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kaustav_das_highbartech_com/Documents/Latest Desktop Data/Ext Delivery/6. Manpower related/KRA 24-25/"/>
    </mc:Choice>
  </mc:AlternateContent>
  <xr:revisionPtr revIDLastSave="150" documentId="13_ncr:1_{504F27F9-4562-4A45-8832-1DB48AF1EF84}" xr6:coauthVersionLast="47" xr6:coauthVersionMax="47" xr10:uidLastSave="{C562BAED-57D9-4729-86B9-B94B5C2C9A67}"/>
  <bookViews>
    <workbookView xWindow="-120" yWindow="-120" windowWidth="20730" windowHeight="11040" tabRatio="598" xr2:uid="{00000000-000D-0000-FFFF-FFFF00000000}"/>
  </bookViews>
  <sheets>
    <sheet name="KRA 24-25" sheetId="1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\" hidden="1">{#N/A,#N/A,FALSE,"MODULE3"}</definedName>
    <definedName name="\0">[1]TOTAL!#REF!</definedName>
    <definedName name="\a">#REF!</definedName>
    <definedName name="\b">[2]cashflow!#REF!</definedName>
    <definedName name="\c">#REF!</definedName>
    <definedName name="\D">[3]BS!#REF!</definedName>
    <definedName name="\e">[2]cashflow!#REF!</definedName>
    <definedName name="\H">#REF!</definedName>
    <definedName name="\p">#REF!</definedName>
    <definedName name="\s">#REF!</definedName>
    <definedName name="\x">[2]cashflow!#REF!</definedName>
    <definedName name="_________tab1">#REF!</definedName>
    <definedName name="________tab1">#REF!</definedName>
    <definedName name="______tab1">#REF!</definedName>
    <definedName name="_____tab1">#REF!</definedName>
    <definedName name="____tab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tab1">#REF!</definedName>
    <definedName name="__123Graph_A" hidden="1">'[4]BS IS 8&amp;9'!#REF!</definedName>
    <definedName name="__123Graph_B" hidden="1">'[4]BS IS 8&amp;9'!#REF!</definedName>
    <definedName name="__123Graph_D" hidden="1">'[5]PWC-Comp'!#REF!</definedName>
    <definedName name="__123Graph_X" hidden="1">'[4]BS IS 8&amp;9'!#REF!</definedName>
    <definedName name="__A">"$#REF!.$C$14"</definedName>
    <definedName name="__A_1">"$#REF!.$C$14"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tab1">#REF!</definedName>
    <definedName name="_1">"$#REF!.$C$14"</definedName>
    <definedName name="_1_1">"$#REF!.$C$14"</definedName>
    <definedName name="_10.0mm">'[6]Materials '!$AV$9</definedName>
    <definedName name="_13.2mm">'[6]Materials '!$AV$7</definedName>
    <definedName name="_1997aeps">[7]XXXX!#REF!</definedName>
    <definedName name="_1997ape">[7]XXXX!#REF!</definedName>
    <definedName name="_1Excel_BuiltIn__FilterDatabase_3_1">#REF!</definedName>
    <definedName name="_2">"$#REF!.$#REF!$#REF!"</definedName>
    <definedName name="_2_1">"$#REF!.$#REF!$#REF!"</definedName>
    <definedName name="_2_7HI">#REF!</definedName>
    <definedName name="_263A">#REF!</definedName>
    <definedName name="_2Excel_BuiltIn_Print_Area_6_1">#REF!</definedName>
    <definedName name="_40mm">'[6]Materials '!$AV$4</definedName>
    <definedName name="_5.6mm">'[6]Materials '!$AV$10</definedName>
    <definedName name="_7DEF_TAX">'[8]Q-100-2-2_Current_Taxes'!#REF!</definedName>
    <definedName name="_a">#REF!</definedName>
    <definedName name="_a_1">"$#REF!.$C$14"</definedName>
    <definedName name="_ACK1">#REF!</definedName>
    <definedName name="_ACK2">#REF!,#REF!,#REF!,#REF!,#REF!,#REF!,#REF!</definedName>
    <definedName name="_ACK3">#REF!</definedName>
    <definedName name="_Anx5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_b">"$#REF!.$#REF!$#REF!"</definedName>
    <definedName name="_b_1">"$#REF!.$#REF!$#REF!"</definedName>
    <definedName name="_B2">#REF!</definedName>
    <definedName name="_bitumen6070">'[6]Materials '!$AV$17</definedName>
    <definedName name="_CRMB">'[6]Materials '!$AV$18</definedName>
    <definedName name="_d">"$#REF!.$#REF!$#REF!"</definedName>
    <definedName name="_d_1">"$#REF!.$#REF!$#REF!"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T99">#REF!</definedName>
    <definedName name="_Emulsion">'[6]Materials '!$AV$19</definedName>
    <definedName name="_F554314">#REF!</definedName>
    <definedName name="_Fill" hidden="1">#REF!</definedName>
    <definedName name="_Fill1" hidden="1">[9]S1BOQ!#REF!</definedName>
    <definedName name="_FST1">#REF!</definedName>
    <definedName name="_ILT1">#REF!</definedName>
    <definedName name="_JUN10" hidden="1">{#N/A,#N/A,FALSE,"MODULE3"}</definedName>
    <definedName name="_mf12">#REF!</definedName>
    <definedName name="_mfA12">#REF!</definedName>
    <definedName name="_New1">#REF!</definedName>
    <definedName name="_no1">#REF!</definedName>
    <definedName name="_no2">#REF!</definedName>
    <definedName name="_no3">#REF!</definedName>
    <definedName name="_no4">#REF!</definedName>
    <definedName name="_no5">#REF!</definedName>
    <definedName name="_Order1" hidden="1">255</definedName>
    <definedName name="_Order2" hidden="1">0</definedName>
    <definedName name="_p">"$#REF!.$C$14"</definedName>
    <definedName name="_p_1">"$#REF!.$C$14"</definedName>
    <definedName name="_Parse_In" hidden="1">#REF!</definedName>
    <definedName name="_Parse_Out" hidden="1">#REF!</definedName>
    <definedName name="_PG1">#REF!</definedName>
    <definedName name="_pg10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PPPQ">"$#REF!.$D$16"</definedName>
    <definedName name="_PPPQ_1">"$#REF!.$D$16"</definedName>
    <definedName name="_PPRH1.Q25_AGQ">"$#REF!.$D$14"</definedName>
    <definedName name="_PPRH1.Q25_AGQ_1">"$#REF!.$D$14"</definedName>
    <definedName name="_PPRH1.Q25_GP_R">"$#REF!.$D$14"</definedName>
    <definedName name="_PPRH1.Q25_GP_R_1">"$#REF!.$D$14"</definedName>
    <definedName name="_PPRH1.Q25_GPPR">"$#REF!.$D$14"</definedName>
    <definedName name="_PPRH1.Q25_GPPR_1">"$#REF!.$D$14"</definedName>
    <definedName name="_PPRH1.Q25_GPQ">"$#REF!.$D$14"</definedName>
    <definedName name="_PPRH1.Q25_GPQ_1">"$#REF!.$D$14"</definedName>
    <definedName name="_PPRH1.Q31_AGQ">"$#REF!.$D$14"</definedName>
    <definedName name="_PPRH1.Q31_AGQ_1">"$#REF!.$D$14"</definedName>
    <definedName name="_PPRH26.Q78_AGQ">"$#REF!.$#REF!$#REF!"</definedName>
    <definedName name="_PPRH26.Q78_AGQ_1">"$#REF!.$#REF!$#REF!"</definedName>
    <definedName name="_PPRH26.Q78_GPQ">"$#REF!.$D$16"</definedName>
    <definedName name="_PPRH26.Q78_GPQ_1">"$#REF!.$D$16"</definedName>
    <definedName name="_PPRH32.Q85_AGQ">"$#REF!.$#REF!$#REF!"</definedName>
    <definedName name="_PPRH32.Q85_AGQ_1">"$#REF!.$#REF!$#REF!"</definedName>
    <definedName name="_Regression_Int" hidden="1">1</definedName>
    <definedName name="_s">"$#REF!.$C$16"</definedName>
    <definedName name="_s_1">"$#REF!.$C$16"</definedName>
    <definedName name="_sep97">#REF!</definedName>
    <definedName name="_Sht1">#REF!</definedName>
    <definedName name="_ST1">#REF!</definedName>
    <definedName name="_tab1">#REF!</definedName>
    <definedName name="_TLT1">#REF!</definedName>
    <definedName name="_top1">#REF!</definedName>
    <definedName name="_TOT1">#REF!</definedName>
    <definedName name="_UER1">#REF!</definedName>
    <definedName name="_WN7" hidden="1">{#N/A,#N/A,FALSE,"MODULE3"}</definedName>
    <definedName name="_Z04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_Z05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" hidden="1">{#N/A,#N/A,FALSE,"MODULE3"}</definedName>
    <definedName name="A_1">#REF!</definedName>
    <definedName name="A_2">#REF!</definedName>
    <definedName name="a654645454545">#REF!</definedName>
    <definedName name="aa" hidden="1">{#N/A,#N/A,FALSE,"MODULE3"}</definedName>
    <definedName name="AAA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AA_DOCTOPS" hidden="1">"AAA_SET"</definedName>
    <definedName name="AAA_duser" hidden="1">"OFF"</definedName>
    <definedName name="aaaa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AAB_Addin5" hidden="1">"AAB_Description for addin 5,Description for addin 5,Description for addin 5,Description for addin 5,Description for addin 5,Description for addin 5"</definedName>
    <definedName name="abase">#REF!</definedName>
    <definedName name="abc">#REF!</definedName>
    <definedName name="abcdseddf">#REF!</definedName>
    <definedName name="abce" hidden="1">{"assumptions",#N/A,FALSE,"Scenario 1";"valuation",#N/A,FALSE,"Scenario 1"}</definedName>
    <definedName name="abg">#REF!</definedName>
    <definedName name="AC_Gold_Mark_Dn">[10]AC_Cost_KU!$B$14</definedName>
    <definedName name="AC_OR_IR_Ratio">[10]AC_Cost_KU!$B$12</definedName>
    <definedName name="AC_Plat_Mark_Dn">[10]AC_Cost_KU!$B$13</definedName>
    <definedName name="ACC_CASH">#REF!</definedName>
    <definedName name="acct">'[11]B-6'!#REF!</definedName>
    <definedName name="Ack">#REF!</definedName>
    <definedName name="Acq._Price">'[12]Control Sheet'!$C$46</definedName>
    <definedName name="Acq_00EPS">'[12]Control Sheet'!$C$58</definedName>
    <definedName name="Acq_01EPS">'[12]Control Sheet'!$C$60</definedName>
    <definedName name="Acq_02EPS">'[12]Control Sheet'!$C$61</definedName>
    <definedName name="Acq_98EPS">'[12]Control Sheet'!$C$56</definedName>
    <definedName name="Acq_99EPS">'[12]Control Sheet'!$C$57</definedName>
    <definedName name="Acq_BVE">'[12]Control Sheet'!$C$63</definedName>
    <definedName name="Acq_Debt">'[12]Control Sheet'!$C$75</definedName>
    <definedName name="Acq_Growth">'[12]Control Sheet'!$C$54</definedName>
    <definedName name="Acq_OM">'[12]Control Sheet'!$C$73</definedName>
    <definedName name="Acq_RRDiv">'[12]Control Sheet'!$C$68</definedName>
    <definedName name="Acq_Shares">'[12]Control Sheet'!$C$49</definedName>
    <definedName name="Acq_TaxRate">'[12]Control Sheet'!$C$70</definedName>
    <definedName name="Acquiror">'[12]Control Sheet'!$C$45</definedName>
    <definedName name="ADataFile">'[13]MS Parameters'!#REF!</definedName>
    <definedName name="Adds_PWC">#REF!</definedName>
    <definedName name="Adj_Bank_Balance">#REF!</definedName>
    <definedName name="adsws">[14]final!$A$15:$A$23</definedName>
    <definedName name="advances">#REF!</definedName>
    <definedName name="advancetax">#REF!</definedName>
    <definedName name="AFirstYearOfProjections">'[13]MS Parameters'!#REF!</definedName>
    <definedName name="AGGREGATE">'[15]#REF'!$B$30</definedName>
    <definedName name="AGGREGATE_CRUSHING_PLANT">'[15]#REF'!$B$45</definedName>
    <definedName name="aggregates20mm">'[6]Materials '!$AV$6</definedName>
    <definedName name="AllTables">{1}</definedName>
    <definedName name="Altables">{1}</definedName>
    <definedName name="altogether">[16]ING!$A$1:$K$56,[16]ING!$BF$284:$BP$312,[16]ING!$BQ$314:$BU$367,[16]ING!$AA$178:$AJ$212,[16]ING!$A$61:$J$91,[16]ING!$A$93:$J$137,[16]ING!$AT$235:$BD$281,[16]ING!$AK$213:$AR$234</definedName>
    <definedName name="alyson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MORT">#REF!</definedName>
    <definedName name="ANNEXURE_1">#REF!</definedName>
    <definedName name="ANNEXURE_2">#REF!</definedName>
    <definedName name="ANNEXURE_3">#REF!</definedName>
    <definedName name="ANNEXURE_4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riceAtModelDate">'[13]MS Parameters'!#REF!</definedName>
    <definedName name="APRIL_1_TO_MARCH_31__1996">#REF!</definedName>
    <definedName name="AProjections">'[13]MS Inc'!#REF!</definedName>
    <definedName name="ARBT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rea_Conversions">#REF!</definedName>
    <definedName name="ARProf">#REF!</definedName>
    <definedName name="ARTotCoy">#REF!</definedName>
    <definedName name="AS" hidden="1">{"ss",#N/A,FALSE,"MODULE3"}</definedName>
    <definedName name="AS2DocOpenMode" hidden="1">"AS2DocumentEdit"</definedName>
    <definedName name="asd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ass_cc">[17]Sheet1!$A$1:$C$2443</definedName>
    <definedName name="assetmultiple">[7]XXXX!#REF!</definedName>
    <definedName name="ASSUM1">#REF!</definedName>
    <definedName name="ASSUM2">#REF!</definedName>
    <definedName name="ATicker">'[13]MS Parameters'!#REF!</definedName>
    <definedName name="audit">#REF!</definedName>
    <definedName name="AY">[18]TaxComputn!$A$2</definedName>
    <definedName name="aza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b" hidden="1">{"assumptions",#N/A,FALSE,"Scenario 1";"valuation",#N/A,FALSE,"Scenario 1"}</definedName>
    <definedName name="B_1">#REF!</definedName>
    <definedName name="B_2">#REF!</definedName>
    <definedName name="B_3">#REF!</definedName>
    <definedName name="balance">#REF!</definedName>
    <definedName name="Balance_Sheet">#REF!</definedName>
    <definedName name="balance_type">1</definedName>
    <definedName name="BalanceSheet">#REF!</definedName>
    <definedName name="bank">'[19]Trans Sum'!$K$10</definedName>
    <definedName name="bank_life">'[19]Trans Sum'!$M$22</definedName>
    <definedName name="BAR_BENDERS">'[15]#REF'!#REF!</definedName>
    <definedName name="bar_rate">'[20]Discounted Cash Flow'!#REF!</definedName>
    <definedName name="Basingstokepl">#REF!</definedName>
    <definedName name="BATCHING_PLANT">'[15]#REF'!$B$46:$B$54</definedName>
    <definedName name="BB">[21]BB!$A$1:$J$54</definedName>
    <definedName name="bbbbbbbbb">#REF!</definedName>
    <definedName name="Beg_Bal">#REF!</definedName>
    <definedName name="BELDAR">'[15]#REF'!$B$9</definedName>
    <definedName name="BENDERS">'[15]BASIC RATES'!#REF!</definedName>
    <definedName name="berry" hidden="1">{#N/A,#N/A,FALSE,"Taxblinc";#N/A,#N/A,FALSE,"Rsvsacls"}</definedName>
    <definedName name="Beurteilung">#REF!</definedName>
    <definedName name="BGH" hidden="1">{#N/A,#N/A,FALSE,"MODULE3"}</definedName>
    <definedName name="Billable_Hours_for_IBS">#REF!</definedName>
    <definedName name="bitumen">'[6]Materials '!$AV$17</definedName>
    <definedName name="BITUMEN__70_80">'[15]#REF'!#REF!</definedName>
    <definedName name="BITUMEN__SUSPENSION">'[15]#REF'!#REF!</definedName>
    <definedName name="BITUMEN_SPRAYER">'[15]#REF'!$B$47</definedName>
    <definedName name="BLACK_SMITH">'[15]#REF'!#REF!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R80IA">#N/A</definedName>
    <definedName name="book2">#REF!</definedName>
    <definedName name="BOOKVALUE_T">#REF!</definedName>
    <definedName name="both">#REF!</definedName>
    <definedName name="BOULDERS">'[15]#REF'!#REF!</definedName>
    <definedName name="BRICKS">'[15]#REF'!#REF!</definedName>
    <definedName name="BRIDGES">'[22]BOQ Distribution'!$A$35:$G$47</definedName>
    <definedName name="brs" hidden="1">{#N/A,#N/A,FALSE,"MODULE3"}</definedName>
    <definedName name="bs">#REF!</definedName>
    <definedName name="BS_Difference">#REF!</definedName>
    <definedName name="BSa">'[23]L&amp;A'!#REF!</definedName>
    <definedName name="BSGROUP">#REF!</definedName>
    <definedName name="BSS">#REF!</definedName>
    <definedName name="BudgetWorking">'[24]P &amp; L Model'!$A$3:$U$133</definedName>
    <definedName name="build">#REF!</definedName>
    <definedName name="bv">#REF!</definedName>
    <definedName name="C_">#N/A</definedName>
    <definedName name="c_date">#REF!</definedName>
    <definedName name="c_dateswitch">#REF!</definedName>
    <definedName name="c_pageswitch">#REF!</definedName>
    <definedName name="c_pathswitch">#REF!</definedName>
    <definedName name="c_prevswitch">#REF!</definedName>
    <definedName name="c_proj_switch">#REF!</definedName>
    <definedName name="cal97_eps">#REF!</definedName>
    <definedName name="cal98_eps">#REF!</definedName>
    <definedName name="cal99_eps">#REF!</definedName>
    <definedName name="calc">2</definedName>
    <definedName name="cap\loan">#REF!</definedName>
    <definedName name="CAPAPR">[25]Sheet1!#REF!</definedName>
    <definedName name="CAPAUG">[25]Sheet1!#REF!</definedName>
    <definedName name="CAPDEC">[25]Sheet1!#REF!</definedName>
    <definedName name="CAPFEB">[25]Sheet1!#REF!</definedName>
    <definedName name="capgains">#REF!</definedName>
    <definedName name="CAPJAN">[25]Sheet1!#REF!</definedName>
    <definedName name="CAPJUL">[25]Sheet1!#REF!</definedName>
    <definedName name="CAPJUN">[25]Sheet1!#REF!</definedName>
    <definedName name="CAPMAR">[25]Sheet1!#REF!</definedName>
    <definedName name="CAPMAY">[25]Sheet1!#REF!</definedName>
    <definedName name="CAPNOV">[25]Sheet1!#REF!</definedName>
    <definedName name="CAPOCT">[25]Sheet1!#REF!</definedName>
    <definedName name="CAPSEP">[25]Sheet1!#REF!</definedName>
    <definedName name="CapTable">#REF!</definedName>
    <definedName name="CapTable2">#REF!</definedName>
    <definedName name="cascrente">#REF!</definedName>
    <definedName name="CashFlow">#REF!</definedName>
    <definedName name="CashFlowProf">#REF!</definedName>
    <definedName name="cat" hidden="1">{#N/A,#N/A,FALSE,"Taxblinc";#N/A,#N/A,FALSE,"Rsvsacls"}</definedName>
    <definedName name="cdds">#REF!</definedName>
    <definedName name="CEMENT">'[15]#REF'!#REF!</definedName>
    <definedName name="CF">#REF!</definedName>
    <definedName name="CFM_Data">#REF!</definedName>
    <definedName name="CFVSDF">#REF!</definedName>
    <definedName name="cha">{"Client Name or Project Name"}</definedName>
    <definedName name="chik" hidden="1">{#N/A,#N/A,FALSE,"Summary";#N/A,#N/A,FALSE,"1991";#N/A,#N/A,FALSE,"91 AMT";#N/A,#N/A,FALSE,"1992";#N/A,#N/A,FALSE,"92 AMT";#N/A,#N/A,FALSE,"1993";#N/A,#N/A,FALSE,"93 AMT"}</definedName>
    <definedName name="ciao" hidden="1">{#N/A,#N/A,FALSE,"Wadhal";#N/A,#N/A,FALSE,"Manglad U-S";#N/A,#N/A,FALSE,"Manglad D-S";#N/A,#N/A,FALSE,"Ratanpur U-S";#N/A,#N/A,FALSE,"Ratanpur D-S";#N/A,#N/A,FALSE,"VI Face"}</definedName>
    <definedName name="cl">#REF!</definedName>
    <definedName name="Cl_Stock">#REF!</definedName>
    <definedName name="clause10">#REF!</definedName>
    <definedName name="CLAUSE13">#REF!</definedName>
    <definedName name="CLAUSE13b">#REF!</definedName>
    <definedName name="clause14">#REF!</definedName>
    <definedName name="clause14d">#REF!</definedName>
    <definedName name="clause15">#REF!</definedName>
    <definedName name="clause16b">#REF!</definedName>
    <definedName name="clause17a">#REF!</definedName>
    <definedName name="clause17B">#REF!</definedName>
    <definedName name="clause17C">#REF!</definedName>
    <definedName name="CLAUSE17D">#REF!</definedName>
    <definedName name="clause17E">#REF!</definedName>
    <definedName name="clause17F">#REF!</definedName>
    <definedName name="clause17h">#REF!</definedName>
    <definedName name="clause17K">#REF!</definedName>
    <definedName name="clause18">#REF!</definedName>
    <definedName name="CLAUSE20">#REF!</definedName>
    <definedName name="clause21">#REF!</definedName>
    <definedName name="CLAUSE22A">#REF!</definedName>
    <definedName name="CLAUSE22B">#REF!</definedName>
    <definedName name="clause23">#REF!</definedName>
    <definedName name="clause24">#REF!</definedName>
    <definedName name="clause24b">#REF!</definedName>
    <definedName name="clause25">#REF!</definedName>
    <definedName name="clause26">#REF!</definedName>
    <definedName name="clause27">#REF!</definedName>
    <definedName name="clause28">#REF!</definedName>
    <definedName name="clause28b">#REF!</definedName>
    <definedName name="ClientLookup">[26]_Calc!$A$1:$D$100</definedName>
    <definedName name="Co">[27]S1BOQ!$A$1</definedName>
    <definedName name="co_code">'[28]Comp-code-master'!$C$5:$C$36</definedName>
    <definedName name="COA">'[29]lov-COAct'!$A$2:$A$24</definedName>
    <definedName name="CodeLookup">[30]Timesheet!$A$1501:$A$1625</definedName>
    <definedName name="coll">#REF!</definedName>
    <definedName name="Columns">#REF!</definedName>
    <definedName name="comp">#REF!</definedName>
    <definedName name="comp1">#REF!</definedName>
    <definedName name="COMPRESSOR____450_CFM">'[15]#REF'!$B$49</definedName>
    <definedName name="COMPUTATION">#REF!</definedName>
    <definedName name="ConsComm">#REF!</definedName>
    <definedName name="consolac">#REF!</definedName>
    <definedName name="ConsolBS">#REF!</definedName>
    <definedName name="ConsolCapTable">#REF!</definedName>
    <definedName name="ConsolCF">#REF!</definedName>
    <definedName name="ConsolidatedGBP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onsolIS">#REF!</definedName>
    <definedName name="Consumer">#REF!</definedName>
    <definedName name="cont">#REF!</definedName>
    <definedName name="Contract">#REF!</definedName>
    <definedName name="COS">'[21]20'!$A$1:$J$21</definedName>
    <definedName name="cost">#REF!</definedName>
    <definedName name="costs">#REF!</definedName>
    <definedName name="Country">'[31]Input Screen'!$C$11</definedName>
    <definedName name="cr_monthly_interim_application_no__01_revised__payment_certificate">#REF!</definedName>
    <definedName name="_xlnm.Criteria">#REF!</definedName>
    <definedName name="CS">#REF!</definedName>
    <definedName name="CSPL">'[29]lov-cspl'!$A$2:$A$24</definedName>
    <definedName name="CtgList">OFFSET([32]Dep!$A$8,0,1,1,COUNTA([32]Dep!$A$8:$IV$8)-2)</definedName>
    <definedName name="CULVERTS">'[22]BOQ Distribution'!$A$27:$G$32</definedName>
    <definedName name="Cum_Int">#REF!</definedName>
    <definedName name="CumCF_Group">#REF!</definedName>
    <definedName name="CumCF_India">#REF!</definedName>
    <definedName name="CumCF_NA">#REF!</definedName>
    <definedName name="CumCF_UK">#REF!</definedName>
    <definedName name="CUMM_1">#REF!</definedName>
    <definedName name="CurrentAcc">'[33]1998-99'!#REF!</definedName>
    <definedName name="cutback">'[6]Materials '!$AV$19</definedName>
    <definedName name="d" hidden="1">{"ss",#N/A,FALSE,"MODULE3"}</definedName>
    <definedName name="da">'[34]FORM-16'!#REF!</definedName>
    <definedName name="dadsa" hidden="1">[35]S1BOQ!#REF!</definedName>
    <definedName name="dal">#REF!</definedName>
    <definedName name="dalpat">#REF!</definedName>
    <definedName name="DalpatGyal">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e">[36]dcf!$G$11</definedName>
    <definedName name="db">'[34]FORM-16'!#REF!</definedName>
    <definedName name="dbo_TimeSheetOnProjects">#REF!</definedName>
    <definedName name="DD" hidden="1">{#N/A,#N/A,FALSE,"MODULE3"}</definedName>
    <definedName name="DDD" hidden="1">{#N/A,#N/A,FALSE,"MODULE3"}</definedName>
    <definedName name="DDDDD" hidden="1">{#N/A,#N/A,FALSE,"MODULE3"}</definedName>
    <definedName name="deal">#REF!</definedName>
    <definedName name="DEBIT_SCRAP_List">#REF!</definedName>
    <definedName name="debtors">#REF!</definedName>
    <definedName name="DebtSchedule">#REF!</definedName>
    <definedName name="Deepal">[37]BS!$A$1</definedName>
    <definedName name="d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deftax">#REF!</definedName>
    <definedName name="DEG">#REF!</definedName>
    <definedName name="Deletedlines">12133</definedName>
    <definedName name="DEP_EST">#REF!</definedName>
    <definedName name="DepCo3132000">#REF!</definedName>
    <definedName name="DEPCOMP">#REF!</definedName>
    <definedName name="depn">[38]Dep!$A$1:$N$40</definedName>
    <definedName name="DEPN_ATTACHMENT">#REF!</definedName>
    <definedName name="deposit">'[39]Accounts payable '!#REF!</definedName>
    <definedName name="depr">#REF!</definedName>
    <definedName name="DEPRECIATION">#REF!</definedName>
    <definedName name="DEPRI">#REF!</definedName>
    <definedName name="deprtax">#REF!</definedName>
    <definedName name="DEPTAX">#REF!</definedName>
    <definedName name="DepTax3132000">#REF!</definedName>
    <definedName name="desc">'[40]Desc '!$A$1:$D$65536</definedName>
    <definedName name="Detail">[27]S1BOQ!$A$3</definedName>
    <definedName name="Difference">'[41]Trial Bal'!#REF!</definedName>
    <definedName name="Discount_Rate_Eloigne">#REF!</definedName>
    <definedName name="Discount_Rate_NRG">#REF!</definedName>
    <definedName name="Discount_Rate_Other">#REF!</definedName>
    <definedName name="DISPUTE" hidden="1">{#N/A,#N/A,FALSE,"MODULE3"}</definedName>
    <definedName name="dma">#REF!</definedName>
    <definedName name="dmc">#REF!</definedName>
    <definedName name="dog" hidden="1">{#N/A,#N/A,FALSE,"91NOLCB";#N/A,#N/A,FALSE,"92NOLCB";#N/A,#N/A,FALSE,"93NOLCB"}</definedName>
    <definedName name="dollar">[42]Cash!#REF!</definedName>
    <definedName name="Dollar_Rate">'[43]Simulator Detail'!$K$1</definedName>
    <definedName name="dr">[44]DCF!#REF!</definedName>
    <definedName name="DRBA3O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vv">#REF!</definedName>
    <definedName name="e" hidden="1">{#N/A,#N/A,FALSE,"MODULE3"}</definedName>
    <definedName name="EARTH">'[15]#REF'!$B$34</definedName>
    <definedName name="ebitmultiple">[7]XXXX!#REF!</definedName>
    <definedName name="ECONOMICTRIAL">#REF!</definedName>
    <definedName name="ECPPC4" hidden="1">{#N/A,#N/A,FALSE,"MODULE3"}</definedName>
    <definedName name="EDO">#REF!</definedName>
    <definedName name="eeeee" hidden="1">{#N/A,#N/A,FALSE,"MODULE3"}</definedName>
    <definedName name="election">#REF!</definedName>
    <definedName name="EmdersaPrice">'[19]Trans Sum'!#REF!</definedName>
    <definedName name="Employee">#REF!</definedName>
    <definedName name="EmployeeLookup">[45]Timesheet!$A$1001:$A$1010</definedName>
    <definedName name="Employer">#REF!</definedName>
    <definedName name="Empty" hidden="1">#REF!</definedName>
    <definedName name="Empty1" hidden="1">#REF!</definedName>
    <definedName name="Empty2" hidden="1">#REF!</definedName>
    <definedName name="Empty3">#REF!</definedName>
    <definedName name="Empty4">#REF!</definedName>
    <definedName name="End">'[41]Trial Bal'!#REF!</definedName>
    <definedName name="End_Bal">#REF!</definedName>
    <definedName name="ESIC">#REF!</definedName>
    <definedName name="etc" hidden="1">'[46]grp '!#REF!</definedName>
    <definedName name="EURO">'[42]Sales Inv'!#REF!</definedName>
    <definedName name="Excel_BuiltIn__FilterDatabase_6">#REF!</definedName>
    <definedName name="Excel_BuiltIn_Database">"$#REF!.$B$1:$AI$7710"</definedName>
    <definedName name="Excel_BuiltIn_Database_1">"$#REF!.$B$1:$AI$7710"</definedName>
    <definedName name="excess_cash">#REF!</definedName>
    <definedName name="exch">'[47]UK P&amp;L'!$B$5</definedName>
    <definedName name="Exch_Rate_End_Of_Period">'[31]Input Screen'!$C$15</definedName>
    <definedName name="Exchange_Rate">[48]Consolidated!$B$45</definedName>
    <definedName name="Exchange_Ratio">[49]Overview!$F$23</definedName>
    <definedName name="exhibit1">#REF!</definedName>
    <definedName name="exit" hidden="1">{#N/A,#N/A,FALSE,"MODULE3"}</definedName>
    <definedName name="exit_multiple">[44]DCF!#REF!</definedName>
    <definedName name="exit_var">[44]DCF!#REF!</definedName>
    <definedName name="exp">#REF!</definedName>
    <definedName name="Extra_Pay">#REF!</definedName>
    <definedName name="_xlnm.Extract">#REF!</definedName>
    <definedName name="f">{"page1",#N/A,FALSE,"A";"page2",#N/A,FALSE,"A"}</definedName>
    <definedName name="f.asset">#REF!</definedName>
    <definedName name="fa">#REF!</definedName>
    <definedName name="fadf">[50]Stock!$B$4</definedName>
    <definedName name="FCFMARGIN">[7]XXXX!#REF!</definedName>
    <definedName name="fcfmultiple">[7]XXXX!#REF!</definedName>
    <definedName name="federal_tax">'[20]Discounted Cash Flow'!#REF!</definedName>
    <definedName name="FEDR_D">#REF!</definedName>
    <definedName name="FEF">#REF!</definedName>
    <definedName name="fg">#REF!</definedName>
    <definedName name="FGFGF" hidden="1">{#N/A,#N/A,FALSE,"MODULE3"}</definedName>
    <definedName name="fill" hidden="1">#REF!</definedName>
    <definedName name="FinancialSummary">#REF!</definedName>
    <definedName name="FINPRINT">#REF!</definedName>
    <definedName name="First">[51]Int.!$CI$37:$CI$39,[51]Int.!$CI$43,[51]Int.!$CI$45:$CI$47,[51]Int.!$CI$50:$CI$62</definedName>
    <definedName name="FIT">#REF!</definedName>
    <definedName name="FITTER">'[15]#REF'!$B$11</definedName>
    <definedName name="FOOTNOTE">"Picture 1"</definedName>
    <definedName name="FOREMAN">'[15]#REF'!$B$10</definedName>
    <definedName name="forget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formacro">#REF!</definedName>
    <definedName name="FPS">#REF!</definedName>
    <definedName name="FSI_Assumptions">#REF!</definedName>
    <definedName name="FST">#REF!</definedName>
    <definedName name="Full_Print">#REF!</definedName>
    <definedName name="FX_A">#REF!</definedName>
    <definedName name="FX_T">#REF!</definedName>
    <definedName name="FY">2000</definedName>
    <definedName name="FY98FILE">#REF!</definedName>
    <definedName name="g">[44]DCF!#REF!</definedName>
    <definedName name="G___P_">#REF!</definedName>
    <definedName name="g_amortization">#REF!</definedName>
    <definedName name="ga">'[34]FORM-16'!#REF!</definedName>
    <definedName name="GasNetPrice">'[19]Trans Sum'!#REF!</definedName>
    <definedName name="GATTO" hidden="1">{#N/A,#N/A,FALSE,"Wadhal";#N/A,#N/A,FALSE,"Manglad U-S";#N/A,#N/A,FALSE,"Manglad D-S";#N/A,#N/A,FALSE,"Ratanpur U-S";#N/A,#N/A,FALSE,"Ratanpur D-S";#N/A,#N/A,FALSE,"VI Face"}</definedName>
    <definedName name="gb">'[34]FORM-16'!#REF!</definedName>
    <definedName name="gbp">[52]Sheet1!$B$5</definedName>
    <definedName name="General">#REF!</definedName>
    <definedName name="gggg" hidden="1">{"ss",#N/A,FALSE,"MODULE3"}</definedName>
    <definedName name="GIUIO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GIULIO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gl">'[53]Jul 96 Worksheet'!#REF!</definedName>
    <definedName name="GL_Balance">#REF!</definedName>
    <definedName name="glcredits">'[53]Jul 96 Worksheet'!#REF!</definedName>
    <definedName name="Gold_Mark_Dn">[10]PC_Cost_Ku!$B$13</definedName>
    <definedName name="Goodwill?">'[12]Control Sheet'!$J$9</definedName>
    <definedName name="Goodwill_Life">'[12]Control Sheet'!$J$10</definedName>
    <definedName name="GR">[54]Grouping!$C$7:$C$330</definedName>
    <definedName name="GRAPH1">[55]Summary!$P$4:$R$8</definedName>
    <definedName name="GRAPH2">[55]Summary!$P$10:$R$24</definedName>
    <definedName name="Gratuity">#REF!</definedName>
    <definedName name="Green_Hills_Ltd">'[56]profit reco (2)'!#REF!</definedName>
    <definedName name="grossmargin">[7]XXXX!#REF!</definedName>
    <definedName name="gw">#REF!</definedName>
    <definedName name="h">#REF!</definedName>
    <definedName name="ha">'[34]FORM-16'!#REF!</definedName>
    <definedName name="Half">#REF!</definedName>
    <definedName name="hb">'[34]FORM-16'!#REF!</definedName>
    <definedName name="hba">#REF!</definedName>
    <definedName name="hbb">#REF!</definedName>
    <definedName name="hca">#REF!</definedName>
    <definedName name="hcb">#REF!</definedName>
    <definedName name="Header_Row">ROW(#REF!)</definedName>
    <definedName name="hffffffffffffffffffffff">#REF!</definedName>
    <definedName name="hha">#REF!</definedName>
    <definedName name="hhb">#REF!</definedName>
    <definedName name="hi_yld">'[19]Trans Sum'!$K$11</definedName>
    <definedName name="HIDE">#REF!,#REF!,#REF!,#REF!,#REF!,#REF!,#REF!,#REF!,#REF!,#REF!</definedName>
    <definedName name="hjhjfh">'[21]15'!$A$1:$J$22</definedName>
    <definedName name="HLOOKDATA">#REF!</definedName>
    <definedName name="HP_NOTES">#REF!</definedName>
    <definedName name="hpa">#REF!</definedName>
    <definedName name="hpb">#REF!</definedName>
    <definedName name="hta">#REF!</definedName>
    <definedName name="HYSD_Steel">'[6]Materials '!$AV$23</definedName>
    <definedName name="i" hidden="1">{"20 Years",#N/A,FALSE,"P&amp;Ls";"2001",#N/A,FALSE,"P&amp;Ls"}</definedName>
    <definedName name="IK">#REF!</definedName>
    <definedName name="ILT">#REF!</definedName>
    <definedName name="IncomeStatement">#REF!</definedName>
    <definedName name="India_BS">#REF!</definedName>
    <definedName name="inf">#REF!</definedName>
    <definedName name="inputnus">#REF!</definedName>
    <definedName name="Int">#REF!</definedName>
    <definedName name="INT234C1">#REF!</definedName>
    <definedName name="INT234C2">#REF!</definedName>
    <definedName name="interest">#REF!</definedName>
    <definedName name="interest_income">#REF!</definedName>
    <definedName name="Interest_Rate">#REF!</definedName>
    <definedName name="intrate">#REF!</definedName>
    <definedName name="inv">#REF!</definedName>
    <definedName name="INVEN">[21]C!$A$1:$K$28</definedName>
    <definedName name="INVProf">#REF!</definedName>
    <definedName name="INVTotal">#REF!</definedName>
    <definedName name="IPLC">#REF!</definedName>
    <definedName name="IPO_Size">[57]Model!#REF!</definedName>
    <definedName name="j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janak" hidden="1">{"form-D1",#N/A,FALSE,"FORM-D1";"form-D1_amt",#N/A,FALSE,"FORM-D1"}</definedName>
    <definedName name="janak1" hidden="1">{"form-D1",#N/A,FALSE,"FORM-D1";"form-D1_amt",#N/A,FALSE,"FORM-D1"}</definedName>
    <definedName name="janak11">[58]PLAN_FEB97!$A$2</definedName>
    <definedName name="japafx">" "</definedName>
    <definedName name="JK" hidden="1">{#N/A,#N/A,FALSE,"MODULE3"}</definedName>
    <definedName name="jkfgd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JUNE10" hidden="1">{"ss",#N/A,FALSE,"MODULE3"}</definedName>
    <definedName name="k" hidden="1">{"form-D1",#N/A,FALSE,"FORM-D1";"form-D1_amt",#N/A,FALSE,"FORM-D1"}</definedName>
    <definedName name="ka">'[34]FORM-16'!#REF!</definedName>
    <definedName name="kamlesh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kb">'[34]FORM-16'!#REF!</definedName>
    <definedName name="KK" hidden="1">{"form-D1",#N/A,FALSE,"FORM-D1";"form-D1_amt",#N/A,FALSE,"FORM-D1"}</definedName>
    <definedName name="KKK" hidden="1">{#N/A,#N/A,FALSE,"MODULE3"}</definedName>
    <definedName name="KKKK" hidden="1">{"ss",#N/A,FALSE,"MODULE3"}</definedName>
    <definedName name="KKKKK" hidden="1">{"ss",#N/A,FALSE,"MODULE3"}</definedName>
    <definedName name="kkp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krw">[59]Comps!$A$6</definedName>
    <definedName name="ku">#REF!,#REF!,#REF!,#REF!,#REF!,#REF!,#REF!,#REF!,#REF!</definedName>
    <definedName name="KUKULE_GANGA_HYDROPOWER_PROJECT">#REF!,#REF!,#REF!,#REF!,#REF!,#REF!,#REF!,#REF!,#REF!</definedName>
    <definedName name="l">[60]Estimates!$H$2</definedName>
    <definedName name="LAC">[61]S3workplanqty!$G$5</definedName>
    <definedName name="LACS">[62]PLAN_FEB97!$A$2</definedName>
    <definedName name="last">#REF!</definedName>
    <definedName name="Last_Row">IF(Values_Entered,Header_Row+Number_of_Payments,Header_Row)</definedName>
    <definedName name="LGE_WACC">#REF!</definedName>
    <definedName name="lia">#REF!</definedName>
    <definedName name="liab\inc\intt">#REF!</definedName>
    <definedName name="Liab1">#REF!</definedName>
    <definedName name="List">#REF!</definedName>
    <definedName name="ll" hidden="1">{#N/A,#N/A,FALSE,"MODULE3"}</definedName>
    <definedName name="Loan_Amount">#REF!</definedName>
    <definedName name="Loan_Start">#REF!</definedName>
    <definedName name="Loan_Years">#REF!</definedName>
    <definedName name="Loc">#REF!</definedName>
    <definedName name="LP">#REF!</definedName>
    <definedName name="ltmeps">[7]XXXX!#REF!</definedName>
    <definedName name="ltmfcf">[7]XXXX!#REF!</definedName>
    <definedName name="ltmgrossprofit">[7]XXXX!#REF!</definedName>
    <definedName name="LTMNETINCOME">[7]XXXX!#REF!</definedName>
    <definedName name="ltmpe">[7]XXXX!#REF!</definedName>
    <definedName name="LTMSGA">[7]XXXX!#REF!</definedName>
    <definedName name="maha" hidden="1">{"ss",#N/A,FALSE,"MODULE3"}</definedName>
    <definedName name="main_comp">#REF!</definedName>
    <definedName name="MAINCOMP">#REF!</definedName>
    <definedName name="MajorHeading">#REF!</definedName>
    <definedName name="mar">[63]Main!#REF!</definedName>
    <definedName name="MASON">'[15]#REF'!$B$14</definedName>
    <definedName name="masterna">[14]final!$A$15:$A$23</definedName>
    <definedName name="mat">#REF!</definedName>
    <definedName name="Mat.Liab.1">[64]Encl.12!$B$5</definedName>
    <definedName name="mat_credit">'[65]115JB'!#REF!</definedName>
    <definedName name="MATE">'[15]#REF'!$B$15</definedName>
    <definedName name="materia" hidden="1">{#N/A,#N/A,FALSE,"Wadhal";#N/A,#N/A,FALSE,"Manglad U-S";#N/A,#N/A,FALSE,"Manglad D-S";#N/A,#N/A,FALSE,"Ratanpur U-S";#N/A,#N/A,FALSE,"Ratanpur D-S";#N/A,#N/A,FALSE,"VI Face"}</definedName>
    <definedName name="May">{1}</definedName>
    <definedName name="mazdoor">[6]Labour!$D$19</definedName>
    <definedName name="mela" hidden="1">{"ss",#N/A,FALSE,"MODULE3"}</definedName>
    <definedName name="MEX_SUB">#REF!</definedName>
    <definedName name="Mild_steel">'[6]Materials '!$AV$24</definedName>
    <definedName name="mjkkk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m" hidden="1">{#N/A,#N/A,FALSE,"MODULE3"}</definedName>
    <definedName name="MnthCF_Group">#REF!</definedName>
    <definedName name="MnthCF_India">#REF!</definedName>
    <definedName name="MnthCF_NA">#REF!</definedName>
    <definedName name="MnthCF_UK">#REF!</definedName>
    <definedName name="month">'[66]Mktg Mgt UK'!$A$4:$A$15</definedName>
    <definedName name="months">'[67]EQUIP II 2004 - 2005'!$IJ$1:$IJ$12</definedName>
    <definedName name="MPbackup">[68]S1BOQ!$HS$1</definedName>
    <definedName name="MUASSA" hidden="1">{#N/A,#N/A,FALSE,"Wadhal";#N/A,#N/A,FALSE,"Manglad U-S";#N/A,#N/A,FALSE,"Manglad D-S";#N/A,#N/A,FALSE,"Ratanpur U-S";#N/A,#N/A,FALSE,"Ratanpur D-S";#N/A,#N/A,FALSE,"VI Face"}</definedName>
    <definedName name="mus.xls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MUSSA" hidden="1">{#N/A,#N/A,FALSE,"Wadhal";#N/A,#N/A,FALSE,"Manglad U-S";#N/A,#N/A,FALSE,"Manglad D-S";#N/A,#N/A,FALSE,"Ratanpur U-S";#N/A,#N/A,FALSE,"Ratanpur D-S";#N/A,#N/A,FALSE,"VI Face"}</definedName>
    <definedName name="musta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ustafa.saifuddin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ustafa.xls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mvar">[44]DCF!#REF!</definedName>
    <definedName name="myr">[59]Comps!$A$12</definedName>
    <definedName name="n">#REF!</definedName>
    <definedName name="na">'[69]WNS NA 31.03.04'!$A$2:$B$60</definedName>
    <definedName name="NA_BS">#REF!</definedName>
    <definedName name="name">#REF!</definedName>
    <definedName name="NETMARGIN">[7]XXXX!#REF!</definedName>
    <definedName name="new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newack2">#REF!</definedName>
    <definedName name="next_qtr_eps">#REF!</definedName>
    <definedName name="nino" hidden="1">{#N/A,#N/A,FALSE,"Wadhal";#N/A,#N/A,FALSE,"Manglad U-S";#N/A,#N/A,FALSE,"Manglad D-S";#N/A,#N/A,FALSE,"Ratanpur U-S";#N/A,#N/A,FALSE,"Ratanpur D-S";#N/A,#N/A,FALSE,"VI Face"}</definedName>
    <definedName name="nksdnl">#REF!</definedName>
    <definedName name="NN">[21]NN!$A$1:$J$19</definedName>
    <definedName name="nol" hidden="1">{#N/A,#N/A,FALSE,"91NOLCB";#N/A,#N/A,FALSE,"92NOLCB";#N/A,#N/A,FALSE,"93NOLCB"}</definedName>
    <definedName name="NOTE">#REF!</definedName>
    <definedName name="Note_1">[65]Main!#REF!</definedName>
    <definedName name="note_1_2">#REF!</definedName>
    <definedName name="note_2">#REF!</definedName>
    <definedName name="NOTE_234c">#REF!</definedName>
    <definedName name="NOTE_3">#REF!</definedName>
    <definedName name="NOTE_4">#REF!</definedName>
    <definedName name="NOTE_4_5">#REF!</definedName>
    <definedName name="NOTE1_2">#REF!</definedName>
    <definedName name="NRI_MKT1">#REF!</definedName>
    <definedName name="Num_Pmt_Per_Year">#REF!</definedName>
    <definedName name="Number_of_Payments">MATCH(0.01,End_Bal,-1)+1</definedName>
    <definedName name="nus">#REF!</definedName>
    <definedName name="nwc">#REF!</definedName>
    <definedName name="OCF">#REF!</definedName>
    <definedName name="ok">#REF!</definedName>
    <definedName name="old_serial">'[17]old_serial no.'!$A$1:$F$2520</definedName>
    <definedName name="OM">#REF!</definedName>
    <definedName name="one">#REF!</definedName>
    <definedName name="Op_exp">'[21]30'!$A$1:$K$31</definedName>
    <definedName name="OR_IR_Ratio">[10]PC_Cost_Ku!$B$11</definedName>
    <definedName name="Orig_Bank_Statement">#REF!</definedName>
    <definedName name="Oth_inc">'[21]15'!$A$1:$J$22</definedName>
    <definedName name="OTHERS">'[22]BOQ Distribution'!$A$50:$G$51</definedName>
    <definedName name="Outputs">#REF!</definedName>
    <definedName name="p">[70]Main!#REF!</definedName>
    <definedName name="P_L">#REF!</definedName>
    <definedName name="pa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4">#REF!</definedName>
    <definedName name="page9">#REF!</definedName>
    <definedName name="PandLCons">#REF!</definedName>
    <definedName name="PandLTotCoy">'[71]P &amp; L'!#REF!</definedName>
    <definedName name="Pay_Date">#REF!</definedName>
    <definedName name="Pay_Num">#REF!</definedName>
    <definedName name="Payment_Date">DATE(YEAR(Loan_Start),MONTH(Loan_Start)+Payment_Number,DAY(Loan_Start))</definedName>
    <definedName name="pb">#REF!</definedName>
    <definedName name="PBC">#REF!</definedName>
    <definedName name="PBC_List">#REF!</definedName>
    <definedName name="pbt">#REF!</definedName>
    <definedName name="pc">#REF!</definedName>
    <definedName name="PCentDesc">[72]MainMenu!$R$4</definedName>
    <definedName name="PCentre">[72]MainMenu!$R$3</definedName>
    <definedName name="PctCash">'[12]Control Sheet'!$I$6</definedName>
    <definedName name="percentage">#REF!</definedName>
    <definedName name="PERCENTCASH">#REF!</definedName>
    <definedName name="Period">'[31]Input Screen'!$C$9</definedName>
    <definedName name="PIK">'[19]Trans Sum'!$K$12</definedName>
    <definedName name="pippo" hidden="1">{#N/A,#N/A,FALSE,"Wadhal";#N/A,#N/A,FALSE,"Manglad U-S";#N/A,#N/A,FALSE,"Manglad D-S";#N/A,#N/A,FALSE,"Ratanpur U-S";#N/A,#N/A,FALSE,"Ratanpur D-S";#N/A,#N/A,FALSE,"VI Face"}</definedName>
    <definedName name="pl">#REF!</definedName>
    <definedName name="PL_Difference">#REF!</definedName>
    <definedName name="PL_Ipswich">#REF!</definedName>
    <definedName name="PLAN99FILE">#REF!</definedName>
    <definedName name="Plat_Mark_Dn">[10]PC_Cost_Ku!$B$12</definedName>
    <definedName name="PLS">#REF!</definedName>
    <definedName name="pooling">#REF!</definedName>
    <definedName name="Power_consumption_norms">#REF!</definedName>
    <definedName name="PowerNetPrice">'[19]Trans Sum'!#REF!</definedName>
    <definedName name="ppemultiple">[7]XXXX!#REF!</definedName>
    <definedName name="ppp">#REF!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em1">#REF!</definedName>
    <definedName name="prem2">#REF!</definedName>
    <definedName name="prem3">#REF!</definedName>
    <definedName name="PremSensitivity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ce">#REF!</definedName>
    <definedName name="Primeforcast">#REF!</definedName>
    <definedName name="Princ">#REF!</definedName>
    <definedName name="PRINT">#REF!</definedName>
    <definedName name="_xlnm.Print_Area">[70]Main!#REF!</definedName>
    <definedName name="Print_Area_MI">#REF!</definedName>
    <definedName name="Print_Area_Reset">OFFSET(Full_Print,0,0,Last_Row)</definedName>
    <definedName name="_xlnm.Print_Titles">#N/A</definedName>
    <definedName name="PrintArea">#REF!</definedName>
    <definedName name="PRN_MAJ_QUANTITY">#REF!</definedName>
    <definedName name="Prof" hidden="1">#REF!</definedName>
    <definedName name="ProfComm">#REF!</definedName>
    <definedName name="Professional">#REF!</definedName>
    <definedName name="Profit\Loss">#REF!</definedName>
    <definedName name="Profit___loss_account">#REF!</definedName>
    <definedName name="ProForma">#REF!</definedName>
    <definedName name="ProForma2">#REF!</definedName>
    <definedName name="proj">#REF!</definedName>
    <definedName name="ProjecName">{"Client Name or Project Name"}</definedName>
    <definedName name="Project">#REF!</definedName>
    <definedName name="Projected">#REF!</definedName>
    <definedName name="ProjectName">{"Client Name or Project Name"}</definedName>
    <definedName name="ProjName">'[13]MS Parameters'!$C$7</definedName>
    <definedName name="prov">'[73]TB P1'!$A$14:$B$59</definedName>
    <definedName name="Prov_liab_Mate">'[74]Exp. Liab.'!#REF!</definedName>
    <definedName name="Purchase_Price">'[75]Transaction Inputs'!$E$19</definedName>
    <definedName name="PY">[18]TaxComputn!$A$3</definedName>
    <definedName name="q">#REF!</definedName>
    <definedName name="qqq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Query39">#REF!</definedName>
    <definedName name="r_printfunction">#REF!</definedName>
    <definedName name="rate">#REF!</definedName>
    <definedName name="rate1">'[76]Debtors reco with GL'!$M$1:$N$6</definedName>
    <definedName name="ratra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READING___BATES_EXPLORATION_CO">#REF!</definedName>
    <definedName name="rec" hidden="1">{"page1",#N/A,FALSE,"A";"page2",#N/A,FALSE,"A"}</definedName>
    <definedName name="_xlnm.Recorder">#REF!</definedName>
    <definedName name="Reference">#REF!</definedName>
    <definedName name="Reset">#REF!</definedName>
    <definedName name="retage">#REF!</definedName>
    <definedName name="RetirementBenefit">#REF!</definedName>
    <definedName name="RETURN">#REF!</definedName>
    <definedName name="revised">#REF!</definedName>
    <definedName name="ROADWORKS">'[22]BOQ Distribution'!$A$5:$G$24</definedName>
    <definedName name="round">1</definedName>
    <definedName name="Rows">#REF!</definedName>
    <definedName name="ROYCons">#REF!</definedName>
    <definedName name="ROYProf">#REF!</definedName>
    <definedName name="ROYTotalCoy">#REF!</definedName>
    <definedName name="run">[19]Assum!$C$10</definedName>
    <definedName name="S" hidden="1">{"ss",#N/A,FALSE,"MODULE3"}</definedName>
    <definedName name="sa">'[34]FORM-16'!#REF!</definedName>
    <definedName name="sales">#REF!</definedName>
    <definedName name="SAND">'[15]#REF'!#REF!</definedName>
    <definedName name="sasa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sb">'[34]FORM-16'!#REF!</definedName>
    <definedName name="sbase">#REF!</definedName>
    <definedName name="sc">#REF!</definedName>
    <definedName name="Sched_Pay">#REF!</definedName>
    <definedName name="schedulebreakup">[77]Master!$A$2:$A$8</definedName>
    <definedName name="Scheduled_Extra_Payments">#REF!</definedName>
    <definedName name="Scheduled_Interest_Rate">#REF!</definedName>
    <definedName name="Scheduled_Monthly_Payment">#REF!</definedName>
    <definedName name="sds">#REF!</definedName>
    <definedName name="Second">[51]Int.!#REF!,[51]Int.!#REF!,[51]Int.!#REF!,[51]Int.!#REF!</definedName>
    <definedName name="Segment">#REF!</definedName>
    <definedName name="sencount" hidden="1">1</definedName>
    <definedName name="SEPT.10DISPUTE10" hidden="1">{"ss",#N/A,FALSE,"MODULE3"}</definedName>
    <definedName name="SEPT10" hidden="1">{#N/A,#N/A,FALSE,"Wadhal";#N/A,#N/A,FALSE,"Manglad U-S";#N/A,#N/A,FALSE,"Manglad D-S";#N/A,#N/A,FALSE,"Ratanpur U-S";#N/A,#N/A,FALSE,"Ratanpur D-S";#N/A,#N/A,FALSE,"VI Face"}</definedName>
    <definedName name="SETUP_DBIndex">[78]Setup!$B$16</definedName>
    <definedName name="SETUP_DBMatName_Range">[78]Setup!$A$195:$A$206</definedName>
    <definedName name="sfsaf">#REF!</definedName>
    <definedName name="share">#REF!</definedName>
    <definedName name="shares">#REF!</definedName>
    <definedName name="shares_qtr">#REF!</definedName>
    <definedName name="SHT">#REF!</definedName>
    <definedName name="sjhsl" hidden="1">{"form-D1",#N/A,FALSE,"FORM-D1";"form-D1_amt",#N/A,FALSE,"FORM-D1"}</definedName>
    <definedName name="skilledmazdoor">[6]Labour!$D$17</definedName>
    <definedName name="SN" hidden="1">{#N/A,#N/A,FALSE,"MODULE3"}</definedName>
    <definedName name="Spaces">"      "</definedName>
    <definedName name="SRC_Budget_Name">#REF!</definedName>
    <definedName name="SS" hidden="1">{"ss",#N/A,FALSE,"MODULE3"}</definedName>
    <definedName name="sshhet2" hidden="1">{#N/A,#N/A,FALSE,"MODULE3"}</definedName>
    <definedName name="SSS" hidden="1">{#N/A,#N/A,FALSE,"MODULE3"}</definedName>
    <definedName name="SSSS" hidden="1">{#N/A,#N/A,FALSE,"MODULE3"}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">#REF!</definedName>
    <definedName name="state_tax">'[79]Discounted Cash Flow'!#REF!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ep">#REF!</definedName>
    <definedName name="STOCK_DIV">#REF!</definedName>
    <definedName name="stonedust">'[6]Materials '!$AV$11</definedName>
    <definedName name="structure">#REF!</definedName>
    <definedName name="subpart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Summary">#REF!</definedName>
    <definedName name="Syn_00">'[12]Control Sheet'!$K$23</definedName>
    <definedName name="Syn_01">'[12]Control Sheet'!$K$24</definedName>
    <definedName name="Syn_02">'[12]Control Sheet'!$K$25</definedName>
    <definedName name="Synergies?">'[12]Control Sheet'!$J$16</definedName>
    <definedName name="T">{"Co1statements",#N/A,FALSE,"Cmpy1";"Co2statement",#N/A,FALSE,"Cmpy2";"co1pm",#N/A,FALSE,"Co1PM";"co2PM",#N/A,FALSE,"Co2PM";"value",#N/A,FALSE,"value";"opco",#N/A,FALSE,"NewSparkle";"adjusts",#N/A,FALSE,"Adjustments"}</definedName>
    <definedName name="Table">#REF!</definedName>
    <definedName name="TAHOMA">#REF!</definedName>
    <definedName name="tar">#REF!</definedName>
    <definedName name="Tar_00EPS">'[12]Control Sheet'!$D$58</definedName>
    <definedName name="Tar_01EPS">'[12]Control Sheet'!$D$60</definedName>
    <definedName name="Tar_02EPS">'[12]Control Sheet'!$D$61</definedName>
    <definedName name="Tar_2wkprice">'[12]Control Sheet'!$D$47</definedName>
    <definedName name="Tar_98EPS">'[12]Control Sheet'!$D$56</definedName>
    <definedName name="Tar_99EPS">'[12]Control Sheet'!$D$57</definedName>
    <definedName name="Tar_BVE">'[12]Control Sheet'!$D$63</definedName>
    <definedName name="Tar_BVperShare">'[12]Control Sheet'!$D$64</definedName>
    <definedName name="Tar_Debt">'[12]Control Sheet'!$D$75</definedName>
    <definedName name="Tar_Growth">'[12]Control Sheet'!$D$54</definedName>
    <definedName name="Tar_OM">'[12]Control Sheet'!$D$73</definedName>
    <definedName name="Tar_Price">'[12]Control Sheet'!$D$46</definedName>
    <definedName name="Tar_RRDiv">'[12]Control Sheet'!$D$68</definedName>
    <definedName name="Tar_Shares">'[12]Control Sheet'!$D$49</definedName>
    <definedName name="Target">'[12]Control Sheet'!$D$45</definedName>
    <definedName name="tax">[19]Assum!$R$11</definedName>
    <definedName name="tax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tax_t">#REF!</definedName>
    <definedName name="tb">#REF!</definedName>
    <definedName name="TDataFile">'[13]MS Parameters'!#REF!</definedName>
    <definedName name="TDSCERTICATES">#REF!</definedName>
    <definedName name="Tech">#REF!</definedName>
    <definedName name="TEMP">#REF!</definedName>
    <definedName name="TEMP1">#REF!</definedName>
    <definedName name="TENDERCLASSIFICATION">#REF!</definedName>
    <definedName name="TEST">#REF!</definedName>
    <definedName name="TEST0">#REF!</definedName>
    <definedName name="Test1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Test123">{1}</definedName>
    <definedName name="Test2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TESTHKEY">#REF!</definedName>
    <definedName name="TESTKEYS">#REF!</definedName>
    <definedName name="TESTVKEY">#REF!</definedName>
    <definedName name="TextRefCopyRangeCount" hidden="1">7</definedName>
    <definedName name="TG_Margin_HAAC">[10]PC_Cost_Ku!$B$8</definedName>
    <definedName name="thb">[59]Comps!$A$10</definedName>
    <definedName name="THIRD">#REF!</definedName>
    <definedName name="TimeSheetOnProjects">#REF!</definedName>
    <definedName name="TITLE">#REF!</definedName>
    <definedName name="TLT">#REF!</definedName>
    <definedName name="TOPO" hidden="1">{#N/A,#N/A,FALSE,"Wadhal";#N/A,#N/A,FALSE,"Manglad U-S";#N/A,#N/A,FALSE,"Manglad D-S";#N/A,#N/A,FALSE,"Ratanpur U-S";#N/A,#N/A,FALSE,"Ratanpur D-S";#N/A,#N/A,FALSE,"VI Face"}</definedName>
    <definedName name="TOR_STEEL">'[15]#REF'!#REF!</definedName>
    <definedName name="TOT">#REF!</definedName>
    <definedName name="Tot_Outstand_Check">#REF!</definedName>
    <definedName name="Total_Interest">#REF!</definedName>
    <definedName name="Total_Pay">#REF!</definedName>
    <definedName name="TotalCompany">#REF!</definedName>
    <definedName name="TOTASS">[17]tot_ass_9697!$A$1:$H$2376</definedName>
    <definedName name="tr">#REF!</definedName>
    <definedName name="Tractor_Consumption">#REF!</definedName>
    <definedName name="traveldomesticfare">#REF!</definedName>
    <definedName name="TRIP">'[15]#REF'!$D$74</definedName>
    <definedName name="trolley">'[6]MAchinery(R1)'!$G$29</definedName>
    <definedName name="TRUE_UP">#REF!</definedName>
    <definedName name="u">'[69]WNS UK 31.03.04'!$A$2:$L$585</definedName>
    <definedName name="UER">#REF!</definedName>
    <definedName name="uk">'[69]WNS UK 31.03.04'!$A$2:$B$585</definedName>
    <definedName name="UK_BS">#REF!</definedName>
    <definedName name="undo">#REF!</definedName>
    <definedName name="undo1">#REF!</definedName>
    <definedName name="USA">#REF!</definedName>
    <definedName name="UV">[21]UV!$A$1:$O$27</definedName>
    <definedName name="V">#N/A</definedName>
    <definedName name="value">3</definedName>
    <definedName name="Values_Entered">IF(Loan_Amount*Interest_Rate*Loan_Years*Loan_Start&gt;0,1,0)</definedName>
    <definedName name="Verdana">#REF!</definedName>
    <definedName name="versionno">1</definedName>
    <definedName name="VOLCons">#REF!</definedName>
    <definedName name="VOLProf">#REF!</definedName>
    <definedName name="VOLVO_INDIA_PRIVATE_LIMITED">#REF!</definedName>
    <definedName name="vvv">{1}</definedName>
    <definedName name="w" hidden="1">{"Co1statements",#N/A,FALSE,"Cmpy1";"Co2statement",#N/A,FALSE,"Cmpy2";"co1pm",#N/A,FALSE,"Co1PM";"co2PM",#N/A,FALSE,"Co2PM";"value",#N/A,FALSE,"value";"opco",#N/A,FALSE,"NewSparkle";"adjusts",#N/A,FALSE,"Adjustments"}</definedName>
    <definedName name="w1_w2">'[25]#REF'!#REF!</definedName>
    <definedName name="wa">'[34]FORM-16'!#REF!</definedName>
    <definedName name="WAN">#REF!</definedName>
    <definedName name="water">'[6]Materials '!$AV$38</definedName>
    <definedName name="watertanker">[6]Machinery!$C$8</definedName>
    <definedName name="wb">'[34]FORM-16'!#REF!</definedName>
    <definedName name="wdqwdw">[70]Main!#REF!</definedName>
    <definedName name="WE" hidden="1">{#N/A,#N/A,FALSE,"MODULE3"}</definedName>
    <definedName name="web" hidden="1">{#N/A,#N/A,FALSE,"Taxblinc";#N/A,#N/A,FALSE,"Rsvsacls"}</definedName>
    <definedName name="WeekLookup">[45]Timesheet!$A$1026:$A$1217</definedName>
    <definedName name="whatever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IP">#REF!</definedName>
    <definedName name="wkgCo3132000">#REF!</definedName>
    <definedName name="WkgTax3132000">#REF!</definedName>
    <definedName name="WPPR1">#REF!</definedName>
    <definedName name="WPPR2">#REF!</definedName>
    <definedName name="wrn.95PROV." hidden="1">{#N/A,#N/A,FALSE,"Taxblinc";#N/A,#N/A,FALSE,"Rsvsacls"}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Pages.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wrn.AMTNOL." hidden="1">{#N/A,#N/A,TRUE,"91AMTNOL";#N/A,#N/A,TRUE,"92AMTNOL";#N/A,#N/A,TRUE,"93AMTNOL"}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budget." hidden="1">{"form-D1",#N/A,FALSE,"FORM-D1";"form-D1_amt",#N/A,FALSE,"FORM-D1"}</definedName>
    <definedName name="wrn.cg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Depreciation." hidden="1">{"DE_asfiled",#N/A,TRUE,"Amort.";"IRS_addl",#N/A,TRUE,"Amort."}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full." hidden="1">{#N/A,#N/A,FALSE,"Cover";#N/A,#N/A,FALSE,"Pres ";#N/A,#N/A,FALSE,"Output";#N/A,#N/A,FALSE,"Sensit";#N/A,#N/A,FALSE,"DCF";#N/A,#N/A,FALSE,"Graphs";#N/A,#N/A,FALSE,"Control (In)";#N/A,#N/A,FALSE,"Broker (In)";#N/A,#N/A,FALSE,"In-House (In)";#N/A,#N/A,FALSE,"Assumptions";#N/A,#N/A,FALSE,"WACC";#N/A,#N/A,FALSE,"Check (In)"}</definedName>
    <definedName name="wrn.Full._.Model." hidden="1">{#N/A,#N/A,TRUE,"Cover Sheet ";#N/A,#N/A,TRUE,"INPUTS";#N/A,#N/A,TRUE,"OUTPUTS"}</definedName>
    <definedName name="wrn.ipo." hidden="1">{"assumptions",#N/A,FALSE,"Scenario 1";"valuation",#N/A,FALSE,"Scenario 1"}</definedName>
    <definedName name="wrn.IPO._.Valuation." hidden="1">{"assumptions",#N/A,FALSE,"Scenario 1";"valuation",#N/A,FALSE,"Scenario 1"}</definedName>
    <definedName name="wrn.item1." hidden="1">{#N/A,#N/A,FALSE,"Wadhal";#N/A,#N/A,FALSE,"Manglad U-S";#N/A,#N/A,FALSE,"Manglad D-S";#N/A,#N/A,FALSE,"Ratanpur U-S";#N/A,#N/A,FALSE,"Ratanpur D-S";#N/A,#N/A,FALSE,"VI Face"}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mus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N.O.L.." hidden="1">{#N/A,#N/A,FALSE,"91NOLCB";#N/A,#N/A,FALSE,"92NOLCB";#N/A,#N/A,FALSE,"93NOLCB"}</definedName>
    <definedName name="wrn.one" hidden="1">{"page1",#N/A,FALSE,"A";"page2",#N/A,FALSE,"A"}</definedName>
    <definedName name="wrn.one." hidden="1">{"page1",#N/A,FALSE,"A";"page2",#N/A,FALSE,"A"}</definedName>
    <definedName name="wrn.pl" hidden="1">{"20 Years",#N/A,FALSE,"P&amp;Ls";"2001",#N/A,FALSE,"P&amp;Ls"}</definedName>
    <definedName name="wrn.PL." hidden="1">{"20 Years",#N/A,FALSE,"P&amp;Ls";"2001",#N/A,FALSE,"P&amp;Ls"}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summary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s." hidden="1">{#N/A,#N/A,FALSE,"MODULE3"}</definedName>
    <definedName name="wrn.ss1." hidden="1">{"ss",#N/A,FALSE,"MODULE3"}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ments" hidden="1">{"Co1statements",#N/A,FALSE,"Cmpy1";"Co2statement",#N/A,FALSE,"Cmpy2";"co1pm",#N/A,FALSE,"Co1PM";"co2PM",#N/A,FALSE,"Co2PM";"value",#N/A,FALSE,"value";"opco",#N/A,FALSE,"NewSparkle";"adjusts",#N/A,FALSE,"Adjustments"}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yh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X">[80]Master!$C$503:$C$558</definedName>
    <definedName name="xcnxnc">{"Client Name or Project Name"}</definedName>
    <definedName name="XRefColumnsCount" hidden="1">18</definedName>
    <definedName name="XRefCopy13" hidden="1">'[81]Fixed asset register'!#REF!</definedName>
    <definedName name="XRefCopy13Row" hidden="1">[81]XREF!#REF!</definedName>
    <definedName name="XRefCopy14" hidden="1">'[81]Fixed asset register'!#REF!</definedName>
    <definedName name="XRefCopy14Row" hidden="1">[81]XREF!#REF!</definedName>
    <definedName name="XRefCopy15Row" hidden="1">[81]XREF!#REF!</definedName>
    <definedName name="XRefCopy4Row" hidden="1">[81]XREF!#REF!</definedName>
    <definedName name="XRefCopy7Row" hidden="1">[81]XREF!#REF!</definedName>
    <definedName name="XRefCopyRangeCount" hidden="1">60</definedName>
    <definedName name="XRefPaste12Row" hidden="1">[81]XREF!#REF!</definedName>
    <definedName name="XRefPaste13Row" hidden="1">[81]XREF!#REF!</definedName>
    <definedName name="XRefPaste14Row" hidden="1">[81]XREF!#REF!</definedName>
    <definedName name="XRefPaste6Row" hidden="1">[81]XREF!#REF!</definedName>
    <definedName name="XRefPasteRangeCount" hidden="1">22</definedName>
    <definedName name="xx">#REF!</definedName>
    <definedName name="XYZ" hidden="1">{"assumptions",#N/A,FALSE,"Scenario 1";"valuation",#N/A,FALSE,"Scenario 1"}</definedName>
    <definedName name="y">[82]LTA!#REF!</definedName>
    <definedName name="Year">'[31]Input Screen'!$C$10</definedName>
    <definedName name="Yikes">'[83]Sep WorkSheet'!$B$57,'[83]Sep WorkSheet'!$B$173</definedName>
    <definedName name="Yogesh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r_ago_eps">#REF!</definedName>
    <definedName name="ys.xls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Y">97</definedName>
    <definedName name="YYYY" hidden="1">{#N/A,#N/A,FALSE,"MODULE3"}</definedName>
    <definedName name="Z" hidden="1">{"ss",#N/A,FALSE,"MODULE3"}</definedName>
    <definedName name="Z_596DBCC3_D5DA_4DD7_8539_9824EE20BA08_.wvu.FilterData" hidden="1">#REF!</definedName>
    <definedName name="Z_F84989FE_9D34_4BB3_9316_3D16B4C8D8D5_.wvu.Rows" hidden="1">'[84]P&amp;L, Balance sheet'!$A$12:$IV$14,'[84]P&amp;L, Balance sheet'!$A$43:$IV$44,'[84]P&amp;L, Balance sheet'!#REF!,'[84]P&amp;L, Balance sheet'!#REF!,'[84]P&amp;L, Balance sheet'!#REF!,'[84]P&amp;L, Balance sheet'!#REF!,'[84]P&amp;L, Balance sheet'!#REF!,'[84]P&amp;L, Balance sheet'!#REF!,'[84]P&amp;L, Balance sheet'!#REF!,'[84]P&amp;L, Balance sheet'!#REF!,'[84]P&amp;L, Balance sheet'!#REF!,'[84]P&amp;L, Balance sheet'!$A$196:$IV$198,'[84]P&amp;L, Balance sheet'!#REF!,'[84]P&amp;L, Balance sheet'!#REF!,'[84]P&amp;L, Balance sheet'!$A$249:$IV$250,'[84]P&amp;L, Balance sheet'!#REF!,'[84]P&amp;L, Balance sheet'!$A$285:$IV$288,'[84]P&amp;L, Balance sheet'!#REF!,'[84]P&amp;L, Balance sheet'!#REF!,'[84]P&amp;L, Balance sheet'!$A$296:$IV$300,'[84]P&amp;L, Balance sheet'!#REF!,'[84]P&amp;L, Balance sheet'!#REF!,'[84]P&amp;L, Balance sheet'!#REF!,'[84]P&amp;L, Balance sheet'!$A$398:$IV$398</definedName>
    <definedName name="ZZZZZ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ZZZZZZ" hidden="1">{#N/A,#N/A,FALSE,"MODULE3"}</definedName>
    <definedName name="별지66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손익계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시산표">#REF!</definedName>
    <definedName name="이쁘니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합잔">[85]data!$A$1:$G$215</definedName>
    <definedName name="ㅏ나앙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ㅏ앙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ㅗ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7" l="1"/>
  <c r="K7" i="17" l="1"/>
</calcChain>
</file>

<file path=xl/sharedStrings.xml><?xml version="1.0" encoding="utf-8"?>
<sst xmlns="http://schemas.openxmlformats.org/spreadsheetml/2006/main" count="33" uniqueCount="27">
  <si>
    <t xml:space="preserve">Target </t>
  </si>
  <si>
    <t xml:space="preserve">Weightage </t>
  </si>
  <si>
    <t>Unit</t>
  </si>
  <si>
    <t>Quantity</t>
  </si>
  <si>
    <t>%</t>
  </si>
  <si>
    <t>Goal</t>
  </si>
  <si>
    <t>Goal no</t>
  </si>
  <si>
    <t>Location:  HO</t>
  </si>
  <si>
    <t>INR</t>
  </si>
  <si>
    <t>As per target</t>
  </si>
  <si>
    <t>Number of projects on schedule</t>
  </si>
  <si>
    <t>Score</t>
  </si>
  <si>
    <t>Measurement details</t>
  </si>
  <si>
    <t>April '24- March ‘25</t>
  </si>
  <si>
    <t>Name: Kaustav Das</t>
  </si>
  <si>
    <t>Band:  IX B</t>
  </si>
  <si>
    <t>Delivery Excellence</t>
  </si>
  <si>
    <t xml:space="preserve">Organizational system enablement </t>
  </si>
  <si>
    <t>Customer Excellence : Increase of NPS Score for PRIME Customers by 25 Points [As of 31st Mar-25 vis-à-vis 30th Sep 24]
Floor target 80% and Target 100% and achievement to be calculated in proportion.</t>
  </si>
  <si>
    <t>Customer churn reduction by 20% in PRIME vis-à-vis LY (LY Churn was 45%)
Floor target 80% and Target 100% and achievement to be calculated in proportion.</t>
  </si>
  <si>
    <t>Recruitment</t>
  </si>
  <si>
    <t>Projects Delivery execution as outlined in DH KRA</t>
  </si>
  <si>
    <t>A. Organizational IT Initiatives implementation &amp; services
B. Develop Internal system &amp; deploy (high business / operational impact)
Achievement to be measured based on feedback of CEO &amp; DH</t>
  </si>
  <si>
    <t>Nos</t>
  </si>
  <si>
    <t>Department: Customer Success</t>
  </si>
  <si>
    <t>A. Project start should not get delayed due to lack of resources (10 marks)
B. TAT :Requisition to Onboarding : average 45 days (excluding Transfer from Contract to Role &amp; Talent Pool candidates) (10 marks)
C. Recruitment within Budget cost (5 marks)
D. Resource Management - Bench cost as per Budget levels (5 marks) 
Floor target 80% and Target 100% and achievement to be calculated in proportion.</t>
  </si>
  <si>
    <t>CR ( 15 Score)  , Project Contribution ( 5 Score) &amp; Collection ( 5 Score) to be achieved as per DH KRA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</si>
</sst>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d/m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name val="Arial"/>
      <family val="2"/>
    </font>
    <font>
      <sz val="10"/>
      <name val="Trebuchet MS"/>
      <family val="2"/>
    </font>
    <font>
      <sz val="11"/>
      <name val="Arial"/>
      <family val="2"/>
    </font>
    <font>
      <sz val="10"/>
      <color rgb="FF000000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Arial"/>
      <family val="2"/>
    </font>
    <font>
      <sz val="11"/>
      <color indexed="8"/>
      <name val="Trebuchet MS"/>
      <family val="2"/>
    </font>
    <font>
      <b/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11" fillId="0" borderId="0"/>
    <xf numFmtId="164" fontId="9" fillId="0" borderId="0" applyFont="0" applyFill="0" applyBorder="0" applyAlignment="0" applyProtection="0"/>
    <xf numFmtId="165" fontId="9" fillId="0" borderId="0"/>
    <xf numFmtId="43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9" fillId="0" borderId="0"/>
    <xf numFmtId="43" fontId="9" fillId="0" borderId="0" applyFont="0" applyFill="0" applyBorder="0" applyAlignment="0" applyProtection="0"/>
  </cellStyleXfs>
  <cellXfs count="52">
    <xf numFmtId="0" fontId="0" fillId="0" borderId="0" xfId="0"/>
    <xf numFmtId="0" fontId="6" fillId="2" borderId="4" xfId="0" applyFont="1" applyFill="1" applyBorder="1" applyAlignment="1">
      <alignment horizontal="left" vertical="center" wrapText="1" readingOrder="1"/>
    </xf>
    <xf numFmtId="0" fontId="6" fillId="2" borderId="23" xfId="0" applyFont="1" applyFill="1" applyBorder="1" applyAlignment="1">
      <alignment horizontal="left" vertical="center" wrapText="1" readingOrder="1"/>
    </xf>
    <xf numFmtId="0" fontId="13" fillId="2" borderId="25" xfId="0" applyFont="1" applyFill="1" applyBorder="1" applyAlignment="1">
      <alignment horizontal="center" vertical="center" wrapText="1" readingOrder="1"/>
    </xf>
    <xf numFmtId="0" fontId="13" fillId="2" borderId="26" xfId="0" applyFont="1" applyFill="1" applyBorder="1" applyAlignment="1">
      <alignment horizontal="left" vertical="center" wrapText="1" readingOrder="1"/>
    </xf>
    <xf numFmtId="0" fontId="6" fillId="2" borderId="26" xfId="0" applyFont="1" applyFill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13" fillId="2" borderId="28" xfId="0" applyFont="1" applyFill="1" applyBorder="1" applyAlignment="1">
      <alignment horizontal="center" vertical="center" wrapText="1" readingOrder="1"/>
    </xf>
    <xf numFmtId="0" fontId="8" fillId="0" borderId="23" xfId="3" applyFont="1" applyBorder="1" applyAlignment="1">
      <alignment horizontal="left" vertical="center" wrapText="1" readingOrder="1"/>
    </xf>
    <xf numFmtId="0" fontId="7" fillId="0" borderId="23" xfId="3" applyFont="1" applyBorder="1" applyAlignment="1">
      <alignment horizontal="center" vertical="center" wrapText="1" readingOrder="1"/>
    </xf>
    <xf numFmtId="0" fontId="6" fillId="2" borderId="24" xfId="0" applyFont="1" applyFill="1" applyBorder="1" applyAlignment="1">
      <alignment horizontal="left" vertical="center" wrapText="1" readingOrder="1"/>
    </xf>
    <xf numFmtId="0" fontId="4" fillId="2" borderId="24" xfId="0" applyFont="1" applyFill="1" applyBorder="1" applyAlignment="1">
      <alignment horizontal="center" vertical="center" wrapText="1" readingOrder="1"/>
    </xf>
    <xf numFmtId="0" fontId="6" fillId="2" borderId="33" xfId="0" applyFont="1" applyFill="1" applyBorder="1" applyAlignment="1">
      <alignment horizontal="left" vertical="center" wrapText="1" readingOrder="1"/>
    </xf>
    <xf numFmtId="0" fontId="6" fillId="2" borderId="26" xfId="0" applyFont="1" applyFill="1" applyBorder="1" applyAlignment="1">
      <alignment horizontal="left" vertical="center" wrapText="1" readingOrder="1"/>
    </xf>
    <xf numFmtId="0" fontId="4" fillId="0" borderId="0" xfId="1" applyFont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 readingOrder="1"/>
    </xf>
    <xf numFmtId="43" fontId="6" fillId="2" borderId="34" xfId="22" applyFont="1" applyFill="1" applyBorder="1" applyAlignment="1">
      <alignment horizontal="center" vertical="center" wrapText="1" readingOrder="1"/>
    </xf>
    <xf numFmtId="43" fontId="6" fillId="2" borderId="35" xfId="22" applyFont="1" applyFill="1" applyBorder="1" applyAlignment="1">
      <alignment horizontal="center" vertical="center" wrapText="1" readingOrder="1"/>
    </xf>
    <xf numFmtId="43" fontId="6" fillId="2" borderId="27" xfId="22" applyFont="1" applyFill="1" applyBorder="1" applyAlignment="1">
      <alignment horizontal="center" vertical="center" wrapText="1" readingOrder="1"/>
    </xf>
    <xf numFmtId="43" fontId="4" fillId="0" borderId="29" xfId="22" applyFont="1" applyBorder="1" applyAlignment="1">
      <alignment horizontal="center" vertical="center" wrapText="1" readingOrder="1"/>
    </xf>
    <xf numFmtId="43" fontId="10" fillId="0" borderId="0" xfId="1" applyNumberFormat="1" applyFont="1" applyAlignment="1">
      <alignment horizontal="center" vertical="center"/>
    </xf>
    <xf numFmtId="0" fontId="13" fillId="2" borderId="36" xfId="0" applyFont="1" applyFill="1" applyBorder="1" applyAlignment="1">
      <alignment horizontal="center" vertical="center" wrapText="1" readingOrder="1"/>
    </xf>
    <xf numFmtId="0" fontId="13" fillId="2" borderId="37" xfId="0" applyFont="1" applyFill="1" applyBorder="1" applyAlignment="1">
      <alignment horizontal="center" vertical="center" wrapText="1" readingOrder="1"/>
    </xf>
    <xf numFmtId="0" fontId="13" fillId="2" borderId="38" xfId="0" applyFont="1" applyFill="1" applyBorder="1" applyAlignment="1">
      <alignment horizontal="left" vertical="center" wrapText="1" readingOrder="1"/>
    </xf>
    <xf numFmtId="0" fontId="13" fillId="2" borderId="39" xfId="0" applyFont="1" applyFill="1" applyBorder="1" applyAlignment="1">
      <alignment horizontal="left" vertical="center" wrapText="1" readingOrder="1"/>
    </xf>
    <xf numFmtId="0" fontId="10" fillId="0" borderId="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 readingOrder="1"/>
    </xf>
    <xf numFmtId="0" fontId="6" fillId="2" borderId="11" xfId="0" applyFont="1" applyFill="1" applyBorder="1" applyAlignment="1">
      <alignment horizontal="left" vertical="center" wrapText="1" readingOrder="1"/>
    </xf>
    <xf numFmtId="0" fontId="6" fillId="2" borderId="9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6" fillId="2" borderId="14" xfId="0" applyFont="1" applyFill="1" applyBorder="1" applyAlignment="1">
      <alignment horizontal="center" vertical="center" wrapText="1" readingOrder="1"/>
    </xf>
    <xf numFmtId="0" fontId="6" fillId="2" borderId="15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left" vertical="center" wrapText="1" readingOrder="1"/>
    </xf>
    <xf numFmtId="0" fontId="6" fillId="2" borderId="8" xfId="0" applyFont="1" applyFill="1" applyBorder="1" applyAlignment="1">
      <alignment horizontal="left" vertical="center" wrapText="1" readingOrder="1"/>
    </xf>
    <xf numFmtId="0" fontId="6" fillId="2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32" xfId="0" applyFont="1" applyFill="1" applyBorder="1" applyAlignment="1">
      <alignment horizontal="left" vertical="center" wrapText="1"/>
    </xf>
  </cellXfs>
  <cellStyles count="23">
    <cellStyle name="Comma" xfId="22" builtinId="3"/>
    <cellStyle name="Comma 11" xfId="12" xr:uid="{00000000-0005-0000-0000-000000000000}"/>
    <cellStyle name="Comma 2" xfId="5" xr:uid="{00000000-0005-0000-0000-000001000000}"/>
    <cellStyle name="Comma 2 2" xfId="14" xr:uid="{00000000-0005-0000-0000-000002000000}"/>
    <cellStyle name="Comma 2 2 3" xfId="16" xr:uid="{00000000-0005-0000-0000-000003000000}"/>
    <cellStyle name="Comma 21" xfId="18" xr:uid="{00000000-0005-0000-0000-000004000000}"/>
    <cellStyle name="Comma 21 2 2 2 2 2 2" xfId="20" xr:uid="{00000000-0005-0000-0000-000005000000}"/>
    <cellStyle name="Comma 21 8" xfId="19" xr:uid="{00000000-0005-0000-0000-000006000000}"/>
    <cellStyle name="Comma 3" xfId="7" xr:uid="{00000000-0005-0000-0000-000007000000}"/>
    <cellStyle name="Comma 4" xfId="9" xr:uid="{00000000-0005-0000-0000-000008000000}"/>
    <cellStyle name="Excel Built-in Normal" xfId="3" xr:uid="{00000000-0005-0000-0000-000009000000}"/>
    <cellStyle name="Normal" xfId="0" builtinId="0"/>
    <cellStyle name="Normal 10" xfId="11" xr:uid="{00000000-0005-0000-0000-00000B000000}"/>
    <cellStyle name="Normal 16" xfId="15" xr:uid="{00000000-0005-0000-0000-00000C000000}"/>
    <cellStyle name="Normal 2" xfId="1" xr:uid="{00000000-0005-0000-0000-00000D000000}"/>
    <cellStyle name="Normal 2 2" xfId="2" xr:uid="{00000000-0005-0000-0000-00000E000000}"/>
    <cellStyle name="Normal 2 2 3" xfId="13" xr:uid="{00000000-0005-0000-0000-00000F000000}"/>
    <cellStyle name="Normal 2 3" xfId="10" xr:uid="{00000000-0005-0000-0000-000010000000}"/>
    <cellStyle name="Normal 23" xfId="17" xr:uid="{00000000-0005-0000-0000-000011000000}"/>
    <cellStyle name="Normal 3" xfId="4" xr:uid="{00000000-0005-0000-0000-000012000000}"/>
    <cellStyle name="Normal 4" xfId="6" xr:uid="{00000000-0005-0000-0000-000013000000}"/>
    <cellStyle name="Normal 8" xfId="21" xr:uid="{00000000-0005-0000-0000-000014000000}"/>
    <cellStyle name="Percent 2" xfId="8" xr:uid="{00000000-0005-0000-0000-000015000000}"/>
  </cellStyles>
  <dxfs count="0"/>
  <tableStyles count="0" defaultTableStyle="TableStyleMedium9" defaultPivotStyle="PivotStyleLight16"/>
  <colors>
    <mruColors>
      <color rgb="FFFFD85D"/>
      <color rgb="FFFFCD2F"/>
      <color rgb="FF800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microsoft.com/office/2017/10/relationships/person" Target="persons/person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tyles" Target="styles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vita_pc\c\My%20Documents\june2001\PANDLT06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247\yashpal%20(d)\services\Final\HX\HX%201year%20Rev%20Projection_ver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nthly%20Close\08.03\MRJ-08\09.12.03\MRJ8%20Avanex-Fremont-Aug.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41\103247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tility\GAS\COMPANY\SEMCO\Project%20Sparky\Backup%20Pages\Backup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%20Mar05\WNS%20India\Related%20party%20disclosures%20version%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Book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USER\SAGNIK\WKS\ING\ROI-992000\COMP_ROI_AY_99-20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SS_PP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2003\KPR\Tax%20Audit%20AY%202001-02%20S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ch%202000\LBO_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COPLAST%20LTD\2010\Year%202006-07\EPL0607Final%20SN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&amp;A\123DATA\AERCIL\CHEMICAL\LONDONM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mit\pbc\STAFF\MAHDAIRY\1997\MAR97\STAT\FINREP\leads039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247\yashpal%20(d)\Documents%20and%20Settings\nikhil.kumar\Local%20Settings\Temp\Documents%20and%20Settings\sanjay.dave\Local%20Settings\Temporary%20Internet%20Files\OLK53\AS-9%20Monthwise%20Schedul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FIDENTIAL\Finance\PCOP\PCOP%20Financials%20&amp;%20Invoices\2006-07\Signed%20Financials-06-07\M07%20AGSSPL%20Signed%20Financials%20INR%20V.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Accounts\Budgets\Budgets%202006-2007\FLOvate%20Budget%20Model%202006-2007---Draft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NING1\Share%20folder\Documents%20and%20Settings\P%20Hazra\My%20Documents\Planning%20pradeep\Season%20Budgets\2005-2006\Paradip%20Season%20budget%2005-06%20final%20HO-corrected\Backups%20for%20link%20files\Discarded%20link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RaffelJ\Local%20Settings\Temporary%20Internet%20Files\OLKA\Shilpi%20Timesheet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urnendu.parui\Local%20Settings\Temp\Project%20Budget-Teesta%20LDPIV-R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ail.wnsgs.com/Documents%20and%20Settings/u103595/Local%20Settings/Temp/Interco-Model-Entered-Currenc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esh\c\My%20Documents\RECO%20DEC99\dinesh-F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antThornton\Desktop\CLINTS\METROPOLIS%20GROUP\FY%202009-10\Final%20sets\Desai\Desai%20Metropolis%2009-10%20financial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C7\Nick%20Atkins%20-%20DEV%20-%2031-05-20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hjson\Atrica\Sub%20Oracle%20Upload%20Templat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xedAssetsRegister\FARCorporat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amlingeshwar.rao\Local%20Settings\Temporary%20Internet%20Files\OLK5D\Saurabh%20Shared\Crline\Ledgers%20From%2001-04-94%20to%2031-03-99%20TEST%20COPY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danismi\smita\WINDOWS\TEMP\Kevin%20Steele97-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247\yashpal%20(d)\Documents%20and%20Settings\nikhil.kumar\Local%20Settings\Temp\BUDGET-KHEP%20lates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dhi\Budgets\KRUPP.XLS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72.18.62.67\Documents%20and%20Settings\Administrator\Local%20Settings\Temporary%20Internet%20Files\Content.IE5\VQQYT04K\Shapoorji%20Financials%20reviewed%20by%20Aniruddha%20-%20Aug%2009%20-%20Round%20II\BSHDPL%20-%2021%20August%202009\BSHDPL%20Financials%202008-09%20-%20Version%2022%20?41D16D0A" TargetMode="External"/><Relationship Id="rId1" Type="http://schemas.openxmlformats.org/officeDocument/2006/relationships/externalLinkPath" Target="file:///\\41D16D0A\BSHDPL%20Financials%202008-09%20-%20Version%2022%20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epreciation%20AY%202000%202001%20JFIAML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inggnfs01\Accounts.Gurgaon\Documents%20and%20Settings\u30188\Local%20Settings\Temporary%20Internet%20Files\OLK15\MIS%20Schedules%20Apr%2006x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1.211\hyperion\EY%20Clients\UOB%20IL%20&amp;%20FS%20India%20Opportunities%20Fund%20Limited\2007\FS%20EY\UOB%20IL%20&amp;%20FS%20India%20Opportunities%20Fund%20Limited%2020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Operations\sourcing\Raw%20and%20Pack%20Pricing%20Ver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s\namah\Documents%20and%20Settings\piyush%20mittal\Local%20Settings\Temp\Clients\New%20Holland\March%202004\Statutory%20audit%20-%20March%2031,%202004\Final%20delivearables\Financials%20Mar_2004Final.xl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2003\Working\Network\Apr-Netherlands%20(Final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2itcge\finshare$\WINDOWS\TEMP\QuickPlace\Infrastructure%2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dhi\Budgets\PROJGER8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68\05x07x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M\VOL1\AGM\ZUI\TEMP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DATA\SS\LynnSteere\Management%20Accounts\Sept%202001\Indi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avika\R&amp;D\Sept\Vibs\Budget\2003\Transition\IT%20Budget-%202003-2004%20Ver%20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dhi\Budgets\WD66.TMP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X\Emerson\return%20FY%202006-07\ITC%20FY07%20(Final%20for%20Return)-r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-sus\sudarshan\MIS\04-05\09-MIS%20Preparation%20Dec'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59\d$\Documents%20and%20Settings\shashank.chandak\Local%20Settings\Temporary%20Internet%20Files\OLK14C\Copy%20of%20debt%20equity%20position-30-09-10%20(2)%20(3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man\MIS%20MARCH\0405Budget\ver7\consolidated%20budget%20v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WILLIAM\EXCEL\M_END\RECON97\10240\JULCASH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FIDENTIAL\Finance\PCOP\PCOP%20Financials%20&amp;%20Invoices\2008-09\June.08\AGSSV%20Financials%20June.08%20v.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Forecasts\F00_Q3_Fcst\Q2%20Spending%20Summary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hcc\consolidation\earlier%20year\2014-15\march%2015\hcc%20consol\29HCC_Consoildated%20Financial_Final%20%20(2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andeepk\Financial%20Modeling\OakHill\Model%20OHCP%20Case%20August%20(Options%201&amp;2)%20v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acts\Uri2%20HEP\EIS\BUDGET%202002-2003\Purulia\revision1\KGT\YR98-99\DPR_9697\PLAN169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EMP\Comps%20Multip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h-fs-01\Transportation\PROJECTS\2008%20Project\DD%20-%20Pre%20bid%20advisory\DD;%20John%20Liang;%20Labad%20-%20Jaora\Lebad%20-%20Jaora%20;%20Final%20report%20for%20client\analysis_of_rates_Nagpur%20Seoni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gesh\Lake%20Town%20Hill%20Station%20Project\Schedules\Master%20Plan\Qtywiseprogram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DPR_9697\PLAN169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kavitar\Local%20Settings\Temporary%20Internet%20Files\Content.Outlook\RWDACOP5\L-OTHER-INCOME-0910%20lacs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nnual%20Accounts%20Closing\IIIA\04-05\ENDING%2030.06.04\Encl%20%20ending-June-04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REVISED%20PROV%20COMP%20AY%202001-200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12178\Local%20Settings\Temporary%20Internet%20Files\OLK13\consolidated%20group%20tax%2016%20Sep'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mail.wnsgs.com/My%20Documents/Fixed%20Asset/FA%20REPORT%20FOR%20PUNE%20III/F.A.%20PUNE%20III%20Equipment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247\yashpal%20(d)\Documents%20and%20Settings\nikhil.kumar\Local%20Settings\Temp\FINAL-%20Project%20Budget-VA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12178\Local%20Settings\Temp\Clients\WNS\Client%20files\Debtors%20Pune%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13\112843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59\d$\Documents%20and%20Settings\kavitar\Local%20Settings\Temporary%20Internet%20Files\Content.Outlook\RWDACOP5\L-OTHER-INCOME-0910%20lac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s\namah\Documents%20and%20Settings\piyush%20mittal\Local%20Settings\Temp\SCJ%20Reporting\FY06\June%2006\FY06%20Reporting%20Pack%20Template-Master-June'%2006%20(Re%20Classified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arajanSV\Deva\MOB\August%202004\CMBPO%20Aug%20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12178\Local%20Settings\Temp\Clients\WNS\Client%20files\Trial%20Balance%2034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-sus\sudarshan\MIS\05-06\04%20Jul'05\Working-Jul'05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dhi\Budgets\102917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53101\Desktop\Reconciliation-debtorsP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13460\Desktop\Consolidated%20FA%20Schedul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MSRDC\Final%20Bid\2017Q4%20SAP%20Indirect%20Quote%20Tool-MSRDC.xlsm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dhi\Budgets\ACC_D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rikshit\Tax%20Provision%2006-07\Group%20Tax%20March%2007\Final%20Files%20with%20Auditors\Final%20Template%20from%20Mitesh\Q-100-2_WNS%20US%20Taxe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8-09\May-08\MIS-Detailed-May-08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\MAR%2002%20IND%20AUDIT\F%20A%20summary%20-%2031%2003%2002-SBI%20copy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EELAM\ACCOUNTS\CHAROSA\SEPT%202014\CHAROSA-LTA%20as%20on%2030.09.201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CCTG\TEM\RECON97\10240\THEMESS\SEP-1024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itesh.maheshwari\Desktop\clients\Capita\Workfiles\CMBPO%20March%2005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3312\my%20documents\99&#49345;&#48152;&#44592;&#51092;&#50529;\9906%2520&#51116;&#47924;&#51228;&#54364;(&#49345;&#48152;&#44592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30.59\d$\DATA\Budget%202010-11\Hydro\Budgets%206.4.10\Chamera%20Budget2010-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MBAI-PUNE (p)"/>
      <sheetName val="MUMBAI-PUNE (2)"/>
      <sheetName val="PROGRESS (3)"/>
      <sheetName val="plmarch99 (f)"/>
      <sheetName val="plmarch99"/>
      <sheetName val="PLMAR(F)"/>
      <sheetName val="AP&amp;LMAR98"/>
      <sheetName val="SHARE OF HO EXP."/>
      <sheetName val="INT ON HO FUND"/>
      <sheetName val="PLsep98 (2)"/>
      <sheetName val="JUNE98 (QTR)"/>
      <sheetName val="pldecqtr(p)"/>
      <sheetName val="pldecqtr(a)"/>
      <sheetName val="PLSUMMARY FM"/>
      <sheetName val="PLMAR99"/>
      <sheetName val="PROGRESS (2)"/>
      <sheetName val="COMP-FM (2)"/>
      <sheetName val="Sheet2"/>
      <sheetName val="TOADJF"/>
      <sheetName val="TOTAL"/>
      <sheetName val="Sheet3"/>
      <sheetName val="Sheet5"/>
      <sheetName val="DAM"/>
      <sheetName val="BRIDGES"/>
      <sheetName val="IND.STR"/>
      <sheetName val="Sheet6"/>
      <sheetName val="UND-GROUND"/>
      <sheetName val="ENNORE"/>
      <sheetName val="BARRAGE"/>
      <sheetName val="HSG.COMP."/>
      <sheetName val="TALA"/>
      <sheetName val="ENVIORNMENT"/>
      <sheetName val="Sheet7"/>
      <sheetName val="MUMBAI-PUNE"/>
      <sheetName val="PREL EFFECT"/>
      <sheetName val="TURNOVER"/>
      <sheetName val="EQUIP.CHARG."/>
      <sheetName val="Sheet1"/>
      <sheetName val="CLAINS STAT."/>
      <sheetName val="CLO-BRN"/>
      <sheetName val="MALAWI"/>
      <sheetName val="FLASH-REPORT"/>
      <sheetName val="HO-EXPENSES"/>
      <sheetName val="analysis"/>
      <sheetName val="Sheet4"/>
      <sheetName val="PLSUMMARY"/>
      <sheetName val="PROGRESS"/>
      <sheetName val="P&amp;L MALAW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Managed_Plans"/>
      <sheetName val="REV_PROJ"/>
      <sheetName val="Price_Comparison"/>
      <sheetName val="AC_Cost_XC"/>
      <sheetName val="AC_Cost_KU"/>
      <sheetName val="PC_Cost_XC"/>
      <sheetName val="PC_Cost_Ku"/>
      <sheetName val="Margin"/>
      <sheetName val="Sheet1"/>
      <sheetName val="(Comtech)vs(HX)"/>
      <sheetName val="ENT_PLAN_Legacy"/>
      <sheetName val="market_AC"/>
      <sheetName val="PC_Market"/>
      <sheetName val="HW"/>
      <sheetName val="Quotation_HX_XC_Backup"/>
      <sheetName val="T&amp;C"/>
      <sheetName val="Sheet2"/>
      <sheetName val="ROI"/>
      <sheetName val="NN"/>
      <sheetName val="BB"/>
      <sheetName val="20"/>
      <sheetName val="15"/>
      <sheetName val="C"/>
      <sheetName val="L"/>
      <sheetName val="30"/>
      <sheetName val="SS"/>
      <sheetName val="UV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B12">
            <v>0.75</v>
          </cell>
        </row>
        <row r="13">
          <cell r="B13">
            <v>1</v>
          </cell>
        </row>
        <row r="14">
          <cell r="B14">
            <v>1</v>
          </cell>
        </row>
      </sheetData>
      <sheetData sheetId="6" refreshError="1"/>
      <sheetData sheetId="7" refreshError="1">
        <row r="8">
          <cell r="B8">
            <v>0.75</v>
          </cell>
        </row>
        <row r="11">
          <cell r="B11">
            <v>0.5</v>
          </cell>
        </row>
        <row r="12">
          <cell r="B12">
            <v>0.65</v>
          </cell>
        </row>
        <row r="13">
          <cell r="B13">
            <v>0.27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structions"/>
      <sheetName val="Definitions"/>
      <sheetName val="B-3 (2)"/>
      <sheetName val="B-3"/>
      <sheetName val="B-14 (2)"/>
      <sheetName val="B-14"/>
      <sheetName val="B-4"/>
      <sheetName val="B-5 (2)"/>
      <sheetName val="B-5"/>
      <sheetName val="B-6"/>
      <sheetName val="B-7"/>
      <sheetName val="B-8"/>
      <sheetName val="B-9"/>
      <sheetName val="B-10"/>
      <sheetName val="B-11"/>
      <sheetName val="B-12"/>
      <sheetName val="B-13"/>
      <sheetName val="D-1"/>
      <sheetName val="D-2"/>
      <sheetName val="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gar"/>
      <sheetName val="Leopard"/>
      <sheetName val="Nicor w divs"/>
      <sheetName val="comparison"/>
      <sheetName val="valuation"/>
      <sheetName val="exchange ratio"/>
      <sheetName val="X Ratio Graph"/>
      <sheetName val="pro forma debt"/>
      <sheetName val="lge_cin_5_years_prices"/>
      <sheetName val="value w. buyback"/>
      <sheetName val="HR w. buyback"/>
      <sheetName val="value pref_cash"/>
      <sheetName val="pref."/>
      <sheetName val="Control Sheet"/>
      <sheetName val="AKP MOEs"/>
      <sheetName val="Sheet2"/>
      <sheetName val="Sheet1"/>
      <sheetName val="TRA cash_stock"/>
      <sheetName val="Sheet3"/>
      <sheetName val="Sheet4"/>
      <sheetName val="TRA"/>
      <sheetName val="S&amp;P Utility Index"/>
      <sheetName val="Total Return (Acquisition)"/>
      <sheetName val="AKP Purchase"/>
      <sheetName val="Total Return (PowerGen)"/>
      <sheetName val="Total Return (MOE-gas))"/>
      <sheetName val="AKP MOEs  (2)"/>
      <sheetName val="Pro Forma Prices"/>
      <sheetName val="Pro Forma EPS"/>
      <sheetName val="Sheet5"/>
      <sheetName val="Module1"/>
      <sheetName val="Total Return (MOE)"/>
      <sheetName val="Nicor_w_divs"/>
      <sheetName val="exchange_ratio"/>
      <sheetName val="X_Ratio_Graph"/>
      <sheetName val="pro_forma_debt"/>
      <sheetName val="value_w__buyback"/>
      <sheetName val="HR_w__buyback"/>
      <sheetName val="value_pref_cash"/>
      <sheetName val="pref_"/>
      <sheetName val="Control_Sheet"/>
      <sheetName val="AKP_MOEs"/>
      <sheetName val="TRA_cash_stock"/>
      <sheetName val="S&amp;P_Utility_Index"/>
      <sheetName val="Total_Return_(Acquisition)"/>
      <sheetName val="AKP_Purchase"/>
      <sheetName val="Total_Return_(PowerGen)"/>
      <sheetName val="Total_Return_(MOE-gas))"/>
      <sheetName val="AKP_MOEs__(2)"/>
      <sheetName val="Pro_Forma_Prices"/>
      <sheetName val="Pro_Forma_EPS"/>
      <sheetName val="Total_Return_(MOE)"/>
      <sheetName val="Trans_Sum"/>
      <sheetName val="dcf"/>
      <sheetName val="Dep"/>
      <sheetName val="Consolidated"/>
      <sheetName val="Overview"/>
      <sheetName val="Comps"/>
      <sheetName val="final"/>
      <sheetName val="WNS_NA_31_03_04"/>
      <sheetName val="MS_Parameters"/>
      <sheetName val="TB_P1"/>
      <sheetName val="Transaction_Inputs"/>
      <sheetName val="Debtors_reco_with_GL"/>
      <sheetName val="Assum"/>
      <sheetName val="Master"/>
      <sheetName val="WNS_UK_31_03_04"/>
      <sheetName val="C2S_C2Q"/>
      <sheetName val="AA_Lookup"/>
      <sheetName val="AE_Lookup"/>
      <sheetName val="OA_Lookup"/>
      <sheetName val="I_S Account"/>
      <sheetName val="Menu"/>
    </sheetNames>
    <sheetDataSet>
      <sheetData sheetId="0">
        <row r="6">
          <cell r="I6">
            <v>0.63400000000000001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6">
          <cell r="I6">
            <v>0.63400000000000001</v>
          </cell>
        </row>
        <row r="9">
          <cell r="J9">
            <v>1</v>
          </cell>
        </row>
        <row r="10">
          <cell r="J10">
            <v>40</v>
          </cell>
        </row>
        <row r="16">
          <cell r="J16">
            <v>1</v>
          </cell>
        </row>
        <row r="23">
          <cell r="K23">
            <v>0.25</v>
          </cell>
        </row>
        <row r="24">
          <cell r="K24">
            <v>0.5</v>
          </cell>
        </row>
        <row r="25">
          <cell r="K25">
            <v>0.5</v>
          </cell>
        </row>
        <row r="45">
          <cell r="C45" t="str">
            <v>Secretariat</v>
          </cell>
          <cell r="D45" t="str">
            <v>Citation</v>
          </cell>
        </row>
        <row r="46">
          <cell r="C46">
            <v>28.4375</v>
          </cell>
          <cell r="D46">
            <v>23.625</v>
          </cell>
        </row>
        <row r="47">
          <cell r="D47">
            <v>21.8125</v>
          </cell>
        </row>
        <row r="49">
          <cell r="C49">
            <v>158.870194</v>
          </cell>
          <cell r="D49">
            <v>129.67699999999999</v>
          </cell>
        </row>
        <row r="54">
          <cell r="C54">
            <v>0.04</v>
          </cell>
          <cell r="D54">
            <v>0.04</v>
          </cell>
        </row>
        <row r="56">
          <cell r="C56">
            <v>2.6070000000000002</v>
          </cell>
          <cell r="D56">
            <v>1.792</v>
          </cell>
        </row>
        <row r="57">
          <cell r="C57">
            <v>2.706</v>
          </cell>
          <cell r="D57">
            <v>1.9019999999999999</v>
          </cell>
        </row>
        <row r="58">
          <cell r="C58">
            <v>2.8142399999999999</v>
          </cell>
          <cell r="D58">
            <v>1.9780800000000001</v>
          </cell>
        </row>
        <row r="60">
          <cell r="C60">
            <v>2.9268095999999999</v>
          </cell>
          <cell r="D60">
            <v>2.0572032</v>
          </cell>
        </row>
        <row r="61">
          <cell r="C61">
            <v>3.043881984</v>
          </cell>
          <cell r="D61">
            <v>2.1394913280000001</v>
          </cell>
        </row>
        <row r="63">
          <cell r="C63">
            <v>2592.2330000000002</v>
          </cell>
          <cell r="D63">
            <v>1259.2059999999999</v>
          </cell>
        </row>
        <row r="64">
          <cell r="D64">
            <v>9.7103264264287414</v>
          </cell>
        </row>
        <row r="68">
          <cell r="C68">
            <v>1.8</v>
          </cell>
          <cell r="D68">
            <v>1.23</v>
          </cell>
        </row>
        <row r="70">
          <cell r="C70">
            <v>0.4</v>
          </cell>
        </row>
        <row r="73">
          <cell r="C73">
            <v>814</v>
          </cell>
          <cell r="D73">
            <v>415.88200000000001</v>
          </cell>
        </row>
        <row r="75">
          <cell r="C75">
            <v>3684.4270000000001</v>
          </cell>
          <cell r="D75">
            <v>1945.5619999999999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MS Parameters"/>
      <sheetName val="MS Shares (2)"/>
      <sheetName val="MS Shares"/>
      <sheetName val="MS Hist Income"/>
      <sheetName val="MS Financing"/>
      <sheetName val="MS Revenue"/>
      <sheetName val="Income Buildup"/>
      <sheetName val="Income"/>
      <sheetName val="MS Fin. St. Assum."/>
      <sheetName val="MS Inc"/>
      <sheetName val="MS Cash Flow"/>
      <sheetName val="CashFlow"/>
      <sheetName val="MS Balance"/>
      <sheetName val="MS Deprec"/>
      <sheetName val="Depre"/>
      <sheetName val="Seasonal_WC"/>
      <sheetName val="Shares"/>
      <sheetName val="Variables"/>
      <sheetName val="Assumptions"/>
      <sheetName val="Liabilities"/>
      <sheetName val="Financing"/>
      <sheetName val="Summary"/>
      <sheetName val="Assets"/>
      <sheetName val="MRS Report"/>
      <sheetName val="Macro1"/>
      <sheetName val="Control Sheet"/>
      <sheetName val="115JB"/>
      <sheetName val="Main"/>
    </sheetNames>
    <sheetDataSet>
      <sheetData sheetId="0" refreshError="1"/>
      <sheetData sheetId="1" refreshError="1">
        <row r="7">
          <cell r="C7" t="str">
            <v>Project Sparky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NA"/>
      <sheetName val="final UK"/>
      <sheetName val="Sheet5"/>
      <sheetName val="interco sch"/>
      <sheetName val="Sheet4"/>
      <sheetName val="pivot"/>
      <sheetName val="Sheet1"/>
      <sheetName val="Sheet2"/>
      <sheetName val="final"/>
      <sheetName val="detai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str">
            <v>Rendering of services</v>
          </cell>
        </row>
        <row r="16">
          <cell r="A16" t="str">
            <v>Reimbursement for lease line charges paid on behalf of the Company.</v>
          </cell>
        </row>
        <row r="17">
          <cell r="A17" t="str">
            <v>Reimbursement for marketing and management fees</v>
          </cell>
        </row>
        <row r="18">
          <cell r="A18" t="str">
            <v>Reimbursement of expenses paid on behalf of the Company</v>
          </cell>
        </row>
        <row r="19">
          <cell r="A19" t="str">
            <v>Cost of Services incurred on behalf of the Company</v>
          </cell>
        </row>
        <row r="20">
          <cell r="A20" t="str">
            <v>Expenses incurred on behalf of WNS NA</v>
          </cell>
        </row>
        <row r="21">
          <cell r="A21" t="str">
            <v>Reimbursement for assets acquired on behalf of the company</v>
          </cell>
        </row>
        <row r="22">
          <cell r="A22" t="str">
            <v>Excess funds received for rendering of services</v>
          </cell>
        </row>
        <row r="23">
          <cell r="A23" t="str">
            <v>Not considered</v>
          </cell>
        </row>
      </sheetData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BASIC RATES"/>
      <sheetName val="#REF"/>
      <sheetName val="final"/>
      <sheetName val="Birthday (2)"/>
      <sheetName val="Marriage (2)"/>
      <sheetName val="MOD-II(APR.04-MAR.05) (2)"/>
      <sheetName val="Lead 1"/>
      <sheetName val="Lead 2"/>
      <sheetName val="Lead 3"/>
      <sheetName val="RMR HMP 1"/>
      <sheetName val="RMR HMP 2"/>
      <sheetName val="RMR HMP 3"/>
      <sheetName val="RMR DIR 1"/>
      <sheetName val="RMR DIR 2"/>
      <sheetName val="RMR DIR 3"/>
      <sheetName val="Basic_Mat. rates 2"/>
      <sheetName val="Basic_Mat. rates 3"/>
      <sheetName val="Borrow 1"/>
      <sheetName val="Borrow 2"/>
      <sheetName val="Borrow 3"/>
      <sheetName val="Material Haulage 1"/>
      <sheetName val="Material Haulage 2"/>
      <sheetName val="Material Haulage 3"/>
      <sheetName val="m_c rate"/>
      <sheetName val="Basic_Mat. rates 1"/>
      <sheetName val="RA 1"/>
      <sheetName val="Summary 1"/>
      <sheetName val="Form 4"/>
      <sheetName val="BASIC_RATES"/>
      <sheetName val="BHANDUP"/>
      <sheetName val="PLAN_FEB97"/>
      <sheetName val="Sheet2"/>
      <sheetName val="Sheet3"/>
      <sheetName val="Sheet1"/>
      <sheetName val="Bridges"/>
      <sheetName val="Bridges (Abst)"/>
      <sheetName val="Overpass"/>
      <sheetName val="Slab Culvert"/>
      <sheetName val="Underpass"/>
      <sheetName val="Abstract"/>
      <sheetName val="bASICDATA"/>
      <sheetName val="stran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"/>
      <sheetName val="final"/>
      <sheetName val="27b"/>
      <sheetName val="145Anew"/>
    </sheetNames>
    <sheetDataSet>
      <sheetData sheetId="0" refreshError="1">
        <row r="1">
          <cell r="A1" t="str">
            <v>ING Bank NV</v>
          </cell>
          <cell r="G1" t="str">
            <v>Assessment year</v>
          </cell>
          <cell r="J1" t="str">
            <v>:</v>
          </cell>
          <cell r="K1" t="str">
            <v>1999-2000</v>
          </cell>
        </row>
        <row r="2">
          <cell r="A2" t="str">
            <v>73 Hoechst House</v>
          </cell>
          <cell r="G2" t="str">
            <v>Previous year</v>
          </cell>
          <cell r="J2" t="str">
            <v>:</v>
          </cell>
          <cell r="K2" t="str">
            <v>March 31, 1999</v>
          </cell>
        </row>
        <row r="3">
          <cell r="A3" t="str">
            <v>Nariman Point</v>
          </cell>
          <cell r="G3" t="str">
            <v>PAN</v>
          </cell>
          <cell r="J3" t="str">
            <v>:</v>
          </cell>
          <cell r="K3" t="str">
            <v>AAACI3489C</v>
          </cell>
        </row>
        <row r="4">
          <cell r="A4" t="str">
            <v>Mumbai 400 021</v>
          </cell>
          <cell r="G4" t="str">
            <v>Status</v>
          </cell>
          <cell r="J4" t="str">
            <v>:</v>
          </cell>
          <cell r="K4" t="str">
            <v>Foreign company</v>
          </cell>
        </row>
        <row r="7">
          <cell r="A7" t="str">
            <v>STATEMENT SHOWING COMPUTATION OF INCOME FROM BUSINESS AND PROFESSION</v>
          </cell>
        </row>
        <row r="9">
          <cell r="A9" t="str">
            <v>PARTICULARS</v>
          </cell>
          <cell r="E9" t="str">
            <v>NOTES</v>
          </cell>
          <cell r="H9" t="str">
            <v>RS</v>
          </cell>
          <cell r="K9" t="str">
            <v>RS</v>
          </cell>
        </row>
        <row r="11">
          <cell r="A11" t="str">
            <v>Profit/(loss) as per profit and loss account</v>
          </cell>
          <cell r="K11">
            <v>2153000</v>
          </cell>
        </row>
        <row r="13">
          <cell r="A13" t="str">
            <v>Add:</v>
          </cell>
          <cell r="B13" t="str">
            <v>Provisions for</v>
          </cell>
        </row>
        <row r="15">
          <cell r="B15" t="str">
            <v>-</v>
          </cell>
          <cell r="C15" t="str">
            <v>Income-tax</v>
          </cell>
          <cell r="H15">
            <v>41600000</v>
          </cell>
        </row>
        <row r="16">
          <cell r="B16" t="str">
            <v>-</v>
          </cell>
          <cell r="C16" t="str">
            <v>Wealth-tax</v>
          </cell>
          <cell r="H16">
            <v>110000</v>
          </cell>
        </row>
        <row r="17">
          <cell r="B17" t="str">
            <v>-</v>
          </cell>
          <cell r="C17" t="str">
            <v>Interest-tax</v>
          </cell>
          <cell r="H17">
            <v>7030000</v>
          </cell>
        </row>
        <row r="18">
          <cell r="B18" t="str">
            <v>-</v>
          </cell>
          <cell r="C18" t="str">
            <v>Doubtful debts</v>
          </cell>
          <cell r="H18">
            <v>20569000</v>
          </cell>
          <cell r="K18">
            <v>69309000</v>
          </cell>
        </row>
        <row r="20">
          <cell r="K20">
            <v>71462000</v>
          </cell>
        </row>
        <row r="22">
          <cell r="A22" t="str">
            <v>Less:</v>
          </cell>
          <cell r="B22" t="str">
            <v>Interest on tax-free bonds exempt under section 10(15) of the Act</v>
          </cell>
          <cell r="H22">
            <v>-4066027</v>
          </cell>
        </row>
        <row r="24">
          <cell r="B24" t="str">
            <v>Profit on sale of Fixed Assets</v>
          </cell>
          <cell r="H24">
            <v>-102185</v>
          </cell>
          <cell r="K24">
            <v>-4168212</v>
          </cell>
        </row>
        <row r="26">
          <cell r="K26">
            <v>67293788</v>
          </cell>
        </row>
        <row r="28">
          <cell r="A28" t="str">
            <v>Add:</v>
          </cell>
          <cell r="B28" t="str">
            <v>Items disallowable under the Income-tax Act, 1961</v>
          </cell>
        </row>
        <row r="30">
          <cell r="B30" t="str">
            <v xml:space="preserve">Head office expenses debited to profit and loss account </v>
          </cell>
          <cell r="H30">
            <v>75997693</v>
          </cell>
        </row>
        <row r="32">
          <cell r="B32" t="str">
            <v>Book depreciation</v>
          </cell>
          <cell r="H32">
            <v>21953000</v>
          </cell>
        </row>
        <row r="34">
          <cell r="B34" t="str">
            <v>Donations</v>
          </cell>
          <cell r="H34">
            <v>125200</v>
          </cell>
          <cell r="K34">
            <v>98075893</v>
          </cell>
        </row>
        <row r="36">
          <cell r="K36">
            <v>165369681</v>
          </cell>
        </row>
        <row r="38">
          <cell r="A38" t="str">
            <v>Less:</v>
          </cell>
          <cell r="B38" t="str">
            <v>Items allowable under the Income-tax Act, 1961</v>
          </cell>
        </row>
        <row r="40">
          <cell r="B40" t="str">
            <v>Interest tax payable</v>
          </cell>
          <cell r="E40">
            <v>1</v>
          </cell>
          <cell r="H40">
            <v>-6993970</v>
          </cell>
        </row>
        <row r="42">
          <cell r="B42" t="str">
            <v>Revenue expenses capitalised in the books of accounts</v>
          </cell>
          <cell r="E42">
            <v>2</v>
          </cell>
          <cell r="H42">
            <v>-6175105</v>
          </cell>
        </row>
        <row r="44">
          <cell r="B44" t="str">
            <v>DIRECT EXPENSES INCURRED BY THE HEAD OFFICE</v>
          </cell>
        </row>
        <row r="46">
          <cell r="B46" t="str">
            <v xml:space="preserve">Deduction of head office administrative expenses under section 44C </v>
          </cell>
          <cell r="E46">
            <v>3</v>
          </cell>
          <cell r="H46">
            <v>-6193161</v>
          </cell>
        </row>
        <row r="48">
          <cell r="B48" t="str">
            <v>Salary paid to expatriate employees outside India</v>
          </cell>
          <cell r="E48">
            <v>4</v>
          </cell>
          <cell r="H48">
            <v>-3086041.3299999996</v>
          </cell>
        </row>
        <row r="50">
          <cell r="B50" t="str">
            <v>Software expenses written off</v>
          </cell>
          <cell r="E50">
            <v>5</v>
          </cell>
          <cell r="H50">
            <v>-444059</v>
          </cell>
        </row>
        <row r="52">
          <cell r="B52" t="str">
            <v>Deduction under section 36(1)(viia)</v>
          </cell>
          <cell r="E52">
            <v>6</v>
          </cell>
          <cell r="H52">
            <v>-6193161</v>
          </cell>
        </row>
        <row r="54">
          <cell r="B54" t="str">
            <v>Tax depreciation</v>
          </cell>
          <cell r="E54">
            <v>7</v>
          </cell>
          <cell r="H54">
            <v>-18614124</v>
          </cell>
          <cell r="K54">
            <v>-47699621.329999998</v>
          </cell>
        </row>
        <row r="56">
          <cell r="A56" t="str">
            <v>Total income from business and profession</v>
          </cell>
          <cell r="K56">
            <v>117670059.67</v>
          </cell>
        </row>
        <row r="62">
          <cell r="H62" t="str">
            <v>Notes to Annexure 1</v>
          </cell>
        </row>
        <row r="64">
          <cell r="A64" t="str">
            <v>NOTE 1:</v>
          </cell>
        </row>
        <row r="66">
          <cell r="A66" t="str">
            <v>STATEMENT SHOWING COMPUTATION OF INTEREST-TAX PAYABLE</v>
          </cell>
        </row>
        <row r="68">
          <cell r="A68" t="str">
            <v>PARTICULARS</v>
          </cell>
          <cell r="E68" t="str">
            <v>RS</v>
          </cell>
          <cell r="H68" t="str">
            <v>RS</v>
          </cell>
        </row>
        <row r="70">
          <cell r="A70" t="str">
            <v>Interest income as per profit and loss account</v>
          </cell>
          <cell r="H70">
            <v>668758962.28999996</v>
          </cell>
        </row>
        <row r="72">
          <cell r="A72" t="str">
            <v>Less :</v>
          </cell>
          <cell r="B72" t="str">
            <v>Income from swap transactions</v>
          </cell>
          <cell r="E72">
            <v>-17197.41</v>
          </cell>
        </row>
        <row r="74">
          <cell r="B74" t="str">
            <v>Interest on investments in securities</v>
          </cell>
          <cell r="E74">
            <v>-264341882.91</v>
          </cell>
        </row>
        <row r="77">
          <cell r="B77" t="str">
            <v>Interest on loans made to credit institutions</v>
          </cell>
          <cell r="E77">
            <v>-1922302</v>
          </cell>
        </row>
        <row r="79">
          <cell r="B79" t="str">
            <v>Interest on tax refunds</v>
          </cell>
          <cell r="E79">
            <v>-1107298</v>
          </cell>
        </row>
        <row r="81">
          <cell r="B81" t="str">
            <v>Interest on loans to exporters as export credit</v>
          </cell>
          <cell r="E81">
            <v>-46994241</v>
          </cell>
        </row>
        <row r="83">
          <cell r="B83" t="str">
            <v>Interest on deposits outside India</v>
          </cell>
          <cell r="E83">
            <v>-3230916.55</v>
          </cell>
        </row>
        <row r="85">
          <cell r="B85" t="str">
            <v>Interest on loans outside India (nostro accounts)</v>
          </cell>
          <cell r="E85">
            <v>-1446630</v>
          </cell>
          <cell r="H85">
            <v>-319060467.87</v>
          </cell>
        </row>
        <row r="87">
          <cell r="A87" t="str">
            <v>Total chargeable interest</v>
          </cell>
          <cell r="H87">
            <v>349698494.41999996</v>
          </cell>
        </row>
        <row r="89">
          <cell r="A89" t="str">
            <v>Rounded off as per section 21 of the Interest tax Act, 1974</v>
          </cell>
          <cell r="H89">
            <v>349698490</v>
          </cell>
        </row>
        <row r="91">
          <cell r="A91" t="str">
            <v>Interest tax @ 2%</v>
          </cell>
          <cell r="H91">
            <v>6993970</v>
          </cell>
        </row>
        <row r="93">
          <cell r="A93" t="str">
            <v>NOTE 2:</v>
          </cell>
        </row>
        <row r="95">
          <cell r="A95" t="str">
            <v>Expenses incurred by ING during the current year in respect of leasehold improvements amounting to Rs 4,990,711 have been</v>
          </cell>
        </row>
        <row r="96">
          <cell r="A96" t="str">
            <v>claimed as revenue expenditure.  Further, a sum of Rs 1,184,394 capitalised in the financial statements has been claimed as</v>
          </cell>
        </row>
        <row r="97">
          <cell r="A97" t="str">
            <v>revenue expenditure.  The above positions have been based on the following judicial decisions -</v>
          </cell>
        </row>
        <row r="100">
          <cell r="A100" t="str">
            <v>CIT v Rama Krishna Steel Rolling Mills (1974) 95 ITR 97 (DEL)</v>
          </cell>
        </row>
        <row r="101">
          <cell r="A101" t="str">
            <v>Instalment Supply (P) Ltd v CIT (1984) 149 ITR 52 (DEL)</v>
          </cell>
        </row>
        <row r="102">
          <cell r="A102" t="str">
            <v>Rampur Distillery and Chemical Co Ltd (1964) 140 ITR 725 (ALL)</v>
          </cell>
        </row>
        <row r="103">
          <cell r="A103" t="str">
            <v>Addl CIT v Daluxkhrai Jaidayal (1979) 117 ITR 466 (ALL)</v>
          </cell>
        </row>
        <row r="104">
          <cell r="A104" t="str">
            <v>Allied Metal Products v CIT (1982) 137 ITR 689 (P&amp;H)</v>
          </cell>
        </row>
        <row r="105">
          <cell r="A105" t="str">
            <v>Girdhari Dass &amp; Sons v CIT (1976) 105 ITR 339 (ALL) and</v>
          </cell>
        </row>
        <row r="106">
          <cell r="A106" t="str">
            <v>CIT v Kisenchand Chellaram (India) (P) Ltd (1981) 130 ITR 385 (MAD).</v>
          </cell>
        </row>
        <row r="108">
          <cell r="A108" t="str">
            <v>NOTE 3:</v>
          </cell>
        </row>
        <row r="110">
          <cell r="A110" t="str">
            <v>HEAD OFFICE EXPENSES</v>
          </cell>
        </row>
        <row r="112">
          <cell r="A112" t="str">
            <v>PARTICULARS</v>
          </cell>
          <cell r="H112" t="str">
            <v>RS</v>
          </cell>
        </row>
        <row r="114">
          <cell r="A114" t="str">
            <v>Head office charges debited to the profit and loss account</v>
          </cell>
          <cell r="E114" t="str">
            <v>(A)</v>
          </cell>
          <cell r="H114">
            <v>75997693</v>
          </cell>
        </row>
        <row r="116">
          <cell r="A116" t="str">
            <v>Total income before set-off of head office expenses</v>
          </cell>
          <cell r="H116">
            <v>123863220.66999999</v>
          </cell>
        </row>
        <row r="118">
          <cell r="A118" t="str">
            <v>5 percent of above</v>
          </cell>
          <cell r="E118" t="str">
            <v>(B)</v>
          </cell>
          <cell r="H118">
            <v>6193161</v>
          </cell>
        </row>
        <row r="120">
          <cell r="A120" t="str">
            <v>Deduction under section 44C of the Act {Lower of (A) and (B)}</v>
          </cell>
          <cell r="H120">
            <v>6193161</v>
          </cell>
        </row>
        <row r="122">
          <cell r="A122" t="str">
            <v>NOTE 4:</v>
          </cell>
        </row>
        <row r="124">
          <cell r="A124" t="str">
            <v xml:space="preserve">The amount of Rs 3,086,041 represents offshore salaries paid to expatriate employees deputed to India, and not </v>
          </cell>
        </row>
        <row r="125">
          <cell r="A125" t="str">
            <v xml:space="preserve">debited in the financial statements.  Taxes have been deducted on the same as per section 192 of the Act and the </v>
          </cell>
        </row>
        <row r="126">
          <cell r="A126" t="str">
            <v xml:space="preserve">same has been deposited into the government treasury.  As such the amount relates to the ING's business in India, and </v>
          </cell>
        </row>
        <row r="127">
          <cell r="A127" t="str">
            <v xml:space="preserve">the same has been considered deductible, even though the amount has not been debited in the financial statements.  </v>
          </cell>
        </row>
        <row r="128">
          <cell r="A128" t="str">
            <v xml:space="preserve">This is based on the principle that accounting entries are not relevant for tax purposes as held by the Supreme Court </v>
          </cell>
        </row>
        <row r="129">
          <cell r="A129" t="str">
            <v>in the case of Kedarnath Jute Manufacturing Company Ltd v CIT (82 ITR 363).</v>
          </cell>
        </row>
        <row r="131">
          <cell r="A131" t="str">
            <v>NOTE 5:</v>
          </cell>
        </row>
        <row r="133">
          <cell r="A133" t="str">
            <v>Software purchased during the year amounting to Rs 444, 059 has been capitalised in the books of accounts.  However, since</v>
          </cell>
        </row>
        <row r="134">
          <cell r="A134" t="str">
            <v>the expenditure on software does not result in a benefit of an enduring nature, it has been claimed as fully tax deductible. This</v>
          </cell>
        </row>
        <row r="135">
          <cell r="A135" t="str">
            <v>view has been upheld by the Ahmedabad bench of the ITAT in the case of Lubi Electricals P.L v The Deputy Commissioner of</v>
          </cell>
        </row>
        <row r="136">
          <cell r="A136" t="str">
            <v>Income-tax (Assessment) Spl Range-1.</v>
          </cell>
        </row>
        <row r="178">
          <cell r="AA178" t="str">
            <v>ING Bank NV</v>
          </cell>
          <cell r="AF178" t="str">
            <v>Assessment Year</v>
          </cell>
          <cell r="AH178" t="str">
            <v>:</v>
          </cell>
          <cell r="AI178" t="str">
            <v>1999-2000</v>
          </cell>
        </row>
        <row r="179">
          <cell r="AA179" t="str">
            <v>73 Hoechst House</v>
          </cell>
          <cell r="AF179" t="str">
            <v>Previous Year</v>
          </cell>
          <cell r="AH179" t="str">
            <v>:</v>
          </cell>
          <cell r="AI179" t="str">
            <v>March 31, 1999</v>
          </cell>
        </row>
        <row r="180">
          <cell r="AA180" t="str">
            <v>Nariman Point</v>
          </cell>
          <cell r="AF180" t="str">
            <v xml:space="preserve">PAN  </v>
          </cell>
          <cell r="AH180" t="str">
            <v>:</v>
          </cell>
          <cell r="AI180" t="str">
            <v>AAACI3489C</v>
          </cell>
        </row>
        <row r="181">
          <cell r="AA181" t="str">
            <v>Mumbai 400 021</v>
          </cell>
          <cell r="AF181" t="str">
            <v>Status</v>
          </cell>
          <cell r="AH181" t="str">
            <v>:</v>
          </cell>
          <cell r="AI181" t="str">
            <v>Foreign company</v>
          </cell>
        </row>
        <row r="185">
          <cell r="AA185" t="str">
            <v>STATEMENT SHOWING COMPUTATION OF TOTAL INCOME AND TAX LIABILITY</v>
          </cell>
        </row>
        <row r="187">
          <cell r="AB187" t="str">
            <v>Particulars</v>
          </cell>
          <cell r="AE187" t="str">
            <v>Annexure</v>
          </cell>
          <cell r="AF187" t="str">
            <v>Amount</v>
          </cell>
          <cell r="AH187" t="str">
            <v>Amount</v>
          </cell>
        </row>
        <row r="188">
          <cell r="AF188" t="str">
            <v>(Rs)</v>
          </cell>
          <cell r="AH188" t="str">
            <v>(Rs)</v>
          </cell>
        </row>
        <row r="190">
          <cell r="AB190" t="str">
            <v>Profits and gains from business and profession</v>
          </cell>
          <cell r="AE190">
            <v>1</v>
          </cell>
          <cell r="AI190">
            <v>117670060</v>
          </cell>
        </row>
        <row r="192">
          <cell r="AB192" t="str">
            <v>Gross total income</v>
          </cell>
          <cell r="AI192">
            <v>117670060</v>
          </cell>
        </row>
        <row r="194">
          <cell r="AB194" t="str">
            <v xml:space="preserve">Less: </v>
          </cell>
          <cell r="AC194" t="str">
            <v>Deduction under section 80G of the Act</v>
          </cell>
          <cell r="AE194">
            <v>2</v>
          </cell>
          <cell r="AI194">
            <v>-57500</v>
          </cell>
        </row>
        <row r="196">
          <cell r="AB196" t="str">
            <v>Net income</v>
          </cell>
          <cell r="AI196">
            <v>117612560</v>
          </cell>
        </row>
        <row r="198">
          <cell r="AB198" t="str">
            <v>Rounded off as per section 288A of the Act                (A)</v>
          </cell>
          <cell r="AI198">
            <v>117612560</v>
          </cell>
        </row>
        <row r="200">
          <cell r="AB200" t="str">
            <v>30% of book profits as per section 115JA of the Act   (B)</v>
          </cell>
          <cell r="AE200">
            <v>3</v>
          </cell>
          <cell r="AI200">
            <v>13256091.9</v>
          </cell>
        </row>
        <row r="202">
          <cell r="AB202" t="str">
            <v>Taxable income for the year {Higher of (A) or (B)}</v>
          </cell>
          <cell r="AI202">
            <v>117612560</v>
          </cell>
        </row>
        <row r="204">
          <cell r="AB204" t="str">
            <v xml:space="preserve">Tax on above @ 35 % </v>
          </cell>
          <cell r="AE204">
            <v>4</v>
          </cell>
          <cell r="AI204">
            <v>41164396</v>
          </cell>
        </row>
        <row r="206">
          <cell r="AB206" t="str">
            <v>Less:</v>
          </cell>
          <cell r="AC206" t="str">
            <v>Taxes deducted at source</v>
          </cell>
          <cell r="AE206">
            <v>5</v>
          </cell>
          <cell r="AI206">
            <v>-82747889</v>
          </cell>
        </row>
        <row r="208">
          <cell r="AB208" t="str">
            <v>Less:</v>
          </cell>
          <cell r="AC208" t="str">
            <v>Advance tax paid on June 15, 1998</v>
          </cell>
          <cell r="AI208">
            <v>-10150000</v>
          </cell>
        </row>
        <row r="210">
          <cell r="AB210" t="str">
            <v>Balance tax payable/(refundable)</v>
          </cell>
          <cell r="AI210">
            <v>-51733493</v>
          </cell>
        </row>
        <row r="215">
          <cell r="AK215" t="str">
            <v>STATEMENT SHOWING CARRY FORWARD OF LOSSES</v>
          </cell>
        </row>
        <row r="218">
          <cell r="AK218" t="str">
            <v>PARTICULARS</v>
          </cell>
          <cell r="AN218" t="str">
            <v>AY 1995-96</v>
          </cell>
          <cell r="AO218" t="str">
            <v>AY 1996-97</v>
          </cell>
          <cell r="AP218" t="str">
            <v>AY 1997-98</v>
          </cell>
          <cell r="AQ218" t="str">
            <v>AY 1998-99</v>
          </cell>
          <cell r="AR218" t="str">
            <v xml:space="preserve">TOTAL LOSS </v>
          </cell>
        </row>
        <row r="225">
          <cell r="AK225" t="str">
            <v>TOTAL DEPRECIATION C/F</v>
          </cell>
          <cell r="AN225">
            <v>-5355580</v>
          </cell>
          <cell r="AO225">
            <v>-5523381</v>
          </cell>
          <cell r="AP225" t="str">
            <v>--</v>
          </cell>
          <cell r="AQ225" t="str">
            <v>--</v>
          </cell>
          <cell r="AR225" t="str">
            <v>--</v>
          </cell>
        </row>
        <row r="227">
          <cell r="AK227" t="str">
            <v>TOTAL BUSINESS LOSS C/F</v>
          </cell>
          <cell r="AN227">
            <v>-48883430</v>
          </cell>
          <cell r="AO227">
            <v>-17285451</v>
          </cell>
          <cell r="AP227" t="str">
            <v>--</v>
          </cell>
          <cell r="AQ227" t="str">
            <v>--</v>
          </cell>
          <cell r="AR227" t="str">
            <v>--</v>
          </cell>
        </row>
        <row r="229">
          <cell r="AK229" t="str">
            <v>TOTAL CAPITAL LOSS C/F</v>
          </cell>
          <cell r="AN229" t="str">
            <v>--</v>
          </cell>
          <cell r="AO229">
            <v>-3230278</v>
          </cell>
          <cell r="AP229" t="str">
            <v>--</v>
          </cell>
          <cell r="AQ229" t="str">
            <v>--</v>
          </cell>
          <cell r="AR229">
            <v>-3230278</v>
          </cell>
        </row>
        <row r="232">
          <cell r="AK232" t="str">
            <v>TOTAL INCOME/(LOSS) FOR THE YEAR</v>
          </cell>
          <cell r="AN232">
            <v>-54239010</v>
          </cell>
          <cell r="AO232">
            <v>-26039110</v>
          </cell>
          <cell r="AQ232" t="str">
            <v>--</v>
          </cell>
        </row>
        <row r="234">
          <cell r="AK234" t="str">
            <v>TOTAL LOSS CARRIED FORWARD TO AY 1997-98</v>
          </cell>
          <cell r="AR234">
            <v>-3230278</v>
          </cell>
        </row>
        <row r="235">
          <cell r="BD235" t="str">
            <v>ANNEXURE 5</v>
          </cell>
        </row>
        <row r="238">
          <cell r="AT238" t="str">
            <v>INCOME TAX RETURN</v>
          </cell>
        </row>
        <row r="240">
          <cell r="AT240" t="str">
            <v>ASSESSMENT YEAR 1999-2000</v>
          </cell>
        </row>
        <row r="242">
          <cell r="AT242" t="str">
            <v>SUMMARY OF TDS CERTIFICATES</v>
          </cell>
        </row>
        <row r="244">
          <cell r="AT244" t="str">
            <v>Sr no</v>
          </cell>
          <cell r="AU244" t="str">
            <v>Particulars</v>
          </cell>
          <cell r="AX244" t="str">
            <v>TDS</v>
          </cell>
          <cell r="AZ244" t="str">
            <v>Income period</v>
          </cell>
          <cell r="BB244" t="str">
            <v>TDS</v>
          </cell>
          <cell r="BD244" t="str">
            <v>Total TDS</v>
          </cell>
        </row>
        <row r="245">
          <cell r="AX245" t="str">
            <v>certificate no</v>
          </cell>
          <cell r="AZ245" t="str">
            <v>From</v>
          </cell>
          <cell r="BA245" t="str">
            <v>To</v>
          </cell>
          <cell r="BB245" t="str">
            <v>AY 1999-2000</v>
          </cell>
          <cell r="BC245" t="str">
            <v>AY 2000-2001</v>
          </cell>
        </row>
        <row r="247">
          <cell r="AT247">
            <v>1</v>
          </cell>
          <cell r="AU247" t="str">
            <v xml:space="preserve">Infrasructure Leasing &amp; Financial Services Ltd </v>
          </cell>
          <cell r="AX247">
            <v>40030</v>
          </cell>
          <cell r="AZ247">
            <v>35804</v>
          </cell>
          <cell r="BA247" t="str">
            <v>30/9/1998</v>
          </cell>
          <cell r="BB247">
            <v>179559</v>
          </cell>
          <cell r="BC247">
            <v>0</v>
          </cell>
          <cell r="BD247">
            <v>179559</v>
          </cell>
        </row>
        <row r="249">
          <cell r="AT249">
            <v>2</v>
          </cell>
          <cell r="AU249" t="str">
            <v>Modicom Network Pvt Ltd</v>
          </cell>
          <cell r="AX249" t="str">
            <v>-</v>
          </cell>
          <cell r="AZ249">
            <v>35799</v>
          </cell>
          <cell r="BA249" t="str">
            <v>31/3/1999</v>
          </cell>
          <cell r="BB249">
            <v>17696613</v>
          </cell>
          <cell r="BC249">
            <v>0</v>
          </cell>
          <cell r="BD249">
            <v>17696613</v>
          </cell>
        </row>
        <row r="251">
          <cell r="AT251">
            <v>3</v>
          </cell>
          <cell r="AU251" t="str">
            <v>Modicom Network Pvt Ltd</v>
          </cell>
          <cell r="AX251" t="str">
            <v>-</v>
          </cell>
          <cell r="AZ251">
            <v>35799</v>
          </cell>
          <cell r="BA251" t="str">
            <v>31/3/1999</v>
          </cell>
          <cell r="BB251">
            <v>18293129</v>
          </cell>
          <cell r="BC251">
            <v>0</v>
          </cell>
          <cell r="BD251">
            <v>18293129</v>
          </cell>
        </row>
        <row r="253">
          <cell r="AT253">
            <v>4</v>
          </cell>
          <cell r="AU253" t="str">
            <v>Modicom Network Pvt Ltd</v>
          </cell>
          <cell r="AX253" t="str">
            <v>-</v>
          </cell>
          <cell r="AZ253">
            <v>36164</v>
          </cell>
          <cell r="BA253" t="str">
            <v>31/3/2000</v>
          </cell>
          <cell r="BB253">
            <v>6867988</v>
          </cell>
          <cell r="BC253">
            <v>11425141</v>
          </cell>
          <cell r="BD253">
            <v>18293129</v>
          </cell>
        </row>
        <row r="255">
          <cell r="AT255">
            <v>5</v>
          </cell>
          <cell r="AU255" t="str">
            <v>Modicom Network Pvt Ltd*</v>
          </cell>
          <cell r="AX255" t="str">
            <v>-</v>
          </cell>
          <cell r="AZ255">
            <v>35799</v>
          </cell>
          <cell r="BA255" t="str">
            <v>31/3/1999</v>
          </cell>
          <cell r="BB255">
            <v>18293129</v>
          </cell>
          <cell r="BC255">
            <v>0</v>
          </cell>
          <cell r="BD255">
            <v>18293129</v>
          </cell>
        </row>
        <row r="257">
          <cell r="AT257">
            <v>6</v>
          </cell>
          <cell r="AU257" t="str">
            <v xml:space="preserve">Modicom Network Pvt Ltd* </v>
          </cell>
          <cell r="AX257" t="str">
            <v>-</v>
          </cell>
          <cell r="AZ257">
            <v>35799</v>
          </cell>
          <cell r="BA257" t="str">
            <v>31/3/1999</v>
          </cell>
          <cell r="BB257">
            <v>18293129</v>
          </cell>
          <cell r="BC257">
            <v>0</v>
          </cell>
          <cell r="BD257">
            <v>18293129</v>
          </cell>
        </row>
        <row r="259">
          <cell r="AT259">
            <v>7</v>
          </cell>
          <cell r="AU259" t="str">
            <v>Videocon International Ltd</v>
          </cell>
          <cell r="AX259">
            <v>1040</v>
          </cell>
          <cell r="AZ259" t="str">
            <v>28/7/1998</v>
          </cell>
          <cell r="BA259" t="str">
            <v>31/7/1998</v>
          </cell>
          <cell r="BB259">
            <v>27130</v>
          </cell>
          <cell r="BC259">
            <v>0</v>
          </cell>
          <cell r="BD259">
            <v>27130</v>
          </cell>
        </row>
        <row r="261">
          <cell r="AT261">
            <v>8</v>
          </cell>
          <cell r="AU261" t="str">
            <v>Videocon International Ltd</v>
          </cell>
          <cell r="AX261">
            <v>1037</v>
          </cell>
          <cell r="AZ261">
            <v>35799</v>
          </cell>
          <cell r="BA261" t="str">
            <v>30/7/98</v>
          </cell>
          <cell r="BB261">
            <v>973685</v>
          </cell>
          <cell r="BC261">
            <v>0</v>
          </cell>
          <cell r="BD261">
            <v>973685</v>
          </cell>
        </row>
        <row r="263">
          <cell r="AT263">
            <v>9</v>
          </cell>
          <cell r="AU263" t="str">
            <v>Videocon International Ltd</v>
          </cell>
          <cell r="AX263">
            <v>1057</v>
          </cell>
          <cell r="AZ263">
            <v>35803</v>
          </cell>
          <cell r="BA263" t="str">
            <v>31/8/1998</v>
          </cell>
          <cell r="BB263">
            <v>261574</v>
          </cell>
          <cell r="BC263">
            <v>0</v>
          </cell>
          <cell r="BD263">
            <v>261574</v>
          </cell>
        </row>
        <row r="265">
          <cell r="AT265">
            <v>10</v>
          </cell>
          <cell r="AU265" t="str">
            <v>Videocon International Ltd</v>
          </cell>
          <cell r="AX265">
            <v>1064</v>
          </cell>
          <cell r="AZ265">
            <v>35804</v>
          </cell>
          <cell r="BA265" t="str">
            <v>30/9/1998</v>
          </cell>
          <cell r="BB265">
            <v>258602</v>
          </cell>
          <cell r="BC265">
            <v>0</v>
          </cell>
          <cell r="BD265">
            <v>258602</v>
          </cell>
        </row>
        <row r="267">
          <cell r="AT267">
            <v>11</v>
          </cell>
          <cell r="AU267" t="str">
            <v>Videocon International Ltd</v>
          </cell>
          <cell r="AX267">
            <v>1084</v>
          </cell>
          <cell r="AZ267">
            <v>35805</v>
          </cell>
          <cell r="BA267" t="str">
            <v>31/10/1998</v>
          </cell>
          <cell r="BB267">
            <v>266656</v>
          </cell>
          <cell r="BC267">
            <v>0</v>
          </cell>
          <cell r="BD267">
            <v>266656</v>
          </cell>
        </row>
        <row r="269">
          <cell r="AT269">
            <v>12</v>
          </cell>
          <cell r="AU269" t="str">
            <v>Videocon International Ltd</v>
          </cell>
          <cell r="AX269">
            <v>1113</v>
          </cell>
          <cell r="AZ269">
            <v>35806</v>
          </cell>
          <cell r="BA269" t="str">
            <v>30/11/1998</v>
          </cell>
          <cell r="BB269">
            <v>249738</v>
          </cell>
          <cell r="BC269">
            <v>0</v>
          </cell>
          <cell r="BD269">
            <v>249738</v>
          </cell>
        </row>
        <row r="271">
          <cell r="AT271">
            <v>13</v>
          </cell>
          <cell r="AU271" t="str">
            <v>Videocon International Ltd</v>
          </cell>
          <cell r="AX271">
            <v>1132</v>
          </cell>
          <cell r="AZ271">
            <v>35807</v>
          </cell>
          <cell r="BA271" t="str">
            <v>31/12/1998</v>
          </cell>
          <cell r="BB271">
            <v>264539</v>
          </cell>
          <cell r="BC271">
            <v>0</v>
          </cell>
          <cell r="BD271">
            <v>264539</v>
          </cell>
        </row>
        <row r="273">
          <cell r="AT273">
            <v>14</v>
          </cell>
          <cell r="AU273" t="str">
            <v>Videocon International Ltd</v>
          </cell>
          <cell r="AX273">
            <v>1150</v>
          </cell>
          <cell r="AZ273">
            <v>36161</v>
          </cell>
          <cell r="BA273" t="str">
            <v>31/1/1999</v>
          </cell>
          <cell r="BB273">
            <v>304386</v>
          </cell>
          <cell r="BC273">
            <v>0</v>
          </cell>
          <cell r="BD273">
            <v>304386</v>
          </cell>
        </row>
        <row r="275">
          <cell r="AT275">
            <v>15</v>
          </cell>
          <cell r="AU275" t="str">
            <v>Videocon International Ltd</v>
          </cell>
          <cell r="AX275">
            <v>1170</v>
          </cell>
          <cell r="AZ275">
            <v>36162</v>
          </cell>
          <cell r="BA275" t="str">
            <v>28/2/1999</v>
          </cell>
          <cell r="BB275">
            <v>249344</v>
          </cell>
          <cell r="BC275">
            <v>0</v>
          </cell>
          <cell r="BD275">
            <v>249344</v>
          </cell>
        </row>
        <row r="277">
          <cell r="AT277">
            <v>16</v>
          </cell>
          <cell r="AU277" t="str">
            <v>Videocon International Ltd</v>
          </cell>
          <cell r="AX277">
            <v>1191</v>
          </cell>
          <cell r="AZ277" t="str">
            <v>31/3/1999</v>
          </cell>
          <cell r="BA277" t="str">
            <v>31/3/1999</v>
          </cell>
          <cell r="BB277">
            <v>268688</v>
          </cell>
          <cell r="BC277">
            <v>0</v>
          </cell>
          <cell r="BD277">
            <v>268688</v>
          </cell>
        </row>
        <row r="279">
          <cell r="AT279" t="str">
            <v xml:space="preserve">TOTAL </v>
          </cell>
          <cell r="BB279">
            <v>82747889</v>
          </cell>
          <cell r="BC279">
            <v>11425141</v>
          </cell>
          <cell r="BD279">
            <v>94173030</v>
          </cell>
        </row>
        <row r="281">
          <cell r="AT281" t="str">
            <v>TOTAL CLAIM IN RESPECT OF TDS FOR AY 1999-2000</v>
          </cell>
          <cell r="BB281">
            <v>82747889</v>
          </cell>
        </row>
        <row r="284">
          <cell r="BO284" t="str">
            <v>ANNEXURE 2</v>
          </cell>
        </row>
        <row r="289">
          <cell r="BF289" t="str">
            <v>COMPUTATION OF DONATIONS ALLOWABLE FOR DEDUCTION UNDER SECTION 80G</v>
          </cell>
        </row>
        <row r="292">
          <cell r="BG292" t="str">
            <v>PARTICULARS</v>
          </cell>
          <cell r="BO292" t="str">
            <v>AMOUNT (RS)</v>
          </cell>
        </row>
        <row r="294">
          <cell r="BG294" t="str">
            <v>Donations made</v>
          </cell>
        </row>
        <row r="295">
          <cell r="BG295" t="str">
            <v>-</v>
          </cell>
          <cell r="BH295" t="str">
            <v>Alert India, approved under section 80G(5)</v>
          </cell>
          <cell r="BO295">
            <v>20000</v>
          </cell>
        </row>
        <row r="296">
          <cell r="BG296" t="str">
            <v>-</v>
          </cell>
          <cell r="BH296" t="str">
            <v>Sardar Smarak hospital, approved under section 80G(5)</v>
          </cell>
          <cell r="BO296">
            <v>15000</v>
          </cell>
        </row>
        <row r="297">
          <cell r="BG297" t="str">
            <v>-</v>
          </cell>
          <cell r="BH297" t="str">
            <v>Prem Dan, approved under section 80G(5)</v>
          </cell>
          <cell r="BO297">
            <v>80000</v>
          </cell>
        </row>
        <row r="298">
          <cell r="BG298" t="str">
            <v>-</v>
          </cell>
          <cell r="BH298" t="str">
            <v>Others</v>
          </cell>
          <cell r="BO298">
            <v>10200</v>
          </cell>
        </row>
        <row r="300">
          <cell r="BO300">
            <v>125200</v>
          </cell>
        </row>
        <row r="302">
          <cell r="BG302" t="str">
            <v>Total income after deduction under Chapter VIA but before deductions under section 80G</v>
          </cell>
          <cell r="BO302">
            <v>117670060</v>
          </cell>
        </row>
        <row r="305">
          <cell r="BG305" t="str">
            <v>10% of total income</v>
          </cell>
          <cell r="BN305" t="str">
            <v>(A)</v>
          </cell>
          <cell r="BO305">
            <v>11767006</v>
          </cell>
        </row>
        <row r="307">
          <cell r="BG307" t="str">
            <v>Donations eligible for 80G</v>
          </cell>
          <cell r="BN307" t="str">
            <v>(B)</v>
          </cell>
          <cell r="BO307">
            <v>115000</v>
          </cell>
        </row>
        <row r="309">
          <cell r="BG309" t="str">
            <v>Donations allowable under section 80G (lower of A or B)</v>
          </cell>
          <cell r="BO309">
            <v>115000</v>
          </cell>
        </row>
        <row r="311">
          <cell r="BG311" t="str">
            <v>50% of the above, as per section 80G (1)(ii)</v>
          </cell>
          <cell r="BO311">
            <v>57500</v>
          </cell>
        </row>
        <row r="314">
          <cell r="BU314" t="str">
            <v>ANNEXURE 4</v>
          </cell>
        </row>
        <row r="318">
          <cell r="BQ318" t="str">
            <v>INTEREST UNDER SECTION 234C OF THE ACT</v>
          </cell>
        </row>
        <row r="320">
          <cell r="BQ320" t="str">
            <v>Computation of advance tax liability</v>
          </cell>
        </row>
        <row r="322">
          <cell r="BQ322" t="str">
            <v>Tax liability on income earned</v>
          </cell>
          <cell r="BU322">
            <v>41164396</v>
          </cell>
        </row>
        <row r="324">
          <cell r="BQ324" t="str">
            <v xml:space="preserve">Less:  </v>
          </cell>
          <cell r="BR324" t="str">
            <v>Tax deducted at source</v>
          </cell>
          <cell r="BU324">
            <v>-82747889</v>
          </cell>
        </row>
        <row r="326">
          <cell r="BQ326" t="str">
            <v>Advance tax liability</v>
          </cell>
          <cell r="BU326">
            <v>-41583493</v>
          </cell>
        </row>
        <row r="329">
          <cell r="BQ329" t="str">
            <v>Calculation of interest</v>
          </cell>
        </row>
        <row r="331">
          <cell r="BQ331" t="str">
            <v>Advance tax liability</v>
          </cell>
          <cell r="BU331">
            <v>-41583493</v>
          </cell>
        </row>
        <row r="333">
          <cell r="BQ333" t="str">
            <v>First instalment (15 percent of advance tax liability)</v>
          </cell>
          <cell r="BU333">
            <v>-6237523.9500000002</v>
          </cell>
        </row>
        <row r="335">
          <cell r="BQ335" t="str">
            <v>Less:</v>
          </cell>
          <cell r="BR335" t="str">
            <v>Advance tax paid on or before June 15, 1997</v>
          </cell>
          <cell r="BU335" t="e">
            <v>#REF!</v>
          </cell>
        </row>
        <row r="337">
          <cell r="BQ337" t="str">
            <v>Shortfall</v>
          </cell>
          <cell r="BU337" t="e">
            <v>#REF!</v>
          </cell>
        </row>
        <row r="339">
          <cell r="BQ339" t="str">
            <v>Interest (@ 1.5 % pm  on shortfall for 3 months)</v>
          </cell>
          <cell r="BT339" t="str">
            <v>(A)</v>
          </cell>
          <cell r="BU339" t="e">
            <v>#REF!</v>
          </cell>
        </row>
        <row r="342">
          <cell r="BQ342" t="str">
            <v>Second instalment (45 percent of advance tax liability)</v>
          </cell>
          <cell r="BU342">
            <v>-18712572</v>
          </cell>
        </row>
        <row r="344">
          <cell r="BQ344" t="str">
            <v>Less:</v>
          </cell>
          <cell r="BR344" t="str">
            <v>Advance tax paid on or before September 15, 1997</v>
          </cell>
          <cell r="BU344">
            <v>0</v>
          </cell>
        </row>
        <row r="346">
          <cell r="BQ346" t="str">
            <v>Shortfall</v>
          </cell>
          <cell r="BU346">
            <v>0</v>
          </cell>
        </row>
        <row r="348">
          <cell r="BQ348" t="str">
            <v>Interest (@ 1.5 % pm  on shortfall for 3 months)</v>
          </cell>
          <cell r="BT348" t="str">
            <v>(B)</v>
          </cell>
          <cell r="BU348">
            <v>0</v>
          </cell>
        </row>
        <row r="350">
          <cell r="BQ350" t="str">
            <v>Third instalment (75 percent of advance tax liability)</v>
          </cell>
          <cell r="BU350">
            <v>-31187620</v>
          </cell>
        </row>
        <row r="352">
          <cell r="BQ352" t="str">
            <v>Less:</v>
          </cell>
          <cell r="BR352" t="str">
            <v>Advance tax paid on or before December 15, 1997</v>
          </cell>
          <cell r="BU352">
            <v>0</v>
          </cell>
        </row>
        <row r="354">
          <cell r="BQ354" t="str">
            <v>Shortfall</v>
          </cell>
          <cell r="BU354">
            <v>0</v>
          </cell>
        </row>
        <row r="356">
          <cell r="BQ356" t="str">
            <v>Interest (@ 1.5 % pm  on shortfall for 3 months)</v>
          </cell>
          <cell r="BT356" t="str">
            <v>(C)</v>
          </cell>
          <cell r="BU356">
            <v>0</v>
          </cell>
        </row>
        <row r="358">
          <cell r="BQ358" t="str">
            <v>Fourth instalment (100 percent of advance tax liability)</v>
          </cell>
          <cell r="BU358">
            <v>-41583493</v>
          </cell>
        </row>
        <row r="360">
          <cell r="BQ360" t="str">
            <v>Less:</v>
          </cell>
          <cell r="BR360" t="str">
            <v>Advance tax paid on or before March 15, 1998</v>
          </cell>
          <cell r="BU360">
            <v>0</v>
          </cell>
        </row>
        <row r="362">
          <cell r="BQ362" t="str">
            <v>Shortfall</v>
          </cell>
          <cell r="BU362">
            <v>0</v>
          </cell>
        </row>
        <row r="364">
          <cell r="BQ364" t="str">
            <v>Interest (@ 1.5 % pm  on shortfall for 3 months)</v>
          </cell>
          <cell r="BT364" t="str">
            <v>(D)</v>
          </cell>
          <cell r="BU364">
            <v>0</v>
          </cell>
        </row>
        <row r="366">
          <cell r="BQ366" t="str">
            <v>Total interest payable under section 234C</v>
          </cell>
          <cell r="BU366" t="e">
            <v>#REF!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_serial no."/>
      <sheetName val="Sheet1"/>
      <sheetName val="tot_ass_9697"/>
      <sheetName val="old_serial no_"/>
      <sheetName val="FDR-Jan-99 "/>
      <sheetName val="ASICS"/>
      <sheetName val="1999"/>
      <sheetName val="Implied"/>
      <sheetName val="Infra"/>
      <sheetName val="Tran Mat."/>
      <sheetName val="ASICS_Sum"/>
      <sheetName val="BS Schld"/>
      <sheetName val="commissions"/>
      <sheetName val="Tables"/>
      <sheetName val="Instructions"/>
      <sheetName val="Vol &amp; Assumpt"/>
      <sheetName val="pellet"/>
      <sheetName val="new summary"/>
      <sheetName val="MSSL-Presentation, Action, Note"/>
      <sheetName val="ASS_PP98"/>
      <sheetName val="Data Sheet for Funding Req"/>
      <sheetName val="Sheet2"/>
      <sheetName val="Fixed asset register"/>
      <sheetName val="XREF"/>
      <sheetName val="MAT"/>
      <sheetName val="Cum"/>
      <sheetName val="Annexure-I"/>
      <sheetName val="DF"/>
      <sheetName val="Balance Sheet "/>
      <sheetName val="MAPPING-Mnth"/>
      <sheetName val="P&amp;L"/>
      <sheetName val="old_serial_no_"/>
      <sheetName val="new_main_20K"/>
      <sheetName val="ALL-IBANK-BRS"/>
      <sheetName val="Colt IO"/>
      <sheetName val="Tran Mat_"/>
      <sheetName val="Comp equip"/>
      <sheetName val="SFA WORKSHEET"/>
      <sheetName val="BALANCE SHEET"/>
      <sheetName val="CO FORMS"/>
      <sheetName val="EXPENSES"/>
      <sheetName val="Rates"/>
      <sheetName val="ING"/>
      <sheetName val="WNS NA 31.03.04"/>
      <sheetName val="WNS UK 31.03.04"/>
      <sheetName val="PRODUCTION DATA"/>
      <sheetName val="INV COST"/>
      <sheetName val="MATERIAL AC"/>
      <sheetName val="FOR VARIANCE CALC."/>
      <sheetName val="TB"/>
      <sheetName val="SCRAP"/>
      <sheetName val="VARIANCE SUMMARY"/>
      <sheetName val="old_serial_no_1"/>
      <sheetName val="Tran_Mat_"/>
      <sheetName val="Tran_Mat_1"/>
      <sheetName val="BS_Schld"/>
      <sheetName val="Balance_Sheet_"/>
      <sheetName val="Colt_IO"/>
      <sheetName val="BS"/>
      <sheetName val="FDR-Jan-99_"/>
      <sheetName val="TB BS"/>
      <sheetName val="TB P&amp;L"/>
      <sheetName val="Inc. Stat from Tral balance"/>
      <sheetName val="April"/>
      <sheetName val="Cons"/>
      <sheetName val="Exchange"/>
      <sheetName val="PL grp"/>
      <sheetName val="kpmg format"/>
      <sheetName val="cash flow"/>
      <sheetName val="TB 10-10 Adjusted"/>
      <sheetName val="Drop_Down Controls"/>
      <sheetName val="S80-MP"/>
      <sheetName val="Balance Sheet - Deloitte Format"/>
      <sheetName val="Stock"/>
      <sheetName val="DATA"/>
      <sheetName val="NOVEMBER SWAMY ORG-I"/>
    </sheetNames>
    <sheetDataSet>
      <sheetData sheetId="0" refreshError="1">
        <row r="1">
          <cell r="A1" t="str">
            <v>Main number</v>
          </cell>
          <cell r="B1" t="str">
            <v>SNo.</v>
          </cell>
          <cell r="C1" t="str">
            <v>Asset class</v>
          </cell>
          <cell r="D1" t="str">
            <v>Cap.date</v>
          </cell>
          <cell r="E1" t="str">
            <v>Quantity</v>
          </cell>
          <cell r="F1" t="str">
            <v>Old_serial no.</v>
          </cell>
        </row>
        <row r="2">
          <cell r="A2">
            <v>3400004910</v>
          </cell>
          <cell r="B2">
            <v>0</v>
          </cell>
          <cell r="C2">
            <v>5801</v>
          </cell>
          <cell r="D2" t="str">
            <v>31.12.1997</v>
          </cell>
          <cell r="E2">
            <v>1</v>
          </cell>
          <cell r="F2">
            <v>60980001</v>
          </cell>
        </row>
        <row r="3">
          <cell r="A3">
            <v>3400004911</v>
          </cell>
          <cell r="B3">
            <v>0</v>
          </cell>
          <cell r="C3">
            <v>5801</v>
          </cell>
          <cell r="D3" t="str">
            <v>31.12.1997</v>
          </cell>
          <cell r="E3">
            <v>2</v>
          </cell>
          <cell r="F3">
            <v>60980002</v>
          </cell>
        </row>
        <row r="4">
          <cell r="A4">
            <v>3400004913</v>
          </cell>
          <cell r="B4">
            <v>0</v>
          </cell>
          <cell r="C4">
            <v>5801</v>
          </cell>
          <cell r="D4" t="str">
            <v>31.12.1997</v>
          </cell>
          <cell r="E4">
            <v>1</v>
          </cell>
          <cell r="F4">
            <v>60980004</v>
          </cell>
        </row>
        <row r="5">
          <cell r="A5">
            <v>3400004915</v>
          </cell>
          <cell r="B5">
            <v>0</v>
          </cell>
          <cell r="C5">
            <v>6601</v>
          </cell>
          <cell r="D5" t="str">
            <v>10.01.1998</v>
          </cell>
          <cell r="E5">
            <v>1</v>
          </cell>
          <cell r="F5">
            <v>60980005</v>
          </cell>
        </row>
        <row r="6">
          <cell r="A6">
            <v>3400004915</v>
          </cell>
          <cell r="B6">
            <v>1</v>
          </cell>
          <cell r="C6">
            <v>6601</v>
          </cell>
          <cell r="D6" t="str">
            <v>10.01.1998</v>
          </cell>
          <cell r="E6">
            <v>1</v>
          </cell>
          <cell r="F6">
            <v>60980006</v>
          </cell>
        </row>
        <row r="7">
          <cell r="A7">
            <v>3400004917</v>
          </cell>
          <cell r="B7">
            <v>0</v>
          </cell>
          <cell r="C7">
            <v>6601</v>
          </cell>
          <cell r="D7" t="str">
            <v>27.03.1998</v>
          </cell>
          <cell r="E7">
            <v>1</v>
          </cell>
          <cell r="F7">
            <v>60980007</v>
          </cell>
        </row>
        <row r="8">
          <cell r="A8">
            <v>3400004918</v>
          </cell>
          <cell r="B8">
            <v>0</v>
          </cell>
          <cell r="C8">
            <v>5800</v>
          </cell>
          <cell r="D8" t="str">
            <v>27.03.1998</v>
          </cell>
          <cell r="E8">
            <v>1</v>
          </cell>
          <cell r="F8">
            <v>60980008</v>
          </cell>
        </row>
        <row r="9">
          <cell r="A9">
            <v>3400004919</v>
          </cell>
          <cell r="B9">
            <v>0</v>
          </cell>
          <cell r="C9">
            <v>5800</v>
          </cell>
          <cell r="D9" t="str">
            <v>27.03.1998</v>
          </cell>
          <cell r="E9">
            <v>1</v>
          </cell>
          <cell r="F9">
            <v>60980009</v>
          </cell>
        </row>
        <row r="10">
          <cell r="A10">
            <v>3400004920</v>
          </cell>
          <cell r="B10">
            <v>0</v>
          </cell>
          <cell r="C10">
            <v>5800</v>
          </cell>
          <cell r="D10" t="str">
            <v>27.03.1998</v>
          </cell>
          <cell r="E10">
            <v>1</v>
          </cell>
          <cell r="F10">
            <v>60980010</v>
          </cell>
        </row>
        <row r="11">
          <cell r="A11">
            <v>3400004921</v>
          </cell>
          <cell r="B11">
            <v>0</v>
          </cell>
          <cell r="C11">
            <v>6901</v>
          </cell>
          <cell r="D11" t="str">
            <v>27.03.1998</v>
          </cell>
          <cell r="E11">
            <v>45</v>
          </cell>
          <cell r="F11">
            <v>60980011</v>
          </cell>
        </row>
        <row r="12">
          <cell r="A12">
            <v>3400004922</v>
          </cell>
          <cell r="B12">
            <v>0</v>
          </cell>
          <cell r="C12">
            <v>5800</v>
          </cell>
          <cell r="D12" t="str">
            <v>27.03.1998</v>
          </cell>
          <cell r="E12">
            <v>1</v>
          </cell>
          <cell r="F12">
            <v>60980012</v>
          </cell>
        </row>
        <row r="13">
          <cell r="A13">
            <v>3400004930</v>
          </cell>
          <cell r="B13">
            <v>0</v>
          </cell>
          <cell r="C13">
            <v>5800</v>
          </cell>
          <cell r="D13" t="str">
            <v>23.01.1998</v>
          </cell>
          <cell r="E13">
            <v>1</v>
          </cell>
          <cell r="F13">
            <v>60980013</v>
          </cell>
        </row>
        <row r="14">
          <cell r="A14">
            <v>3400004931</v>
          </cell>
          <cell r="B14">
            <v>0</v>
          </cell>
          <cell r="C14">
            <v>6500</v>
          </cell>
          <cell r="D14" t="str">
            <v>09.01.1998</v>
          </cell>
          <cell r="E14">
            <v>1</v>
          </cell>
          <cell r="F14">
            <v>60980014</v>
          </cell>
        </row>
        <row r="15">
          <cell r="A15">
            <v>3400004932</v>
          </cell>
          <cell r="B15">
            <v>0</v>
          </cell>
          <cell r="C15">
            <v>6500</v>
          </cell>
          <cell r="D15" t="str">
            <v>09.01.1998</v>
          </cell>
          <cell r="E15">
            <v>1</v>
          </cell>
          <cell r="F15">
            <v>60980015</v>
          </cell>
        </row>
        <row r="16">
          <cell r="A16">
            <v>3400004933</v>
          </cell>
          <cell r="B16">
            <v>0</v>
          </cell>
          <cell r="C16">
            <v>6500</v>
          </cell>
          <cell r="D16" t="str">
            <v>09.01.1998</v>
          </cell>
          <cell r="E16">
            <v>1</v>
          </cell>
          <cell r="F16">
            <v>60980016</v>
          </cell>
        </row>
        <row r="17">
          <cell r="A17">
            <v>3400004934</v>
          </cell>
          <cell r="B17">
            <v>0</v>
          </cell>
          <cell r="C17">
            <v>6500</v>
          </cell>
          <cell r="D17" t="str">
            <v>09.01.1998</v>
          </cell>
          <cell r="E17">
            <v>1</v>
          </cell>
          <cell r="F17">
            <v>60980017</v>
          </cell>
        </row>
        <row r="18">
          <cell r="A18">
            <v>3400004935</v>
          </cell>
          <cell r="B18">
            <v>0</v>
          </cell>
          <cell r="C18">
            <v>5800</v>
          </cell>
          <cell r="D18" t="str">
            <v>20.01.1998</v>
          </cell>
          <cell r="E18">
            <v>1</v>
          </cell>
          <cell r="F18">
            <v>60980018</v>
          </cell>
        </row>
        <row r="19">
          <cell r="A19">
            <v>3400004936</v>
          </cell>
          <cell r="B19">
            <v>0</v>
          </cell>
          <cell r="C19">
            <v>5800</v>
          </cell>
          <cell r="D19" t="str">
            <v>20.01.1998</v>
          </cell>
          <cell r="E19">
            <v>1</v>
          </cell>
          <cell r="F19">
            <v>60980019</v>
          </cell>
        </row>
        <row r="20">
          <cell r="A20">
            <v>3400004937</v>
          </cell>
          <cell r="B20">
            <v>0</v>
          </cell>
          <cell r="C20">
            <v>5800</v>
          </cell>
          <cell r="D20" t="str">
            <v>20.01.1998</v>
          </cell>
          <cell r="E20">
            <v>1</v>
          </cell>
          <cell r="F20">
            <v>60980020</v>
          </cell>
        </row>
        <row r="21">
          <cell r="A21">
            <v>3400004939</v>
          </cell>
          <cell r="B21">
            <v>0</v>
          </cell>
          <cell r="C21">
            <v>5800</v>
          </cell>
          <cell r="D21" t="str">
            <v>20.01.1998</v>
          </cell>
          <cell r="E21">
            <v>40</v>
          </cell>
          <cell r="F21">
            <v>60980022</v>
          </cell>
        </row>
        <row r="22">
          <cell r="A22">
            <v>3400004940</v>
          </cell>
          <cell r="B22">
            <v>0</v>
          </cell>
          <cell r="C22">
            <v>6500</v>
          </cell>
          <cell r="D22" t="str">
            <v>03.02.1998</v>
          </cell>
          <cell r="E22">
            <v>1</v>
          </cell>
          <cell r="F22">
            <v>60980023</v>
          </cell>
        </row>
        <row r="23">
          <cell r="A23">
            <v>3400004941</v>
          </cell>
          <cell r="B23">
            <v>0</v>
          </cell>
          <cell r="C23">
            <v>6800</v>
          </cell>
          <cell r="D23" t="str">
            <v>10.02.1998</v>
          </cell>
          <cell r="E23">
            <v>1</v>
          </cell>
          <cell r="F23">
            <v>60980023</v>
          </cell>
        </row>
        <row r="24">
          <cell r="A24">
            <v>3400004942</v>
          </cell>
          <cell r="B24">
            <v>0</v>
          </cell>
          <cell r="C24">
            <v>6800</v>
          </cell>
          <cell r="D24" t="str">
            <v>10.02.1998</v>
          </cell>
          <cell r="E24">
            <v>1</v>
          </cell>
          <cell r="F24">
            <v>60980024</v>
          </cell>
        </row>
        <row r="25">
          <cell r="A25">
            <v>3400004943</v>
          </cell>
          <cell r="B25">
            <v>0</v>
          </cell>
          <cell r="C25">
            <v>6800</v>
          </cell>
          <cell r="D25" t="str">
            <v>10.02.1998</v>
          </cell>
          <cell r="E25">
            <v>1</v>
          </cell>
          <cell r="F25">
            <v>60980025</v>
          </cell>
        </row>
        <row r="26">
          <cell r="A26">
            <v>3400004944</v>
          </cell>
          <cell r="B26">
            <v>0</v>
          </cell>
          <cell r="C26">
            <v>5800</v>
          </cell>
          <cell r="D26" t="str">
            <v>18.02.1998</v>
          </cell>
          <cell r="E26">
            <v>1</v>
          </cell>
          <cell r="F26">
            <v>60980026</v>
          </cell>
        </row>
        <row r="27">
          <cell r="A27">
            <v>3400004945</v>
          </cell>
          <cell r="B27">
            <v>0</v>
          </cell>
          <cell r="C27">
            <v>5800</v>
          </cell>
          <cell r="D27" t="str">
            <v>18.02.1998</v>
          </cell>
          <cell r="E27">
            <v>1</v>
          </cell>
          <cell r="F27">
            <v>60980027</v>
          </cell>
        </row>
        <row r="28">
          <cell r="A28">
            <v>3400004946</v>
          </cell>
          <cell r="B28">
            <v>0</v>
          </cell>
          <cell r="C28">
            <v>5800</v>
          </cell>
          <cell r="D28" t="str">
            <v>18.02.1998</v>
          </cell>
          <cell r="E28">
            <v>1</v>
          </cell>
          <cell r="F28">
            <v>60980028</v>
          </cell>
        </row>
        <row r="29">
          <cell r="A29">
            <v>3400004947</v>
          </cell>
          <cell r="B29">
            <v>0</v>
          </cell>
          <cell r="C29">
            <v>5800</v>
          </cell>
          <cell r="D29" t="str">
            <v>18.02.1998</v>
          </cell>
          <cell r="E29">
            <v>1</v>
          </cell>
          <cell r="F29">
            <v>60980029</v>
          </cell>
        </row>
        <row r="30">
          <cell r="A30">
            <v>3400004948</v>
          </cell>
          <cell r="B30">
            <v>0</v>
          </cell>
          <cell r="C30">
            <v>5800</v>
          </cell>
          <cell r="D30" t="str">
            <v>07.02.1998</v>
          </cell>
          <cell r="E30">
            <v>1</v>
          </cell>
          <cell r="F30">
            <v>60980030</v>
          </cell>
        </row>
        <row r="31">
          <cell r="A31">
            <v>3400004949</v>
          </cell>
          <cell r="B31">
            <v>0</v>
          </cell>
          <cell r="C31">
            <v>5800</v>
          </cell>
          <cell r="D31" t="str">
            <v>07.02.1998</v>
          </cell>
          <cell r="E31">
            <v>1</v>
          </cell>
          <cell r="F31">
            <v>60980031</v>
          </cell>
        </row>
        <row r="32">
          <cell r="A32">
            <v>3400004950</v>
          </cell>
          <cell r="B32">
            <v>0</v>
          </cell>
          <cell r="C32">
            <v>5800</v>
          </cell>
          <cell r="D32" t="str">
            <v>07.02.1998</v>
          </cell>
          <cell r="E32">
            <v>1</v>
          </cell>
          <cell r="F32">
            <v>60980032</v>
          </cell>
        </row>
        <row r="33">
          <cell r="A33">
            <v>3400004951</v>
          </cell>
          <cell r="B33">
            <v>0</v>
          </cell>
          <cell r="C33">
            <v>5800</v>
          </cell>
          <cell r="D33" t="str">
            <v>07.02.1998</v>
          </cell>
          <cell r="E33">
            <v>1</v>
          </cell>
          <cell r="F33">
            <v>60980033</v>
          </cell>
        </row>
        <row r="34">
          <cell r="A34">
            <v>3400004952</v>
          </cell>
          <cell r="B34">
            <v>0</v>
          </cell>
          <cell r="C34">
            <v>5800</v>
          </cell>
          <cell r="D34" t="str">
            <v>03.03.1998</v>
          </cell>
          <cell r="E34">
            <v>1</v>
          </cell>
          <cell r="F34">
            <v>60980034</v>
          </cell>
        </row>
        <row r="35">
          <cell r="A35">
            <v>3400004953</v>
          </cell>
          <cell r="B35">
            <v>0</v>
          </cell>
          <cell r="C35">
            <v>6901</v>
          </cell>
          <cell r="D35" t="str">
            <v>03.03.1998</v>
          </cell>
          <cell r="E35">
            <v>25</v>
          </cell>
          <cell r="F35">
            <v>60980035</v>
          </cell>
        </row>
        <row r="36">
          <cell r="A36">
            <v>3400004954</v>
          </cell>
          <cell r="B36">
            <v>0</v>
          </cell>
          <cell r="C36">
            <v>5800</v>
          </cell>
          <cell r="D36" t="str">
            <v>25.03.1998</v>
          </cell>
          <cell r="E36">
            <v>1</v>
          </cell>
          <cell r="F36">
            <v>60980036</v>
          </cell>
        </row>
        <row r="37">
          <cell r="A37">
            <v>3400004956</v>
          </cell>
          <cell r="B37">
            <v>0</v>
          </cell>
          <cell r="C37">
            <v>5800</v>
          </cell>
          <cell r="D37" t="str">
            <v>19.03.1998</v>
          </cell>
          <cell r="E37">
            <v>1</v>
          </cell>
          <cell r="F37">
            <v>60980038</v>
          </cell>
        </row>
        <row r="38">
          <cell r="A38">
            <v>3400004938</v>
          </cell>
          <cell r="B38">
            <v>0</v>
          </cell>
          <cell r="C38">
            <v>5800</v>
          </cell>
          <cell r="D38" t="str">
            <v>20.01.1998</v>
          </cell>
          <cell r="E38">
            <v>1</v>
          </cell>
          <cell r="F38">
            <v>60980038</v>
          </cell>
        </row>
        <row r="39">
          <cell r="A39">
            <v>3400004957</v>
          </cell>
          <cell r="B39">
            <v>0</v>
          </cell>
          <cell r="C39">
            <v>5800</v>
          </cell>
          <cell r="D39" t="str">
            <v>19.03.1998</v>
          </cell>
          <cell r="E39">
            <v>1</v>
          </cell>
          <cell r="F39">
            <v>60980039</v>
          </cell>
        </row>
        <row r="40">
          <cell r="A40">
            <v>3400005126</v>
          </cell>
          <cell r="B40">
            <v>0</v>
          </cell>
          <cell r="C40">
            <v>6220</v>
          </cell>
          <cell r="D40" t="str">
            <v>11.08.1998</v>
          </cell>
          <cell r="E40">
            <v>1</v>
          </cell>
          <cell r="F40">
            <v>61007200</v>
          </cell>
        </row>
        <row r="41">
          <cell r="A41">
            <v>3400002473</v>
          </cell>
          <cell r="B41">
            <v>0</v>
          </cell>
          <cell r="C41">
            <v>6103</v>
          </cell>
          <cell r="D41" t="str">
            <v>01.04.1995</v>
          </cell>
          <cell r="E41">
            <v>1</v>
          </cell>
          <cell r="F41">
            <v>6195000019</v>
          </cell>
        </row>
        <row r="42">
          <cell r="A42">
            <v>3400002474</v>
          </cell>
          <cell r="B42">
            <v>0</v>
          </cell>
          <cell r="C42">
            <v>6801</v>
          </cell>
          <cell r="D42" t="str">
            <v>01.10.1996</v>
          </cell>
          <cell r="E42">
            <v>1</v>
          </cell>
          <cell r="F42">
            <v>6195000035</v>
          </cell>
        </row>
        <row r="43">
          <cell r="A43">
            <v>3400002475</v>
          </cell>
          <cell r="B43">
            <v>0</v>
          </cell>
          <cell r="C43">
            <v>6901</v>
          </cell>
          <cell r="D43" t="str">
            <v>01.04.1995</v>
          </cell>
          <cell r="E43">
            <v>1</v>
          </cell>
          <cell r="F43">
            <v>6195000043</v>
          </cell>
        </row>
        <row r="44">
          <cell r="A44">
            <v>3400002476</v>
          </cell>
          <cell r="B44">
            <v>0</v>
          </cell>
          <cell r="C44">
            <v>6901</v>
          </cell>
          <cell r="D44" t="str">
            <v>01.04.1995</v>
          </cell>
          <cell r="E44">
            <v>2</v>
          </cell>
          <cell r="F44">
            <v>6195000051</v>
          </cell>
        </row>
        <row r="45">
          <cell r="A45">
            <v>3400002477</v>
          </cell>
          <cell r="B45">
            <v>0</v>
          </cell>
          <cell r="C45">
            <v>6901</v>
          </cell>
          <cell r="D45" t="str">
            <v>01.04.1995</v>
          </cell>
          <cell r="E45">
            <v>36</v>
          </cell>
          <cell r="F45">
            <v>6195000072</v>
          </cell>
        </row>
        <row r="46">
          <cell r="A46">
            <v>3400002478</v>
          </cell>
          <cell r="B46">
            <v>0</v>
          </cell>
          <cell r="C46">
            <v>6801</v>
          </cell>
          <cell r="D46" t="str">
            <v>01.10.1996</v>
          </cell>
          <cell r="E46">
            <v>1</v>
          </cell>
          <cell r="F46">
            <v>6195000084</v>
          </cell>
        </row>
        <row r="47">
          <cell r="A47">
            <v>3400002479</v>
          </cell>
          <cell r="B47">
            <v>0</v>
          </cell>
          <cell r="C47">
            <v>6801</v>
          </cell>
          <cell r="D47" t="str">
            <v>01.10.1996</v>
          </cell>
          <cell r="E47">
            <v>1</v>
          </cell>
          <cell r="F47">
            <v>6195000096</v>
          </cell>
        </row>
        <row r="48">
          <cell r="A48">
            <v>3400002480</v>
          </cell>
          <cell r="B48">
            <v>0</v>
          </cell>
          <cell r="C48">
            <v>6901</v>
          </cell>
          <cell r="D48" t="str">
            <v>01.04.1995</v>
          </cell>
          <cell r="E48">
            <v>1</v>
          </cell>
          <cell r="F48">
            <v>6195000108</v>
          </cell>
        </row>
        <row r="49">
          <cell r="A49">
            <v>3400002481</v>
          </cell>
          <cell r="B49">
            <v>0</v>
          </cell>
          <cell r="C49">
            <v>6901</v>
          </cell>
          <cell r="D49" t="str">
            <v>01.04.1995</v>
          </cell>
          <cell r="E49">
            <v>14</v>
          </cell>
          <cell r="F49">
            <v>6195000116</v>
          </cell>
        </row>
        <row r="50">
          <cell r="A50">
            <v>3400002482</v>
          </cell>
          <cell r="B50">
            <v>0</v>
          </cell>
          <cell r="C50">
            <v>6801</v>
          </cell>
          <cell r="D50" t="str">
            <v>01.10.1996</v>
          </cell>
          <cell r="E50">
            <v>0</v>
          </cell>
          <cell r="F50">
            <v>6195000124</v>
          </cell>
        </row>
        <row r="51">
          <cell r="A51">
            <v>3400002483</v>
          </cell>
          <cell r="B51">
            <v>0</v>
          </cell>
          <cell r="C51">
            <v>6801</v>
          </cell>
          <cell r="D51" t="str">
            <v>01.10.1996</v>
          </cell>
          <cell r="E51">
            <v>1</v>
          </cell>
          <cell r="F51">
            <v>6195000132</v>
          </cell>
        </row>
        <row r="52">
          <cell r="A52">
            <v>3400002484</v>
          </cell>
          <cell r="B52">
            <v>0</v>
          </cell>
          <cell r="C52">
            <v>6801</v>
          </cell>
          <cell r="D52" t="str">
            <v>01.10.1996</v>
          </cell>
          <cell r="E52">
            <v>1</v>
          </cell>
          <cell r="F52">
            <v>6195000149</v>
          </cell>
        </row>
        <row r="53">
          <cell r="A53">
            <v>3400002485</v>
          </cell>
          <cell r="B53">
            <v>0</v>
          </cell>
          <cell r="C53">
            <v>6901</v>
          </cell>
          <cell r="D53" t="str">
            <v>01.04.1995</v>
          </cell>
          <cell r="E53">
            <v>1</v>
          </cell>
          <cell r="F53">
            <v>6195000151</v>
          </cell>
        </row>
        <row r="54">
          <cell r="A54">
            <v>3400002486</v>
          </cell>
          <cell r="B54">
            <v>0</v>
          </cell>
          <cell r="C54">
            <v>6901</v>
          </cell>
          <cell r="D54" t="str">
            <v>01.04.1995</v>
          </cell>
          <cell r="E54">
            <v>1</v>
          </cell>
          <cell r="F54">
            <v>6195000163</v>
          </cell>
        </row>
        <row r="55">
          <cell r="A55">
            <v>3400002487</v>
          </cell>
          <cell r="B55">
            <v>0</v>
          </cell>
          <cell r="C55">
            <v>6801</v>
          </cell>
          <cell r="D55" t="str">
            <v>01.10.1996</v>
          </cell>
          <cell r="E55">
            <v>1</v>
          </cell>
          <cell r="F55">
            <v>6195000175</v>
          </cell>
        </row>
        <row r="56">
          <cell r="A56">
            <v>3400002488</v>
          </cell>
          <cell r="B56">
            <v>0</v>
          </cell>
          <cell r="C56">
            <v>6801</v>
          </cell>
          <cell r="D56" t="str">
            <v>01.10.1996</v>
          </cell>
          <cell r="E56">
            <v>1</v>
          </cell>
          <cell r="F56">
            <v>6195000187</v>
          </cell>
        </row>
        <row r="57">
          <cell r="A57">
            <v>3400002489</v>
          </cell>
          <cell r="B57">
            <v>0</v>
          </cell>
          <cell r="C57">
            <v>6801</v>
          </cell>
          <cell r="D57" t="str">
            <v>01.10.1996</v>
          </cell>
          <cell r="E57">
            <v>1</v>
          </cell>
          <cell r="F57">
            <v>6195000199</v>
          </cell>
        </row>
        <row r="58">
          <cell r="A58">
            <v>3400002490</v>
          </cell>
          <cell r="B58">
            <v>0</v>
          </cell>
          <cell r="C58">
            <v>6801</v>
          </cell>
          <cell r="D58" t="str">
            <v>01.10.1996</v>
          </cell>
          <cell r="E58">
            <v>1</v>
          </cell>
          <cell r="F58">
            <v>6195000213</v>
          </cell>
        </row>
        <row r="59">
          <cell r="A59">
            <v>3400002491</v>
          </cell>
          <cell r="B59">
            <v>0</v>
          </cell>
          <cell r="C59">
            <v>6901</v>
          </cell>
          <cell r="D59" t="str">
            <v>01.04.1995</v>
          </cell>
          <cell r="E59">
            <v>1</v>
          </cell>
          <cell r="F59">
            <v>6195000221</v>
          </cell>
        </row>
        <row r="60">
          <cell r="A60">
            <v>3400002492</v>
          </cell>
          <cell r="B60">
            <v>0</v>
          </cell>
          <cell r="C60">
            <v>6901</v>
          </cell>
          <cell r="D60" t="str">
            <v>01.04.1995</v>
          </cell>
          <cell r="E60">
            <v>58</v>
          </cell>
          <cell r="F60">
            <v>6195000230</v>
          </cell>
        </row>
        <row r="61">
          <cell r="A61">
            <v>3400002493</v>
          </cell>
          <cell r="B61">
            <v>0</v>
          </cell>
          <cell r="C61">
            <v>6901</v>
          </cell>
          <cell r="D61" t="str">
            <v>01.04.1995</v>
          </cell>
          <cell r="E61">
            <v>25</v>
          </cell>
          <cell r="F61">
            <v>6195000266</v>
          </cell>
        </row>
        <row r="62">
          <cell r="A62">
            <v>3400002494</v>
          </cell>
          <cell r="B62">
            <v>0</v>
          </cell>
          <cell r="C62">
            <v>6901</v>
          </cell>
          <cell r="D62" t="str">
            <v>01.04.1995</v>
          </cell>
          <cell r="E62">
            <v>1</v>
          </cell>
          <cell r="F62">
            <v>6195000278</v>
          </cell>
        </row>
        <row r="63">
          <cell r="A63">
            <v>3400002495</v>
          </cell>
          <cell r="B63">
            <v>0</v>
          </cell>
          <cell r="C63">
            <v>6801</v>
          </cell>
          <cell r="D63" t="str">
            <v>01.10.1996</v>
          </cell>
          <cell r="E63">
            <v>1</v>
          </cell>
          <cell r="F63">
            <v>6195000289</v>
          </cell>
        </row>
        <row r="64">
          <cell r="A64">
            <v>3400002496</v>
          </cell>
          <cell r="B64">
            <v>0</v>
          </cell>
          <cell r="C64">
            <v>6901</v>
          </cell>
          <cell r="D64" t="str">
            <v>01.04.1995</v>
          </cell>
          <cell r="E64">
            <v>36</v>
          </cell>
          <cell r="F64">
            <v>6195000302</v>
          </cell>
        </row>
        <row r="65">
          <cell r="A65">
            <v>3400002497</v>
          </cell>
          <cell r="B65">
            <v>0</v>
          </cell>
          <cell r="C65">
            <v>6801</v>
          </cell>
          <cell r="D65" t="str">
            <v>01.10.1996</v>
          </cell>
          <cell r="E65">
            <v>0</v>
          </cell>
          <cell r="F65">
            <v>6195000319</v>
          </cell>
        </row>
        <row r="66">
          <cell r="A66">
            <v>3400002498</v>
          </cell>
          <cell r="B66">
            <v>0</v>
          </cell>
          <cell r="C66">
            <v>6901</v>
          </cell>
          <cell r="D66" t="str">
            <v>01.04.1995</v>
          </cell>
          <cell r="E66">
            <v>1</v>
          </cell>
          <cell r="F66">
            <v>6195000321</v>
          </cell>
        </row>
        <row r="67">
          <cell r="A67">
            <v>3400002499</v>
          </cell>
          <cell r="B67">
            <v>0</v>
          </cell>
          <cell r="C67">
            <v>6801</v>
          </cell>
          <cell r="D67" t="str">
            <v>01.10.1996</v>
          </cell>
          <cell r="E67">
            <v>1</v>
          </cell>
          <cell r="F67">
            <v>6195000357</v>
          </cell>
        </row>
        <row r="68">
          <cell r="A68">
            <v>3400002500</v>
          </cell>
          <cell r="B68">
            <v>0</v>
          </cell>
          <cell r="C68">
            <v>6801</v>
          </cell>
          <cell r="D68" t="str">
            <v>01.10.1996</v>
          </cell>
          <cell r="E68">
            <v>1</v>
          </cell>
          <cell r="F68">
            <v>6195000369</v>
          </cell>
        </row>
        <row r="69">
          <cell r="A69">
            <v>3400002501</v>
          </cell>
          <cell r="B69">
            <v>0</v>
          </cell>
          <cell r="C69">
            <v>6901</v>
          </cell>
          <cell r="D69" t="str">
            <v>01.04.1995</v>
          </cell>
          <cell r="E69">
            <v>1</v>
          </cell>
          <cell r="F69">
            <v>6195000370</v>
          </cell>
        </row>
        <row r="70">
          <cell r="A70">
            <v>3400002502</v>
          </cell>
          <cell r="B70">
            <v>0</v>
          </cell>
          <cell r="C70">
            <v>6801</v>
          </cell>
          <cell r="D70" t="str">
            <v>01.10.1996</v>
          </cell>
          <cell r="E70">
            <v>1</v>
          </cell>
          <cell r="F70">
            <v>6195000382</v>
          </cell>
        </row>
        <row r="71">
          <cell r="A71">
            <v>3400002503</v>
          </cell>
          <cell r="B71">
            <v>0</v>
          </cell>
          <cell r="C71">
            <v>6901</v>
          </cell>
          <cell r="D71" t="str">
            <v>01.04.1995</v>
          </cell>
          <cell r="E71">
            <v>0</v>
          </cell>
          <cell r="F71">
            <v>6195000394</v>
          </cell>
        </row>
        <row r="72">
          <cell r="A72">
            <v>3400002504</v>
          </cell>
          <cell r="B72">
            <v>0</v>
          </cell>
          <cell r="C72">
            <v>6901</v>
          </cell>
          <cell r="D72" t="str">
            <v>01.04.1995</v>
          </cell>
          <cell r="E72">
            <v>1</v>
          </cell>
          <cell r="F72">
            <v>6195000400</v>
          </cell>
        </row>
        <row r="73">
          <cell r="A73">
            <v>3400002505</v>
          </cell>
          <cell r="B73">
            <v>0</v>
          </cell>
          <cell r="C73">
            <v>6901</v>
          </cell>
          <cell r="D73" t="str">
            <v>01.04.1995</v>
          </cell>
          <cell r="E73">
            <v>3</v>
          </cell>
          <cell r="F73">
            <v>6195000412</v>
          </cell>
        </row>
        <row r="74">
          <cell r="A74">
            <v>3400002506</v>
          </cell>
          <cell r="B74">
            <v>0</v>
          </cell>
          <cell r="C74">
            <v>6901</v>
          </cell>
          <cell r="D74" t="str">
            <v>01.04.1995</v>
          </cell>
          <cell r="E74">
            <v>38</v>
          </cell>
          <cell r="F74">
            <v>6195000424</v>
          </cell>
        </row>
        <row r="75">
          <cell r="A75">
            <v>3400002507</v>
          </cell>
          <cell r="B75">
            <v>0</v>
          </cell>
          <cell r="C75">
            <v>6801</v>
          </cell>
          <cell r="D75" t="str">
            <v>01.10.1996</v>
          </cell>
          <cell r="E75">
            <v>1</v>
          </cell>
          <cell r="F75">
            <v>6195000436</v>
          </cell>
        </row>
        <row r="76">
          <cell r="A76">
            <v>3400002508</v>
          </cell>
          <cell r="B76">
            <v>0</v>
          </cell>
          <cell r="C76">
            <v>6901</v>
          </cell>
          <cell r="D76" t="str">
            <v>01.04.1995</v>
          </cell>
          <cell r="E76">
            <v>11</v>
          </cell>
          <cell r="F76">
            <v>6195000448</v>
          </cell>
        </row>
        <row r="77">
          <cell r="A77">
            <v>3400002509</v>
          </cell>
          <cell r="B77">
            <v>0</v>
          </cell>
          <cell r="C77">
            <v>6901</v>
          </cell>
          <cell r="D77" t="str">
            <v>01.04.1995</v>
          </cell>
          <cell r="E77">
            <v>16</v>
          </cell>
          <cell r="F77">
            <v>6195000459</v>
          </cell>
        </row>
        <row r="78">
          <cell r="A78">
            <v>3400002510</v>
          </cell>
          <cell r="B78">
            <v>0</v>
          </cell>
          <cell r="C78">
            <v>6901</v>
          </cell>
          <cell r="D78" t="str">
            <v>01.04.1995</v>
          </cell>
          <cell r="E78">
            <v>5</v>
          </cell>
          <cell r="F78">
            <v>6195000461</v>
          </cell>
        </row>
        <row r="79">
          <cell r="A79">
            <v>3400002511</v>
          </cell>
          <cell r="B79">
            <v>0</v>
          </cell>
          <cell r="C79">
            <v>6901</v>
          </cell>
          <cell r="D79" t="str">
            <v>01.04.1995</v>
          </cell>
          <cell r="E79">
            <v>1</v>
          </cell>
          <cell r="F79">
            <v>6195000473</v>
          </cell>
        </row>
        <row r="80">
          <cell r="A80">
            <v>3400002512</v>
          </cell>
          <cell r="B80">
            <v>0</v>
          </cell>
          <cell r="C80">
            <v>6901</v>
          </cell>
          <cell r="D80" t="str">
            <v>01.04.1995</v>
          </cell>
          <cell r="E80">
            <v>20</v>
          </cell>
          <cell r="F80">
            <v>6195000485</v>
          </cell>
        </row>
        <row r="81">
          <cell r="A81">
            <v>3400002513</v>
          </cell>
          <cell r="B81">
            <v>0</v>
          </cell>
          <cell r="C81">
            <v>6801</v>
          </cell>
          <cell r="D81" t="str">
            <v>01.10.1996</v>
          </cell>
          <cell r="E81">
            <v>1</v>
          </cell>
          <cell r="F81">
            <v>6195000497</v>
          </cell>
        </row>
        <row r="82">
          <cell r="A82">
            <v>3400002514</v>
          </cell>
          <cell r="B82">
            <v>0</v>
          </cell>
          <cell r="C82">
            <v>6801</v>
          </cell>
          <cell r="D82" t="str">
            <v>01.10.1996</v>
          </cell>
          <cell r="E82">
            <v>1</v>
          </cell>
          <cell r="F82">
            <v>6195000503</v>
          </cell>
        </row>
        <row r="83">
          <cell r="A83">
            <v>3400002515</v>
          </cell>
          <cell r="B83">
            <v>0</v>
          </cell>
          <cell r="C83">
            <v>6901</v>
          </cell>
          <cell r="D83" t="str">
            <v>01.04.1995</v>
          </cell>
          <cell r="E83">
            <v>6</v>
          </cell>
          <cell r="F83">
            <v>6195000515</v>
          </cell>
        </row>
        <row r="84">
          <cell r="A84">
            <v>3400002516</v>
          </cell>
          <cell r="B84">
            <v>0</v>
          </cell>
          <cell r="C84">
            <v>6901</v>
          </cell>
          <cell r="D84" t="str">
            <v>01.04.1995</v>
          </cell>
          <cell r="E84">
            <v>2</v>
          </cell>
          <cell r="F84">
            <v>6195000527</v>
          </cell>
        </row>
        <row r="85">
          <cell r="A85">
            <v>3400002517</v>
          </cell>
          <cell r="B85">
            <v>0</v>
          </cell>
          <cell r="C85">
            <v>6801</v>
          </cell>
          <cell r="D85" t="str">
            <v>01.10.1996</v>
          </cell>
          <cell r="E85">
            <v>1</v>
          </cell>
          <cell r="F85">
            <v>6195000539</v>
          </cell>
        </row>
        <row r="86">
          <cell r="A86">
            <v>3400002518</v>
          </cell>
          <cell r="B86">
            <v>0</v>
          </cell>
          <cell r="C86">
            <v>6901</v>
          </cell>
          <cell r="D86" t="str">
            <v>01.04.1995</v>
          </cell>
          <cell r="E86">
            <v>2</v>
          </cell>
          <cell r="F86">
            <v>6195000540</v>
          </cell>
        </row>
        <row r="87">
          <cell r="A87">
            <v>3400002519</v>
          </cell>
          <cell r="B87">
            <v>0</v>
          </cell>
          <cell r="C87">
            <v>6901</v>
          </cell>
          <cell r="D87" t="str">
            <v>01.04.1995</v>
          </cell>
          <cell r="E87">
            <v>2</v>
          </cell>
          <cell r="F87">
            <v>6195000552</v>
          </cell>
        </row>
        <row r="88">
          <cell r="A88">
            <v>3400002520</v>
          </cell>
          <cell r="B88">
            <v>0</v>
          </cell>
          <cell r="C88">
            <v>6901</v>
          </cell>
          <cell r="D88" t="str">
            <v>01.04.1995</v>
          </cell>
          <cell r="E88">
            <v>1</v>
          </cell>
          <cell r="F88">
            <v>6195000564</v>
          </cell>
        </row>
        <row r="89">
          <cell r="A89">
            <v>3400002521</v>
          </cell>
          <cell r="B89">
            <v>0</v>
          </cell>
          <cell r="C89">
            <v>6901</v>
          </cell>
          <cell r="D89" t="str">
            <v>01.04.1995</v>
          </cell>
          <cell r="E89">
            <v>1</v>
          </cell>
          <cell r="F89">
            <v>6195000576</v>
          </cell>
        </row>
        <row r="90">
          <cell r="A90">
            <v>3400002522</v>
          </cell>
          <cell r="B90">
            <v>0</v>
          </cell>
          <cell r="C90">
            <v>6801</v>
          </cell>
          <cell r="D90" t="str">
            <v>01.10.1996</v>
          </cell>
          <cell r="E90">
            <v>1</v>
          </cell>
          <cell r="F90">
            <v>6195000588</v>
          </cell>
        </row>
        <row r="91">
          <cell r="A91">
            <v>3400002523</v>
          </cell>
          <cell r="B91">
            <v>0</v>
          </cell>
          <cell r="C91">
            <v>6901</v>
          </cell>
          <cell r="D91" t="str">
            <v>01.04.1995</v>
          </cell>
          <cell r="E91">
            <v>1</v>
          </cell>
          <cell r="F91">
            <v>6195000599</v>
          </cell>
        </row>
        <row r="92">
          <cell r="A92">
            <v>3400002524</v>
          </cell>
          <cell r="B92">
            <v>0</v>
          </cell>
          <cell r="C92">
            <v>6801</v>
          </cell>
          <cell r="D92" t="str">
            <v>01.10.1996</v>
          </cell>
          <cell r="E92">
            <v>0</v>
          </cell>
          <cell r="F92">
            <v>6195000606</v>
          </cell>
        </row>
        <row r="93">
          <cell r="A93">
            <v>3400002525</v>
          </cell>
          <cell r="B93">
            <v>0</v>
          </cell>
          <cell r="C93">
            <v>6901</v>
          </cell>
          <cell r="D93" t="str">
            <v>01.04.1995</v>
          </cell>
          <cell r="E93">
            <v>1</v>
          </cell>
          <cell r="F93">
            <v>6195000618</v>
          </cell>
        </row>
        <row r="94">
          <cell r="A94">
            <v>3400002526</v>
          </cell>
          <cell r="B94">
            <v>0</v>
          </cell>
          <cell r="C94">
            <v>6801</v>
          </cell>
          <cell r="D94" t="str">
            <v>01.10.1996</v>
          </cell>
          <cell r="E94">
            <v>1</v>
          </cell>
          <cell r="F94">
            <v>6195000629</v>
          </cell>
        </row>
        <row r="95">
          <cell r="A95">
            <v>3400002527</v>
          </cell>
          <cell r="B95">
            <v>0</v>
          </cell>
          <cell r="C95">
            <v>6801</v>
          </cell>
          <cell r="D95" t="str">
            <v>01.10.1996</v>
          </cell>
          <cell r="E95">
            <v>1</v>
          </cell>
          <cell r="F95">
            <v>6195000631</v>
          </cell>
        </row>
        <row r="96">
          <cell r="A96">
            <v>3400002528</v>
          </cell>
          <cell r="B96">
            <v>0</v>
          </cell>
          <cell r="C96">
            <v>6801</v>
          </cell>
          <cell r="D96" t="str">
            <v>01.10.1996</v>
          </cell>
          <cell r="E96">
            <v>1</v>
          </cell>
          <cell r="F96">
            <v>6195000643</v>
          </cell>
        </row>
        <row r="97">
          <cell r="A97">
            <v>3400002529</v>
          </cell>
          <cell r="B97">
            <v>0</v>
          </cell>
          <cell r="C97">
            <v>6901</v>
          </cell>
          <cell r="D97" t="str">
            <v>01.04.1995</v>
          </cell>
          <cell r="E97">
            <v>1</v>
          </cell>
          <cell r="F97">
            <v>6195000655</v>
          </cell>
        </row>
        <row r="98">
          <cell r="A98">
            <v>3400002530</v>
          </cell>
          <cell r="B98">
            <v>0</v>
          </cell>
          <cell r="C98">
            <v>6901</v>
          </cell>
          <cell r="D98" t="str">
            <v>01.04.1995</v>
          </cell>
          <cell r="E98">
            <v>1</v>
          </cell>
          <cell r="F98">
            <v>6195000667</v>
          </cell>
        </row>
        <row r="99">
          <cell r="A99">
            <v>3400002531</v>
          </cell>
          <cell r="B99">
            <v>0</v>
          </cell>
          <cell r="C99">
            <v>6901</v>
          </cell>
          <cell r="D99" t="str">
            <v>01.04.1995</v>
          </cell>
          <cell r="E99">
            <v>2</v>
          </cell>
          <cell r="F99">
            <v>6195000679</v>
          </cell>
        </row>
        <row r="100">
          <cell r="A100">
            <v>3400002532</v>
          </cell>
          <cell r="B100">
            <v>0</v>
          </cell>
          <cell r="C100">
            <v>6901</v>
          </cell>
          <cell r="D100" t="str">
            <v>01.04.1995</v>
          </cell>
          <cell r="E100">
            <v>1</v>
          </cell>
          <cell r="F100">
            <v>6195000680</v>
          </cell>
        </row>
        <row r="101">
          <cell r="A101">
            <v>3400002533</v>
          </cell>
          <cell r="B101">
            <v>0</v>
          </cell>
          <cell r="C101">
            <v>6901</v>
          </cell>
          <cell r="D101" t="str">
            <v>01.04.1995</v>
          </cell>
          <cell r="E101">
            <v>2</v>
          </cell>
          <cell r="F101">
            <v>6195000692</v>
          </cell>
        </row>
        <row r="102">
          <cell r="A102">
            <v>3400002534</v>
          </cell>
          <cell r="B102">
            <v>0</v>
          </cell>
          <cell r="C102">
            <v>6901</v>
          </cell>
          <cell r="D102" t="str">
            <v>01.04.1995</v>
          </cell>
          <cell r="E102">
            <v>37</v>
          </cell>
          <cell r="F102">
            <v>6195000709</v>
          </cell>
        </row>
        <row r="103">
          <cell r="A103">
            <v>3400002535</v>
          </cell>
          <cell r="B103">
            <v>0</v>
          </cell>
          <cell r="C103">
            <v>6901</v>
          </cell>
          <cell r="D103" t="str">
            <v>01.04.1995</v>
          </cell>
          <cell r="E103">
            <v>1</v>
          </cell>
          <cell r="F103">
            <v>6195000710</v>
          </cell>
        </row>
        <row r="104">
          <cell r="A104">
            <v>3400002536</v>
          </cell>
          <cell r="B104">
            <v>0</v>
          </cell>
          <cell r="C104">
            <v>6901</v>
          </cell>
          <cell r="D104" t="str">
            <v>01.04.1995</v>
          </cell>
          <cell r="E104">
            <v>1</v>
          </cell>
          <cell r="F104">
            <v>6195000722</v>
          </cell>
        </row>
        <row r="105">
          <cell r="A105">
            <v>3400002537</v>
          </cell>
          <cell r="B105">
            <v>0</v>
          </cell>
          <cell r="C105">
            <v>6901</v>
          </cell>
          <cell r="D105" t="str">
            <v>01.04.1995</v>
          </cell>
          <cell r="E105">
            <v>9</v>
          </cell>
          <cell r="F105">
            <v>6195000734</v>
          </cell>
        </row>
        <row r="106">
          <cell r="A106">
            <v>3400002538</v>
          </cell>
          <cell r="B106">
            <v>0</v>
          </cell>
          <cell r="C106">
            <v>6901</v>
          </cell>
          <cell r="D106" t="str">
            <v>01.04.1995</v>
          </cell>
          <cell r="E106">
            <v>2</v>
          </cell>
          <cell r="F106">
            <v>6195000746</v>
          </cell>
        </row>
        <row r="107">
          <cell r="A107">
            <v>3400002539</v>
          </cell>
          <cell r="B107">
            <v>0</v>
          </cell>
          <cell r="C107">
            <v>6901</v>
          </cell>
          <cell r="D107" t="str">
            <v>01.04.1995</v>
          </cell>
          <cell r="E107">
            <v>29</v>
          </cell>
          <cell r="F107">
            <v>6195000758</v>
          </cell>
        </row>
        <row r="108">
          <cell r="A108">
            <v>3400002540</v>
          </cell>
          <cell r="B108">
            <v>0</v>
          </cell>
          <cell r="C108">
            <v>6801</v>
          </cell>
          <cell r="D108" t="str">
            <v>01.10.1996</v>
          </cell>
          <cell r="E108">
            <v>0</v>
          </cell>
          <cell r="F108">
            <v>6195000769</v>
          </cell>
        </row>
        <row r="109">
          <cell r="A109">
            <v>3400002541</v>
          </cell>
          <cell r="B109">
            <v>0</v>
          </cell>
          <cell r="C109">
            <v>6801</v>
          </cell>
          <cell r="D109" t="str">
            <v>01.10.1996</v>
          </cell>
          <cell r="E109">
            <v>1</v>
          </cell>
          <cell r="F109">
            <v>6195000771</v>
          </cell>
        </row>
        <row r="110">
          <cell r="A110">
            <v>3400002542</v>
          </cell>
          <cell r="B110">
            <v>0</v>
          </cell>
          <cell r="C110">
            <v>6801</v>
          </cell>
          <cell r="D110" t="str">
            <v>01.10.1996</v>
          </cell>
          <cell r="E110">
            <v>0</v>
          </cell>
          <cell r="F110">
            <v>6195000783</v>
          </cell>
        </row>
        <row r="111">
          <cell r="A111">
            <v>3400002543</v>
          </cell>
          <cell r="B111">
            <v>0</v>
          </cell>
          <cell r="C111">
            <v>6801</v>
          </cell>
          <cell r="D111" t="str">
            <v>01.10.1996</v>
          </cell>
          <cell r="E111">
            <v>0</v>
          </cell>
          <cell r="F111">
            <v>6195000795</v>
          </cell>
        </row>
        <row r="112">
          <cell r="A112">
            <v>3400002544</v>
          </cell>
          <cell r="B112">
            <v>0</v>
          </cell>
          <cell r="C112">
            <v>6801</v>
          </cell>
          <cell r="D112" t="str">
            <v>01.10.1996</v>
          </cell>
          <cell r="E112">
            <v>0</v>
          </cell>
          <cell r="F112">
            <v>6195000801</v>
          </cell>
        </row>
        <row r="113">
          <cell r="A113">
            <v>3400002545</v>
          </cell>
          <cell r="B113">
            <v>0</v>
          </cell>
          <cell r="C113">
            <v>6801</v>
          </cell>
          <cell r="D113" t="str">
            <v>01.10.1996</v>
          </cell>
          <cell r="E113">
            <v>0</v>
          </cell>
          <cell r="F113">
            <v>6195000813</v>
          </cell>
        </row>
        <row r="114">
          <cell r="A114">
            <v>3400002546</v>
          </cell>
          <cell r="B114">
            <v>0</v>
          </cell>
          <cell r="C114">
            <v>6801</v>
          </cell>
          <cell r="D114" t="str">
            <v>01.10.1996</v>
          </cell>
          <cell r="E114">
            <v>0</v>
          </cell>
          <cell r="F114">
            <v>6195000825</v>
          </cell>
        </row>
        <row r="115">
          <cell r="A115">
            <v>3400002547</v>
          </cell>
          <cell r="B115">
            <v>0</v>
          </cell>
          <cell r="C115">
            <v>6801</v>
          </cell>
          <cell r="D115" t="str">
            <v>01.10.1996</v>
          </cell>
          <cell r="E115">
            <v>1</v>
          </cell>
          <cell r="F115">
            <v>6195000837</v>
          </cell>
        </row>
        <row r="116">
          <cell r="A116">
            <v>3400002548</v>
          </cell>
          <cell r="B116">
            <v>0</v>
          </cell>
          <cell r="C116">
            <v>6801</v>
          </cell>
          <cell r="D116" t="str">
            <v>01.10.1996</v>
          </cell>
          <cell r="E116">
            <v>1</v>
          </cell>
          <cell r="F116">
            <v>6195000849</v>
          </cell>
        </row>
        <row r="117">
          <cell r="A117">
            <v>3400002549</v>
          </cell>
          <cell r="B117">
            <v>0</v>
          </cell>
          <cell r="C117">
            <v>6801</v>
          </cell>
          <cell r="D117" t="str">
            <v>01.10.1996</v>
          </cell>
          <cell r="E117">
            <v>1</v>
          </cell>
          <cell r="F117">
            <v>6195000850</v>
          </cell>
        </row>
        <row r="118">
          <cell r="A118">
            <v>3400002550</v>
          </cell>
          <cell r="B118">
            <v>0</v>
          </cell>
          <cell r="C118">
            <v>6901</v>
          </cell>
          <cell r="D118" t="str">
            <v>01.04.1995</v>
          </cell>
          <cell r="E118">
            <v>0</v>
          </cell>
          <cell r="F118">
            <v>6195000862</v>
          </cell>
        </row>
        <row r="119">
          <cell r="A119">
            <v>3400002551</v>
          </cell>
          <cell r="B119">
            <v>0</v>
          </cell>
          <cell r="C119">
            <v>6801</v>
          </cell>
          <cell r="D119" t="str">
            <v>01.10.1996</v>
          </cell>
          <cell r="E119">
            <v>1</v>
          </cell>
          <cell r="F119">
            <v>6195000874</v>
          </cell>
        </row>
        <row r="120">
          <cell r="A120">
            <v>3400004786</v>
          </cell>
          <cell r="B120">
            <v>0</v>
          </cell>
          <cell r="C120">
            <v>6801</v>
          </cell>
          <cell r="D120" t="str">
            <v>01.10.1996</v>
          </cell>
          <cell r="E120">
            <v>1</v>
          </cell>
          <cell r="F120">
            <v>6195000886</v>
          </cell>
        </row>
        <row r="121">
          <cell r="A121">
            <v>3400002552</v>
          </cell>
          <cell r="B121">
            <v>0</v>
          </cell>
          <cell r="C121">
            <v>6801</v>
          </cell>
          <cell r="D121" t="str">
            <v>01.10.1996</v>
          </cell>
          <cell r="E121">
            <v>1</v>
          </cell>
          <cell r="F121">
            <v>6195000898</v>
          </cell>
        </row>
        <row r="122">
          <cell r="A122">
            <v>3400002553</v>
          </cell>
          <cell r="B122">
            <v>0</v>
          </cell>
          <cell r="C122">
            <v>6801</v>
          </cell>
          <cell r="D122" t="str">
            <v>01.10.1996</v>
          </cell>
          <cell r="E122">
            <v>1</v>
          </cell>
          <cell r="F122">
            <v>6195000904</v>
          </cell>
        </row>
        <row r="123">
          <cell r="A123">
            <v>3400002554</v>
          </cell>
          <cell r="B123">
            <v>0</v>
          </cell>
          <cell r="C123">
            <v>6801</v>
          </cell>
          <cell r="D123" t="str">
            <v>01.10.1996</v>
          </cell>
          <cell r="E123">
            <v>1</v>
          </cell>
          <cell r="F123">
            <v>6195000916</v>
          </cell>
        </row>
        <row r="124">
          <cell r="A124">
            <v>3400002555</v>
          </cell>
          <cell r="B124">
            <v>0</v>
          </cell>
          <cell r="C124">
            <v>6801</v>
          </cell>
          <cell r="D124" t="str">
            <v>01.10.1996</v>
          </cell>
          <cell r="E124">
            <v>1</v>
          </cell>
          <cell r="F124">
            <v>6195000928</v>
          </cell>
        </row>
        <row r="125">
          <cell r="A125">
            <v>3400002556</v>
          </cell>
          <cell r="B125">
            <v>0</v>
          </cell>
          <cell r="C125">
            <v>6901</v>
          </cell>
          <cell r="D125" t="str">
            <v>01.04.1995</v>
          </cell>
          <cell r="E125">
            <v>3</v>
          </cell>
          <cell r="F125">
            <v>6195000939</v>
          </cell>
        </row>
        <row r="126">
          <cell r="A126">
            <v>3400002557</v>
          </cell>
          <cell r="B126">
            <v>0</v>
          </cell>
          <cell r="C126">
            <v>6901</v>
          </cell>
          <cell r="D126" t="str">
            <v>01.04.1995</v>
          </cell>
          <cell r="E126">
            <v>3</v>
          </cell>
          <cell r="F126">
            <v>6195000941</v>
          </cell>
        </row>
        <row r="127">
          <cell r="A127">
            <v>3400002558</v>
          </cell>
          <cell r="B127">
            <v>0</v>
          </cell>
          <cell r="C127">
            <v>6901</v>
          </cell>
          <cell r="D127" t="str">
            <v>01.04.1995</v>
          </cell>
          <cell r="E127">
            <v>1</v>
          </cell>
          <cell r="F127">
            <v>6195000953</v>
          </cell>
        </row>
        <row r="128">
          <cell r="A128">
            <v>3400002559</v>
          </cell>
          <cell r="B128">
            <v>0</v>
          </cell>
          <cell r="C128">
            <v>6901</v>
          </cell>
          <cell r="D128" t="str">
            <v>01.04.1995</v>
          </cell>
          <cell r="E128">
            <v>2</v>
          </cell>
          <cell r="F128">
            <v>6195000965</v>
          </cell>
        </row>
        <row r="129">
          <cell r="A129">
            <v>3400002560</v>
          </cell>
          <cell r="B129">
            <v>0</v>
          </cell>
          <cell r="C129">
            <v>6901</v>
          </cell>
          <cell r="D129" t="str">
            <v>01.04.1995</v>
          </cell>
          <cell r="E129">
            <v>11</v>
          </cell>
          <cell r="F129">
            <v>6195000977</v>
          </cell>
        </row>
        <row r="130">
          <cell r="A130">
            <v>3400002561</v>
          </cell>
          <cell r="B130">
            <v>0</v>
          </cell>
          <cell r="C130">
            <v>6901</v>
          </cell>
          <cell r="D130" t="str">
            <v>01.04.1995</v>
          </cell>
          <cell r="E130">
            <v>33</v>
          </cell>
          <cell r="F130">
            <v>6195000989</v>
          </cell>
        </row>
        <row r="131">
          <cell r="A131">
            <v>3400002562</v>
          </cell>
          <cell r="B131">
            <v>0</v>
          </cell>
          <cell r="C131">
            <v>6901</v>
          </cell>
          <cell r="D131" t="str">
            <v>01.04.1995</v>
          </cell>
          <cell r="E131">
            <v>21</v>
          </cell>
          <cell r="F131">
            <v>6195000990</v>
          </cell>
        </row>
        <row r="132">
          <cell r="A132">
            <v>3400002563</v>
          </cell>
          <cell r="B132">
            <v>0</v>
          </cell>
          <cell r="C132">
            <v>6901</v>
          </cell>
          <cell r="D132" t="str">
            <v>01.04.1995</v>
          </cell>
          <cell r="E132">
            <v>4</v>
          </cell>
          <cell r="F132">
            <v>6195001007</v>
          </cell>
        </row>
        <row r="133">
          <cell r="A133">
            <v>3400002564</v>
          </cell>
          <cell r="B133">
            <v>0</v>
          </cell>
          <cell r="C133">
            <v>6801</v>
          </cell>
          <cell r="D133" t="str">
            <v>01.10.1996</v>
          </cell>
          <cell r="E133">
            <v>1</v>
          </cell>
          <cell r="F133">
            <v>6195001015</v>
          </cell>
        </row>
        <row r="134">
          <cell r="A134">
            <v>3400002565</v>
          </cell>
          <cell r="B134">
            <v>0</v>
          </cell>
          <cell r="C134">
            <v>6901</v>
          </cell>
          <cell r="D134" t="str">
            <v>01.04.1995</v>
          </cell>
          <cell r="E134">
            <v>1</v>
          </cell>
          <cell r="F134">
            <v>6195001023</v>
          </cell>
        </row>
        <row r="135">
          <cell r="A135">
            <v>3400002566</v>
          </cell>
          <cell r="B135">
            <v>0</v>
          </cell>
          <cell r="C135">
            <v>6901</v>
          </cell>
          <cell r="D135" t="str">
            <v>01.04.1995</v>
          </cell>
          <cell r="E135">
            <v>1</v>
          </cell>
          <cell r="F135">
            <v>6195001031</v>
          </cell>
        </row>
        <row r="136">
          <cell r="A136">
            <v>3400002567</v>
          </cell>
          <cell r="B136">
            <v>0</v>
          </cell>
          <cell r="C136">
            <v>6901</v>
          </cell>
          <cell r="D136" t="str">
            <v>01.09.1995</v>
          </cell>
          <cell r="E136">
            <v>58</v>
          </cell>
          <cell r="F136">
            <v>6195001040</v>
          </cell>
        </row>
        <row r="137">
          <cell r="A137">
            <v>3400005590</v>
          </cell>
          <cell r="B137">
            <v>0</v>
          </cell>
          <cell r="C137">
            <v>6230</v>
          </cell>
          <cell r="D137" t="str">
            <v>01.10.1996</v>
          </cell>
          <cell r="E137">
            <v>2</v>
          </cell>
          <cell r="F137">
            <v>6195001052</v>
          </cell>
        </row>
        <row r="138">
          <cell r="A138">
            <v>3400002568</v>
          </cell>
          <cell r="B138">
            <v>0</v>
          </cell>
          <cell r="C138">
            <v>6801</v>
          </cell>
          <cell r="D138" t="str">
            <v>01.10.1996</v>
          </cell>
          <cell r="E138">
            <v>0</v>
          </cell>
          <cell r="F138">
            <v>6195001052</v>
          </cell>
        </row>
        <row r="139">
          <cell r="A139">
            <v>3400002569</v>
          </cell>
          <cell r="B139">
            <v>0</v>
          </cell>
          <cell r="C139">
            <v>6801</v>
          </cell>
          <cell r="D139" t="str">
            <v>01.10.1996</v>
          </cell>
          <cell r="E139">
            <v>0</v>
          </cell>
          <cell r="F139">
            <v>6195001064</v>
          </cell>
        </row>
        <row r="140">
          <cell r="A140">
            <v>3400002570</v>
          </cell>
          <cell r="B140">
            <v>0</v>
          </cell>
          <cell r="C140">
            <v>6801</v>
          </cell>
          <cell r="D140" t="str">
            <v>01.10.1996</v>
          </cell>
          <cell r="E140">
            <v>0</v>
          </cell>
          <cell r="F140">
            <v>6195001088</v>
          </cell>
        </row>
        <row r="141">
          <cell r="A141">
            <v>3400005591</v>
          </cell>
          <cell r="B141">
            <v>0</v>
          </cell>
          <cell r="C141">
            <v>6230</v>
          </cell>
          <cell r="D141" t="str">
            <v>01.10.1996</v>
          </cell>
          <cell r="E141">
            <v>2</v>
          </cell>
          <cell r="F141">
            <v>6195001088</v>
          </cell>
        </row>
        <row r="142">
          <cell r="A142">
            <v>3400005592</v>
          </cell>
          <cell r="B142">
            <v>0</v>
          </cell>
          <cell r="C142">
            <v>6230</v>
          </cell>
          <cell r="D142" t="str">
            <v>01.10.1996</v>
          </cell>
          <cell r="E142">
            <v>2</v>
          </cell>
          <cell r="F142">
            <v>6195001099</v>
          </cell>
        </row>
        <row r="143">
          <cell r="A143">
            <v>3400002571</v>
          </cell>
          <cell r="B143">
            <v>0</v>
          </cell>
          <cell r="C143">
            <v>6801</v>
          </cell>
          <cell r="D143" t="str">
            <v>01.10.1996</v>
          </cell>
          <cell r="E143">
            <v>0</v>
          </cell>
          <cell r="F143">
            <v>6195001099</v>
          </cell>
        </row>
        <row r="144">
          <cell r="A144">
            <v>3400002572</v>
          </cell>
          <cell r="B144">
            <v>0</v>
          </cell>
          <cell r="C144">
            <v>6801</v>
          </cell>
          <cell r="D144" t="str">
            <v>01.10.1996</v>
          </cell>
          <cell r="E144">
            <v>0</v>
          </cell>
          <cell r="F144">
            <v>6195001104</v>
          </cell>
        </row>
        <row r="145">
          <cell r="A145">
            <v>3400002573</v>
          </cell>
          <cell r="B145">
            <v>0</v>
          </cell>
          <cell r="C145">
            <v>6801</v>
          </cell>
          <cell r="D145" t="str">
            <v>01.10.1996</v>
          </cell>
          <cell r="E145">
            <v>0</v>
          </cell>
          <cell r="F145">
            <v>6195001112</v>
          </cell>
        </row>
        <row r="146">
          <cell r="A146">
            <v>3400002574</v>
          </cell>
          <cell r="B146">
            <v>0</v>
          </cell>
          <cell r="C146">
            <v>6801</v>
          </cell>
          <cell r="D146" t="str">
            <v>01.10.1996</v>
          </cell>
          <cell r="E146">
            <v>0</v>
          </cell>
          <cell r="F146">
            <v>6195001129</v>
          </cell>
        </row>
        <row r="147">
          <cell r="A147">
            <v>3400002575</v>
          </cell>
          <cell r="B147">
            <v>0</v>
          </cell>
          <cell r="C147">
            <v>6801</v>
          </cell>
          <cell r="D147" t="str">
            <v>01.10.1996</v>
          </cell>
          <cell r="E147">
            <v>0</v>
          </cell>
          <cell r="F147">
            <v>6195001131</v>
          </cell>
        </row>
        <row r="148">
          <cell r="A148">
            <v>3400002576</v>
          </cell>
          <cell r="B148">
            <v>0</v>
          </cell>
          <cell r="C148">
            <v>6801</v>
          </cell>
          <cell r="D148" t="str">
            <v>01.10.1996</v>
          </cell>
          <cell r="E148">
            <v>0</v>
          </cell>
          <cell r="F148">
            <v>6195001143</v>
          </cell>
        </row>
        <row r="149">
          <cell r="A149">
            <v>3400005593</v>
          </cell>
          <cell r="B149">
            <v>0</v>
          </cell>
          <cell r="C149">
            <v>6230</v>
          </cell>
          <cell r="D149" t="str">
            <v>01.10.1996</v>
          </cell>
          <cell r="E149">
            <v>2</v>
          </cell>
          <cell r="F149">
            <v>6195001143</v>
          </cell>
        </row>
        <row r="150">
          <cell r="A150">
            <v>3400002577</v>
          </cell>
          <cell r="B150">
            <v>0</v>
          </cell>
          <cell r="C150">
            <v>6801</v>
          </cell>
          <cell r="D150" t="str">
            <v>01.10.1996</v>
          </cell>
          <cell r="E150">
            <v>0</v>
          </cell>
          <cell r="F150">
            <v>6195001155</v>
          </cell>
        </row>
        <row r="151">
          <cell r="A151">
            <v>3400005594</v>
          </cell>
          <cell r="B151">
            <v>0</v>
          </cell>
          <cell r="C151">
            <v>6230</v>
          </cell>
          <cell r="D151" t="str">
            <v>01.10.1996</v>
          </cell>
          <cell r="E151">
            <v>2</v>
          </cell>
          <cell r="F151">
            <v>6195001155</v>
          </cell>
        </row>
        <row r="152">
          <cell r="A152">
            <v>3400002578</v>
          </cell>
          <cell r="B152">
            <v>0</v>
          </cell>
          <cell r="C152">
            <v>6801</v>
          </cell>
          <cell r="D152" t="str">
            <v>01.10.1996</v>
          </cell>
          <cell r="E152">
            <v>0</v>
          </cell>
          <cell r="F152">
            <v>6195001167</v>
          </cell>
        </row>
        <row r="153">
          <cell r="A153">
            <v>3400005595</v>
          </cell>
          <cell r="B153">
            <v>0</v>
          </cell>
          <cell r="C153">
            <v>6230</v>
          </cell>
          <cell r="D153" t="str">
            <v>01.10.1996</v>
          </cell>
          <cell r="E153">
            <v>2</v>
          </cell>
          <cell r="F153">
            <v>6195001167</v>
          </cell>
        </row>
        <row r="154">
          <cell r="A154">
            <v>3400005596</v>
          </cell>
          <cell r="B154">
            <v>0</v>
          </cell>
          <cell r="C154">
            <v>6230</v>
          </cell>
          <cell r="D154" t="str">
            <v>01.10.1996</v>
          </cell>
          <cell r="E154">
            <v>2</v>
          </cell>
          <cell r="F154">
            <v>6195001179</v>
          </cell>
        </row>
        <row r="155">
          <cell r="A155">
            <v>3400002579</v>
          </cell>
          <cell r="B155">
            <v>0</v>
          </cell>
          <cell r="C155">
            <v>6801</v>
          </cell>
          <cell r="D155" t="str">
            <v>01.10.1996</v>
          </cell>
          <cell r="E155">
            <v>0</v>
          </cell>
          <cell r="F155">
            <v>6195001179</v>
          </cell>
        </row>
        <row r="156">
          <cell r="A156">
            <v>3400002580</v>
          </cell>
          <cell r="B156">
            <v>0</v>
          </cell>
          <cell r="C156">
            <v>6901</v>
          </cell>
          <cell r="D156" t="str">
            <v>01.04.1995</v>
          </cell>
          <cell r="E156">
            <v>86</v>
          </cell>
          <cell r="F156">
            <v>6195001180</v>
          </cell>
        </row>
        <row r="157">
          <cell r="A157">
            <v>3400002581</v>
          </cell>
          <cell r="B157">
            <v>0</v>
          </cell>
          <cell r="C157">
            <v>6901</v>
          </cell>
          <cell r="D157" t="str">
            <v>01.04.1995</v>
          </cell>
          <cell r="E157">
            <v>3</v>
          </cell>
          <cell r="F157">
            <v>6195001192</v>
          </cell>
        </row>
        <row r="158">
          <cell r="A158">
            <v>3400002582</v>
          </cell>
          <cell r="B158">
            <v>0</v>
          </cell>
          <cell r="C158">
            <v>6801</v>
          </cell>
          <cell r="D158" t="str">
            <v>01.10.1996</v>
          </cell>
          <cell r="E158">
            <v>0</v>
          </cell>
          <cell r="F158">
            <v>6195001201</v>
          </cell>
        </row>
        <row r="159">
          <cell r="A159">
            <v>3400005597</v>
          </cell>
          <cell r="B159">
            <v>0</v>
          </cell>
          <cell r="C159">
            <v>6230</v>
          </cell>
          <cell r="D159" t="str">
            <v>01.10.1996</v>
          </cell>
          <cell r="E159">
            <v>2</v>
          </cell>
          <cell r="F159">
            <v>6195001201</v>
          </cell>
        </row>
        <row r="160">
          <cell r="A160">
            <v>3400002583</v>
          </cell>
          <cell r="B160">
            <v>0</v>
          </cell>
          <cell r="C160">
            <v>6901</v>
          </cell>
          <cell r="D160" t="str">
            <v>01.04.1995</v>
          </cell>
          <cell r="E160">
            <v>1</v>
          </cell>
          <cell r="F160">
            <v>6195001210</v>
          </cell>
        </row>
        <row r="161">
          <cell r="A161">
            <v>3400002584</v>
          </cell>
          <cell r="B161">
            <v>0</v>
          </cell>
          <cell r="C161">
            <v>6901</v>
          </cell>
          <cell r="D161" t="str">
            <v>01.04.1995</v>
          </cell>
          <cell r="E161">
            <v>0</v>
          </cell>
          <cell r="F161">
            <v>6195001222</v>
          </cell>
        </row>
        <row r="162">
          <cell r="A162">
            <v>3400002585</v>
          </cell>
          <cell r="B162">
            <v>0</v>
          </cell>
          <cell r="C162">
            <v>6801</v>
          </cell>
          <cell r="D162" t="str">
            <v>01.10.1996</v>
          </cell>
          <cell r="E162">
            <v>0</v>
          </cell>
          <cell r="F162">
            <v>6195001234</v>
          </cell>
        </row>
        <row r="163">
          <cell r="A163">
            <v>3400002586</v>
          </cell>
          <cell r="B163">
            <v>0</v>
          </cell>
          <cell r="C163">
            <v>6801</v>
          </cell>
          <cell r="D163" t="str">
            <v>01.10.1996</v>
          </cell>
          <cell r="E163">
            <v>0</v>
          </cell>
          <cell r="F163">
            <v>6195001246</v>
          </cell>
        </row>
        <row r="164">
          <cell r="A164">
            <v>3400002587</v>
          </cell>
          <cell r="B164">
            <v>0</v>
          </cell>
          <cell r="C164">
            <v>6801</v>
          </cell>
          <cell r="D164" t="str">
            <v>01.10.1996</v>
          </cell>
          <cell r="E164">
            <v>1</v>
          </cell>
          <cell r="F164">
            <v>6195001258</v>
          </cell>
        </row>
        <row r="165">
          <cell r="A165">
            <v>3400002588</v>
          </cell>
          <cell r="B165">
            <v>0</v>
          </cell>
          <cell r="C165">
            <v>6801</v>
          </cell>
          <cell r="D165" t="str">
            <v>01.10.1996</v>
          </cell>
          <cell r="E165">
            <v>1</v>
          </cell>
          <cell r="F165">
            <v>6195001269</v>
          </cell>
        </row>
        <row r="166">
          <cell r="A166">
            <v>3400002589</v>
          </cell>
          <cell r="B166">
            <v>0</v>
          </cell>
          <cell r="C166">
            <v>6901</v>
          </cell>
          <cell r="D166" t="str">
            <v>01.04.1995</v>
          </cell>
          <cell r="E166">
            <v>10</v>
          </cell>
          <cell r="F166">
            <v>6195001271</v>
          </cell>
        </row>
        <row r="167">
          <cell r="A167">
            <v>3400002590</v>
          </cell>
          <cell r="B167">
            <v>0</v>
          </cell>
          <cell r="C167">
            <v>6801</v>
          </cell>
          <cell r="D167" t="str">
            <v>01.10.1996</v>
          </cell>
          <cell r="E167">
            <v>1</v>
          </cell>
          <cell r="F167">
            <v>6195001283</v>
          </cell>
        </row>
        <row r="168">
          <cell r="A168">
            <v>3400002591</v>
          </cell>
          <cell r="B168">
            <v>0</v>
          </cell>
          <cell r="C168">
            <v>6901</v>
          </cell>
          <cell r="D168" t="str">
            <v>01.04.1995</v>
          </cell>
          <cell r="E168">
            <v>3</v>
          </cell>
          <cell r="F168">
            <v>6195001295</v>
          </cell>
        </row>
        <row r="169">
          <cell r="A169">
            <v>3400002592</v>
          </cell>
          <cell r="B169">
            <v>0</v>
          </cell>
          <cell r="C169">
            <v>6801</v>
          </cell>
          <cell r="D169" t="str">
            <v>01.10.1996</v>
          </cell>
          <cell r="E169">
            <v>1</v>
          </cell>
          <cell r="F169">
            <v>6195001301</v>
          </cell>
        </row>
        <row r="170">
          <cell r="A170">
            <v>3400002593</v>
          </cell>
          <cell r="B170">
            <v>0</v>
          </cell>
          <cell r="C170">
            <v>6801</v>
          </cell>
          <cell r="D170" t="str">
            <v>01.10.1996</v>
          </cell>
          <cell r="E170">
            <v>1</v>
          </cell>
          <cell r="F170">
            <v>6195001313</v>
          </cell>
        </row>
        <row r="171">
          <cell r="A171">
            <v>3400002594</v>
          </cell>
          <cell r="B171">
            <v>0</v>
          </cell>
          <cell r="C171">
            <v>6901</v>
          </cell>
          <cell r="D171" t="str">
            <v>01.04.1995</v>
          </cell>
          <cell r="E171">
            <v>1</v>
          </cell>
          <cell r="F171">
            <v>6195001325</v>
          </cell>
        </row>
        <row r="172">
          <cell r="A172">
            <v>3400002595</v>
          </cell>
          <cell r="B172">
            <v>0</v>
          </cell>
          <cell r="C172">
            <v>6901</v>
          </cell>
          <cell r="D172" t="str">
            <v>01.04.1995</v>
          </cell>
          <cell r="E172">
            <v>9</v>
          </cell>
          <cell r="F172">
            <v>6195001337</v>
          </cell>
        </row>
        <row r="173">
          <cell r="A173">
            <v>3400002596</v>
          </cell>
          <cell r="B173">
            <v>0</v>
          </cell>
          <cell r="C173">
            <v>6801</v>
          </cell>
          <cell r="D173" t="str">
            <v>01.10.1996</v>
          </cell>
          <cell r="E173">
            <v>1</v>
          </cell>
          <cell r="F173">
            <v>6195001349</v>
          </cell>
        </row>
        <row r="174">
          <cell r="A174">
            <v>3400002597</v>
          </cell>
          <cell r="B174">
            <v>0</v>
          </cell>
          <cell r="C174">
            <v>6901</v>
          </cell>
          <cell r="D174" t="str">
            <v>01.04.1995</v>
          </cell>
          <cell r="E174">
            <v>19</v>
          </cell>
          <cell r="F174">
            <v>6195001350</v>
          </cell>
        </row>
        <row r="175">
          <cell r="A175">
            <v>3400002598</v>
          </cell>
          <cell r="B175">
            <v>0</v>
          </cell>
          <cell r="C175">
            <v>6801</v>
          </cell>
          <cell r="D175" t="str">
            <v>01.10.1996</v>
          </cell>
          <cell r="E175">
            <v>1</v>
          </cell>
          <cell r="F175">
            <v>6195001441</v>
          </cell>
        </row>
        <row r="176">
          <cell r="A176">
            <v>3400002599</v>
          </cell>
          <cell r="B176">
            <v>0</v>
          </cell>
          <cell r="C176">
            <v>6801</v>
          </cell>
          <cell r="D176" t="str">
            <v>01.10.1996</v>
          </cell>
          <cell r="E176">
            <v>1</v>
          </cell>
          <cell r="F176">
            <v>6195001453</v>
          </cell>
        </row>
        <row r="177">
          <cell r="A177">
            <v>3400002600</v>
          </cell>
          <cell r="B177">
            <v>0</v>
          </cell>
          <cell r="C177">
            <v>6801</v>
          </cell>
          <cell r="D177" t="str">
            <v>01.10.1996</v>
          </cell>
          <cell r="E177">
            <v>1</v>
          </cell>
          <cell r="F177">
            <v>6195001465</v>
          </cell>
        </row>
        <row r="178">
          <cell r="A178">
            <v>3400002601</v>
          </cell>
          <cell r="B178">
            <v>0</v>
          </cell>
          <cell r="C178">
            <v>6901</v>
          </cell>
          <cell r="D178" t="str">
            <v>01.04.1995</v>
          </cell>
          <cell r="E178">
            <v>1</v>
          </cell>
          <cell r="F178">
            <v>6195001477</v>
          </cell>
        </row>
        <row r="179">
          <cell r="A179">
            <v>3400002602</v>
          </cell>
          <cell r="B179">
            <v>0</v>
          </cell>
          <cell r="C179">
            <v>6901</v>
          </cell>
          <cell r="D179" t="str">
            <v>01.04.1995</v>
          </cell>
          <cell r="E179">
            <v>1</v>
          </cell>
          <cell r="F179">
            <v>6195001489</v>
          </cell>
        </row>
        <row r="180">
          <cell r="A180">
            <v>3400002603</v>
          </cell>
          <cell r="B180">
            <v>0</v>
          </cell>
          <cell r="C180">
            <v>6901</v>
          </cell>
          <cell r="D180" t="str">
            <v>01.04.1995</v>
          </cell>
          <cell r="E180">
            <v>1</v>
          </cell>
          <cell r="F180">
            <v>6195001490</v>
          </cell>
        </row>
        <row r="181">
          <cell r="A181">
            <v>3400002604</v>
          </cell>
          <cell r="B181">
            <v>0</v>
          </cell>
          <cell r="C181">
            <v>6901</v>
          </cell>
          <cell r="D181" t="str">
            <v>01.04.1995</v>
          </cell>
          <cell r="E181">
            <v>1</v>
          </cell>
          <cell r="F181">
            <v>6195001507</v>
          </cell>
        </row>
        <row r="182">
          <cell r="A182">
            <v>3400002605</v>
          </cell>
          <cell r="B182">
            <v>0</v>
          </cell>
          <cell r="C182">
            <v>6801</v>
          </cell>
          <cell r="D182" t="str">
            <v>01.10.1996</v>
          </cell>
          <cell r="E182">
            <v>1</v>
          </cell>
          <cell r="F182">
            <v>6195001519</v>
          </cell>
        </row>
        <row r="183">
          <cell r="A183">
            <v>3400002606</v>
          </cell>
          <cell r="B183">
            <v>0</v>
          </cell>
          <cell r="C183">
            <v>6801</v>
          </cell>
          <cell r="D183" t="str">
            <v>01.10.1996</v>
          </cell>
          <cell r="E183">
            <v>1</v>
          </cell>
          <cell r="F183">
            <v>6195001520</v>
          </cell>
        </row>
        <row r="184">
          <cell r="A184">
            <v>3400002607</v>
          </cell>
          <cell r="B184">
            <v>0</v>
          </cell>
          <cell r="C184">
            <v>6901</v>
          </cell>
          <cell r="D184" t="str">
            <v>01.04.1995</v>
          </cell>
          <cell r="E184">
            <v>1</v>
          </cell>
          <cell r="F184">
            <v>6195001532</v>
          </cell>
        </row>
        <row r="185">
          <cell r="A185">
            <v>3400002608</v>
          </cell>
          <cell r="B185">
            <v>0</v>
          </cell>
          <cell r="C185">
            <v>6801</v>
          </cell>
          <cell r="D185" t="str">
            <v>01.10.1996</v>
          </cell>
          <cell r="E185">
            <v>1</v>
          </cell>
          <cell r="F185">
            <v>6195001544</v>
          </cell>
        </row>
        <row r="186">
          <cell r="A186">
            <v>3400005598</v>
          </cell>
          <cell r="B186">
            <v>0</v>
          </cell>
          <cell r="C186">
            <v>6230</v>
          </cell>
          <cell r="D186" t="str">
            <v>01.10.1996</v>
          </cell>
          <cell r="E186">
            <v>2</v>
          </cell>
          <cell r="F186">
            <v>6195001556</v>
          </cell>
        </row>
        <row r="187">
          <cell r="A187">
            <v>3400002609</v>
          </cell>
          <cell r="B187">
            <v>0</v>
          </cell>
          <cell r="C187">
            <v>6801</v>
          </cell>
          <cell r="D187" t="str">
            <v>01.10.1996</v>
          </cell>
          <cell r="E187">
            <v>0</v>
          </cell>
          <cell r="F187">
            <v>6195001556</v>
          </cell>
        </row>
        <row r="188">
          <cell r="A188">
            <v>3400002610</v>
          </cell>
          <cell r="B188">
            <v>0</v>
          </cell>
          <cell r="C188">
            <v>6901</v>
          </cell>
          <cell r="D188" t="str">
            <v>01.04.1995</v>
          </cell>
          <cell r="E188">
            <v>1</v>
          </cell>
          <cell r="F188">
            <v>6195001568</v>
          </cell>
        </row>
        <row r="189">
          <cell r="A189">
            <v>3400002611</v>
          </cell>
          <cell r="B189">
            <v>0</v>
          </cell>
          <cell r="C189">
            <v>6901</v>
          </cell>
          <cell r="D189" t="str">
            <v>01.04.1995</v>
          </cell>
          <cell r="E189">
            <v>1</v>
          </cell>
          <cell r="F189">
            <v>6195001579</v>
          </cell>
        </row>
        <row r="190">
          <cell r="A190">
            <v>3400002612</v>
          </cell>
          <cell r="B190">
            <v>0</v>
          </cell>
          <cell r="C190">
            <v>6901</v>
          </cell>
          <cell r="D190" t="str">
            <v>01.04.1995</v>
          </cell>
          <cell r="E190">
            <v>16</v>
          </cell>
          <cell r="F190">
            <v>6195001581</v>
          </cell>
        </row>
        <row r="191">
          <cell r="A191">
            <v>3400002613</v>
          </cell>
          <cell r="B191">
            <v>0</v>
          </cell>
          <cell r="C191">
            <v>6901</v>
          </cell>
          <cell r="D191" t="str">
            <v>01.04.1995</v>
          </cell>
          <cell r="E191">
            <v>1</v>
          </cell>
          <cell r="F191">
            <v>6195001593</v>
          </cell>
        </row>
        <row r="192">
          <cell r="A192">
            <v>3400002614</v>
          </cell>
          <cell r="B192">
            <v>0</v>
          </cell>
          <cell r="C192">
            <v>6901</v>
          </cell>
          <cell r="D192" t="str">
            <v>01.04.1995</v>
          </cell>
          <cell r="E192">
            <v>46</v>
          </cell>
          <cell r="F192">
            <v>6195001609</v>
          </cell>
        </row>
        <row r="193">
          <cell r="A193">
            <v>3400002615</v>
          </cell>
          <cell r="B193">
            <v>0</v>
          </cell>
          <cell r="C193">
            <v>6901</v>
          </cell>
          <cell r="D193" t="str">
            <v>01.04.1995</v>
          </cell>
          <cell r="E193">
            <v>6</v>
          </cell>
          <cell r="F193">
            <v>6195001611</v>
          </cell>
        </row>
        <row r="194">
          <cell r="A194">
            <v>3400002616</v>
          </cell>
          <cell r="B194">
            <v>0</v>
          </cell>
          <cell r="C194">
            <v>6901</v>
          </cell>
          <cell r="D194" t="str">
            <v>01.04.1995</v>
          </cell>
          <cell r="E194">
            <v>6</v>
          </cell>
          <cell r="F194">
            <v>6195001623</v>
          </cell>
        </row>
        <row r="195">
          <cell r="A195">
            <v>3400002617</v>
          </cell>
          <cell r="B195">
            <v>0</v>
          </cell>
          <cell r="C195">
            <v>6901</v>
          </cell>
          <cell r="D195" t="str">
            <v>01.04.1995</v>
          </cell>
          <cell r="E195">
            <v>5</v>
          </cell>
          <cell r="F195">
            <v>6195001635</v>
          </cell>
        </row>
        <row r="196">
          <cell r="A196">
            <v>3400002618</v>
          </cell>
          <cell r="B196">
            <v>0</v>
          </cell>
          <cell r="C196">
            <v>6801</v>
          </cell>
          <cell r="D196" t="str">
            <v>01.10.1996</v>
          </cell>
          <cell r="E196">
            <v>1</v>
          </cell>
          <cell r="F196">
            <v>6195001647</v>
          </cell>
        </row>
        <row r="197">
          <cell r="A197">
            <v>3400002619</v>
          </cell>
          <cell r="B197">
            <v>0</v>
          </cell>
          <cell r="C197">
            <v>6801</v>
          </cell>
          <cell r="D197" t="str">
            <v>01.10.1996</v>
          </cell>
          <cell r="E197">
            <v>1</v>
          </cell>
          <cell r="F197">
            <v>6195001659</v>
          </cell>
        </row>
        <row r="198">
          <cell r="A198">
            <v>3400002620</v>
          </cell>
          <cell r="B198">
            <v>0</v>
          </cell>
          <cell r="C198">
            <v>6901</v>
          </cell>
          <cell r="D198" t="str">
            <v>01.04.1995</v>
          </cell>
          <cell r="E198">
            <v>3</v>
          </cell>
          <cell r="F198">
            <v>6195001660</v>
          </cell>
        </row>
        <row r="199">
          <cell r="A199">
            <v>3400002621</v>
          </cell>
          <cell r="B199">
            <v>0</v>
          </cell>
          <cell r="C199">
            <v>6901</v>
          </cell>
          <cell r="D199" t="str">
            <v>01.04.1995</v>
          </cell>
          <cell r="E199">
            <v>32</v>
          </cell>
          <cell r="F199">
            <v>6195001672</v>
          </cell>
        </row>
        <row r="200">
          <cell r="A200">
            <v>3400002622</v>
          </cell>
          <cell r="B200">
            <v>0</v>
          </cell>
          <cell r="C200">
            <v>6801</v>
          </cell>
          <cell r="D200" t="str">
            <v>01.10.1996</v>
          </cell>
          <cell r="E200">
            <v>0</v>
          </cell>
          <cell r="F200">
            <v>6195001684</v>
          </cell>
        </row>
        <row r="201">
          <cell r="A201">
            <v>3400002623</v>
          </cell>
          <cell r="B201">
            <v>0</v>
          </cell>
          <cell r="C201">
            <v>6801</v>
          </cell>
          <cell r="D201" t="str">
            <v>01.10.1996</v>
          </cell>
          <cell r="E201">
            <v>1</v>
          </cell>
          <cell r="F201">
            <v>6195001696</v>
          </cell>
        </row>
        <row r="202">
          <cell r="A202">
            <v>3400002624</v>
          </cell>
          <cell r="B202">
            <v>0</v>
          </cell>
          <cell r="C202">
            <v>6901</v>
          </cell>
          <cell r="D202" t="str">
            <v>01.04.1995</v>
          </cell>
          <cell r="E202">
            <v>1</v>
          </cell>
          <cell r="F202">
            <v>6195001702</v>
          </cell>
        </row>
        <row r="203">
          <cell r="A203">
            <v>3400002625</v>
          </cell>
          <cell r="B203">
            <v>0</v>
          </cell>
          <cell r="C203">
            <v>6801</v>
          </cell>
          <cell r="D203" t="str">
            <v>01.10.1996</v>
          </cell>
          <cell r="E203">
            <v>0</v>
          </cell>
          <cell r="F203">
            <v>6195001714</v>
          </cell>
        </row>
        <row r="204">
          <cell r="A204">
            <v>3400002626</v>
          </cell>
          <cell r="B204">
            <v>0</v>
          </cell>
          <cell r="C204">
            <v>6901</v>
          </cell>
          <cell r="D204" t="str">
            <v>01.04.1995</v>
          </cell>
          <cell r="E204">
            <v>5</v>
          </cell>
          <cell r="F204">
            <v>6195001726</v>
          </cell>
        </row>
        <row r="205">
          <cell r="A205">
            <v>3400002627</v>
          </cell>
          <cell r="B205">
            <v>0</v>
          </cell>
          <cell r="C205">
            <v>6801</v>
          </cell>
          <cell r="D205" t="str">
            <v>01.10.1996</v>
          </cell>
          <cell r="E205">
            <v>1</v>
          </cell>
          <cell r="F205">
            <v>6195001738</v>
          </cell>
        </row>
        <row r="206">
          <cell r="A206">
            <v>3400002628</v>
          </cell>
          <cell r="B206">
            <v>0</v>
          </cell>
          <cell r="C206">
            <v>6801</v>
          </cell>
          <cell r="D206" t="str">
            <v>01.10.1996</v>
          </cell>
          <cell r="E206">
            <v>1</v>
          </cell>
          <cell r="F206">
            <v>6195001749</v>
          </cell>
        </row>
        <row r="207">
          <cell r="A207">
            <v>3400002629</v>
          </cell>
          <cell r="B207">
            <v>0</v>
          </cell>
          <cell r="C207">
            <v>6901</v>
          </cell>
          <cell r="D207" t="str">
            <v>01.04.1995</v>
          </cell>
          <cell r="E207">
            <v>7</v>
          </cell>
          <cell r="F207">
            <v>6195001751</v>
          </cell>
        </row>
        <row r="208">
          <cell r="A208">
            <v>3400002630</v>
          </cell>
          <cell r="B208">
            <v>0</v>
          </cell>
          <cell r="C208">
            <v>6901</v>
          </cell>
          <cell r="D208" t="str">
            <v>01.04.1995</v>
          </cell>
          <cell r="E208">
            <v>152</v>
          </cell>
          <cell r="F208">
            <v>6195001763</v>
          </cell>
        </row>
        <row r="209">
          <cell r="A209">
            <v>3400002631</v>
          </cell>
          <cell r="B209">
            <v>0</v>
          </cell>
          <cell r="C209">
            <v>6901</v>
          </cell>
          <cell r="D209" t="str">
            <v>01.04.1995</v>
          </cell>
          <cell r="E209">
            <v>1</v>
          </cell>
          <cell r="F209">
            <v>6195001775</v>
          </cell>
        </row>
        <row r="210">
          <cell r="A210">
            <v>3400005600</v>
          </cell>
          <cell r="B210">
            <v>0</v>
          </cell>
          <cell r="C210">
            <v>6230</v>
          </cell>
          <cell r="D210" t="str">
            <v>01.10.1996</v>
          </cell>
          <cell r="E210">
            <v>2</v>
          </cell>
          <cell r="F210">
            <v>6195001787</v>
          </cell>
        </row>
        <row r="211">
          <cell r="A211">
            <v>3400002632</v>
          </cell>
          <cell r="B211">
            <v>0</v>
          </cell>
          <cell r="C211">
            <v>6801</v>
          </cell>
          <cell r="D211" t="str">
            <v>01.10.1996</v>
          </cell>
          <cell r="E211">
            <v>0</v>
          </cell>
          <cell r="F211">
            <v>6195001787</v>
          </cell>
        </row>
        <row r="212">
          <cell r="A212">
            <v>3400002633</v>
          </cell>
          <cell r="B212">
            <v>0</v>
          </cell>
          <cell r="C212">
            <v>6801</v>
          </cell>
          <cell r="D212" t="str">
            <v>01.10.1996</v>
          </cell>
          <cell r="E212">
            <v>0</v>
          </cell>
          <cell r="F212">
            <v>6195001799</v>
          </cell>
        </row>
        <row r="213">
          <cell r="A213">
            <v>3400002634</v>
          </cell>
          <cell r="B213">
            <v>0</v>
          </cell>
          <cell r="C213">
            <v>6901</v>
          </cell>
          <cell r="D213" t="str">
            <v>01.04.1995</v>
          </cell>
          <cell r="E213">
            <v>1</v>
          </cell>
          <cell r="F213">
            <v>6195001805</v>
          </cell>
        </row>
        <row r="214">
          <cell r="A214">
            <v>3400002635</v>
          </cell>
          <cell r="B214">
            <v>0</v>
          </cell>
          <cell r="C214">
            <v>6801</v>
          </cell>
          <cell r="D214" t="str">
            <v>01.10.1996</v>
          </cell>
          <cell r="E214">
            <v>1</v>
          </cell>
          <cell r="F214">
            <v>6195001817</v>
          </cell>
        </row>
        <row r="215">
          <cell r="A215">
            <v>3400002636</v>
          </cell>
          <cell r="B215">
            <v>0</v>
          </cell>
          <cell r="C215">
            <v>6801</v>
          </cell>
          <cell r="D215" t="str">
            <v>01.10.1996</v>
          </cell>
          <cell r="E215">
            <v>1</v>
          </cell>
          <cell r="F215">
            <v>6195001829</v>
          </cell>
        </row>
        <row r="216">
          <cell r="A216">
            <v>3400002637</v>
          </cell>
          <cell r="B216">
            <v>0</v>
          </cell>
          <cell r="C216">
            <v>6801</v>
          </cell>
          <cell r="D216" t="str">
            <v>01.10.1996</v>
          </cell>
          <cell r="E216">
            <v>1</v>
          </cell>
          <cell r="F216">
            <v>6195001830</v>
          </cell>
        </row>
        <row r="217">
          <cell r="A217">
            <v>3400002638</v>
          </cell>
          <cell r="B217">
            <v>0</v>
          </cell>
          <cell r="C217">
            <v>6801</v>
          </cell>
          <cell r="D217" t="str">
            <v>01.10.1996</v>
          </cell>
          <cell r="E217">
            <v>1</v>
          </cell>
          <cell r="F217">
            <v>6195001842</v>
          </cell>
        </row>
        <row r="218">
          <cell r="A218">
            <v>3400002639</v>
          </cell>
          <cell r="B218">
            <v>0</v>
          </cell>
          <cell r="C218">
            <v>6801</v>
          </cell>
          <cell r="D218" t="str">
            <v>01.10.1996</v>
          </cell>
          <cell r="E218">
            <v>1</v>
          </cell>
          <cell r="F218">
            <v>6195001854</v>
          </cell>
        </row>
        <row r="219">
          <cell r="A219">
            <v>3400002640</v>
          </cell>
          <cell r="B219">
            <v>0</v>
          </cell>
          <cell r="C219">
            <v>6801</v>
          </cell>
          <cell r="D219" t="str">
            <v>01.10.1996</v>
          </cell>
          <cell r="E219">
            <v>0</v>
          </cell>
          <cell r="F219">
            <v>6195001866</v>
          </cell>
        </row>
        <row r="220">
          <cell r="A220">
            <v>3400002641</v>
          </cell>
          <cell r="B220">
            <v>0</v>
          </cell>
          <cell r="C220">
            <v>6901</v>
          </cell>
          <cell r="D220" t="str">
            <v>01.04.1995</v>
          </cell>
          <cell r="E220">
            <v>13</v>
          </cell>
          <cell r="F220">
            <v>6195001878</v>
          </cell>
        </row>
        <row r="221">
          <cell r="A221">
            <v>3400002642</v>
          </cell>
          <cell r="B221">
            <v>0</v>
          </cell>
          <cell r="C221">
            <v>6801</v>
          </cell>
          <cell r="D221" t="str">
            <v>01.10.1996</v>
          </cell>
          <cell r="E221">
            <v>0</v>
          </cell>
          <cell r="F221">
            <v>6195001889</v>
          </cell>
        </row>
        <row r="222">
          <cell r="A222">
            <v>3400002643</v>
          </cell>
          <cell r="B222">
            <v>0</v>
          </cell>
          <cell r="C222">
            <v>6901</v>
          </cell>
          <cell r="D222" t="str">
            <v>01.04.1995</v>
          </cell>
          <cell r="E222">
            <v>1</v>
          </cell>
          <cell r="F222">
            <v>6195001891</v>
          </cell>
        </row>
        <row r="223">
          <cell r="A223">
            <v>3400002644</v>
          </cell>
          <cell r="B223">
            <v>0</v>
          </cell>
          <cell r="C223">
            <v>6901</v>
          </cell>
          <cell r="D223" t="str">
            <v>01.04.1995</v>
          </cell>
          <cell r="E223">
            <v>81</v>
          </cell>
          <cell r="F223">
            <v>6195001908</v>
          </cell>
        </row>
        <row r="224">
          <cell r="A224">
            <v>3400002645</v>
          </cell>
          <cell r="B224">
            <v>0</v>
          </cell>
          <cell r="C224">
            <v>6901</v>
          </cell>
          <cell r="D224" t="str">
            <v>01.04.1995</v>
          </cell>
          <cell r="E224">
            <v>1</v>
          </cell>
          <cell r="F224">
            <v>6195001919</v>
          </cell>
        </row>
        <row r="225">
          <cell r="A225">
            <v>3400002646</v>
          </cell>
          <cell r="B225">
            <v>0</v>
          </cell>
          <cell r="C225">
            <v>6801</v>
          </cell>
          <cell r="D225" t="str">
            <v>01.10.1996</v>
          </cell>
          <cell r="E225">
            <v>1</v>
          </cell>
          <cell r="F225">
            <v>6195001921</v>
          </cell>
        </row>
        <row r="226">
          <cell r="A226">
            <v>3400002647</v>
          </cell>
          <cell r="B226">
            <v>0</v>
          </cell>
          <cell r="C226">
            <v>6801</v>
          </cell>
          <cell r="D226" t="str">
            <v>01.10.1996</v>
          </cell>
          <cell r="E226">
            <v>1</v>
          </cell>
          <cell r="F226">
            <v>6195001933</v>
          </cell>
        </row>
        <row r="227">
          <cell r="A227">
            <v>3400002648</v>
          </cell>
          <cell r="B227">
            <v>0</v>
          </cell>
          <cell r="C227">
            <v>6801</v>
          </cell>
          <cell r="D227" t="str">
            <v>01.10.1996</v>
          </cell>
          <cell r="E227">
            <v>1</v>
          </cell>
          <cell r="F227">
            <v>6195001945</v>
          </cell>
        </row>
        <row r="228">
          <cell r="A228">
            <v>3400002649</v>
          </cell>
          <cell r="B228">
            <v>0</v>
          </cell>
          <cell r="C228">
            <v>6801</v>
          </cell>
          <cell r="D228" t="str">
            <v>01.10.1996</v>
          </cell>
          <cell r="E228">
            <v>1</v>
          </cell>
          <cell r="F228">
            <v>6195001957</v>
          </cell>
        </row>
        <row r="229">
          <cell r="A229">
            <v>3400002650</v>
          </cell>
          <cell r="B229">
            <v>0</v>
          </cell>
          <cell r="C229">
            <v>6801</v>
          </cell>
          <cell r="D229" t="str">
            <v>01.10.1996</v>
          </cell>
          <cell r="E229">
            <v>1</v>
          </cell>
          <cell r="F229">
            <v>6195001969</v>
          </cell>
        </row>
        <row r="230">
          <cell r="A230">
            <v>3400002651</v>
          </cell>
          <cell r="B230">
            <v>0</v>
          </cell>
          <cell r="C230">
            <v>6801</v>
          </cell>
          <cell r="D230" t="str">
            <v>01.10.1996</v>
          </cell>
          <cell r="E230">
            <v>1</v>
          </cell>
          <cell r="F230">
            <v>6195001970</v>
          </cell>
        </row>
        <row r="231">
          <cell r="A231">
            <v>3400002652</v>
          </cell>
          <cell r="B231">
            <v>0</v>
          </cell>
          <cell r="C231">
            <v>6901</v>
          </cell>
          <cell r="D231" t="str">
            <v>01.04.1995</v>
          </cell>
          <cell r="E231">
            <v>1</v>
          </cell>
          <cell r="F231">
            <v>6195001982</v>
          </cell>
        </row>
        <row r="232">
          <cell r="A232">
            <v>3400002653</v>
          </cell>
          <cell r="B232">
            <v>0</v>
          </cell>
          <cell r="C232">
            <v>6901</v>
          </cell>
          <cell r="D232" t="str">
            <v>01.04.1995</v>
          </cell>
          <cell r="E232">
            <v>14</v>
          </cell>
          <cell r="F232">
            <v>6195001994</v>
          </cell>
        </row>
        <row r="233">
          <cell r="A233">
            <v>3400002654</v>
          </cell>
          <cell r="B233">
            <v>0</v>
          </cell>
          <cell r="C233">
            <v>6801</v>
          </cell>
          <cell r="D233" t="str">
            <v>01.10.1996</v>
          </cell>
          <cell r="E233">
            <v>1</v>
          </cell>
          <cell r="F233">
            <v>6195002003</v>
          </cell>
        </row>
        <row r="234">
          <cell r="A234">
            <v>3400002655</v>
          </cell>
          <cell r="B234">
            <v>0</v>
          </cell>
          <cell r="C234">
            <v>6901</v>
          </cell>
          <cell r="D234" t="str">
            <v>01.04.1995</v>
          </cell>
          <cell r="E234">
            <v>1</v>
          </cell>
          <cell r="F234">
            <v>6195002011</v>
          </cell>
        </row>
        <row r="235">
          <cell r="A235">
            <v>3400002656</v>
          </cell>
          <cell r="B235">
            <v>0</v>
          </cell>
          <cell r="C235">
            <v>6801</v>
          </cell>
          <cell r="D235" t="str">
            <v>01.10.1996</v>
          </cell>
          <cell r="E235">
            <v>1</v>
          </cell>
          <cell r="F235">
            <v>6195002020</v>
          </cell>
        </row>
        <row r="236">
          <cell r="A236">
            <v>3400002657</v>
          </cell>
          <cell r="B236">
            <v>0</v>
          </cell>
          <cell r="C236">
            <v>6901</v>
          </cell>
          <cell r="D236" t="str">
            <v>01.04.1995</v>
          </cell>
          <cell r="E236">
            <v>1</v>
          </cell>
          <cell r="F236">
            <v>6195002032</v>
          </cell>
        </row>
        <row r="237">
          <cell r="A237">
            <v>3400002658</v>
          </cell>
          <cell r="B237">
            <v>0</v>
          </cell>
          <cell r="C237">
            <v>6901</v>
          </cell>
          <cell r="D237" t="str">
            <v>01.04.1995</v>
          </cell>
          <cell r="E237">
            <v>4</v>
          </cell>
          <cell r="F237">
            <v>6195002044</v>
          </cell>
        </row>
        <row r="238">
          <cell r="A238">
            <v>3400002659</v>
          </cell>
          <cell r="B238">
            <v>0</v>
          </cell>
          <cell r="C238">
            <v>6901</v>
          </cell>
          <cell r="D238" t="str">
            <v>01.09.1995</v>
          </cell>
          <cell r="E238">
            <v>2</v>
          </cell>
          <cell r="F238">
            <v>6195002056</v>
          </cell>
        </row>
        <row r="239">
          <cell r="A239">
            <v>3400002660</v>
          </cell>
          <cell r="B239">
            <v>0</v>
          </cell>
          <cell r="C239">
            <v>6901</v>
          </cell>
          <cell r="D239" t="str">
            <v>01.04.1995</v>
          </cell>
          <cell r="E239">
            <v>2</v>
          </cell>
          <cell r="F239">
            <v>6195002068</v>
          </cell>
        </row>
        <row r="240">
          <cell r="A240">
            <v>3400002661</v>
          </cell>
          <cell r="B240">
            <v>0</v>
          </cell>
          <cell r="C240">
            <v>6901</v>
          </cell>
          <cell r="D240" t="str">
            <v>01.04.1995</v>
          </cell>
          <cell r="E240">
            <v>2</v>
          </cell>
          <cell r="F240">
            <v>6195002079</v>
          </cell>
        </row>
        <row r="241">
          <cell r="A241">
            <v>3400002662</v>
          </cell>
          <cell r="B241">
            <v>0</v>
          </cell>
          <cell r="C241">
            <v>6801</v>
          </cell>
          <cell r="D241" t="str">
            <v>01.10.1996</v>
          </cell>
          <cell r="E241">
            <v>1</v>
          </cell>
          <cell r="F241">
            <v>6195002081</v>
          </cell>
        </row>
        <row r="242">
          <cell r="A242">
            <v>3400002663</v>
          </cell>
          <cell r="B242">
            <v>0</v>
          </cell>
          <cell r="C242">
            <v>6801</v>
          </cell>
          <cell r="D242" t="str">
            <v>01.10.1996</v>
          </cell>
          <cell r="E242">
            <v>1</v>
          </cell>
          <cell r="F242">
            <v>6195002093</v>
          </cell>
        </row>
        <row r="243">
          <cell r="A243">
            <v>3400002664</v>
          </cell>
          <cell r="B243">
            <v>0</v>
          </cell>
          <cell r="C243">
            <v>6801</v>
          </cell>
          <cell r="D243" t="str">
            <v>01.10.1996</v>
          </cell>
          <cell r="E243">
            <v>1</v>
          </cell>
          <cell r="F243">
            <v>6195002109</v>
          </cell>
        </row>
        <row r="244">
          <cell r="A244">
            <v>3400002665</v>
          </cell>
          <cell r="B244">
            <v>0</v>
          </cell>
          <cell r="C244">
            <v>6801</v>
          </cell>
          <cell r="D244" t="str">
            <v>01.10.1996</v>
          </cell>
          <cell r="E244">
            <v>1</v>
          </cell>
          <cell r="F244">
            <v>6195002111</v>
          </cell>
        </row>
        <row r="245">
          <cell r="A245">
            <v>3400002666</v>
          </cell>
          <cell r="B245">
            <v>0</v>
          </cell>
          <cell r="C245">
            <v>6801</v>
          </cell>
          <cell r="D245" t="str">
            <v>01.10.1996</v>
          </cell>
          <cell r="E245">
            <v>1</v>
          </cell>
          <cell r="F245">
            <v>6195002123</v>
          </cell>
        </row>
        <row r="246">
          <cell r="A246">
            <v>3400002667</v>
          </cell>
          <cell r="B246">
            <v>0</v>
          </cell>
          <cell r="C246">
            <v>6801</v>
          </cell>
          <cell r="D246" t="str">
            <v>01.10.1996</v>
          </cell>
          <cell r="E246">
            <v>1</v>
          </cell>
          <cell r="F246">
            <v>6195002135</v>
          </cell>
        </row>
        <row r="247">
          <cell r="A247">
            <v>3400002668</v>
          </cell>
          <cell r="B247">
            <v>0</v>
          </cell>
          <cell r="C247">
            <v>6901</v>
          </cell>
          <cell r="D247" t="str">
            <v>01.04.1995</v>
          </cell>
          <cell r="E247">
            <v>0</v>
          </cell>
          <cell r="F247">
            <v>6195002147</v>
          </cell>
        </row>
        <row r="248">
          <cell r="A248">
            <v>3400002669</v>
          </cell>
          <cell r="B248">
            <v>0</v>
          </cell>
          <cell r="C248">
            <v>6901</v>
          </cell>
          <cell r="D248" t="str">
            <v>01.04.1995</v>
          </cell>
          <cell r="E248">
            <v>1</v>
          </cell>
          <cell r="F248">
            <v>6195002159</v>
          </cell>
        </row>
        <row r="249">
          <cell r="A249">
            <v>3400002670</v>
          </cell>
          <cell r="B249">
            <v>0</v>
          </cell>
          <cell r="C249">
            <v>6901</v>
          </cell>
          <cell r="D249" t="str">
            <v>01.09.1995</v>
          </cell>
          <cell r="E249">
            <v>2</v>
          </cell>
          <cell r="F249">
            <v>6195002160</v>
          </cell>
        </row>
        <row r="250">
          <cell r="A250">
            <v>3400002671</v>
          </cell>
          <cell r="B250">
            <v>0</v>
          </cell>
          <cell r="C250">
            <v>6901</v>
          </cell>
          <cell r="D250" t="str">
            <v>01.04.1995</v>
          </cell>
          <cell r="E250">
            <v>2</v>
          </cell>
          <cell r="F250">
            <v>6195002172</v>
          </cell>
        </row>
        <row r="251">
          <cell r="A251">
            <v>3400002672</v>
          </cell>
          <cell r="B251">
            <v>0</v>
          </cell>
          <cell r="C251">
            <v>6901</v>
          </cell>
          <cell r="D251" t="str">
            <v>01.04.1995</v>
          </cell>
          <cell r="E251">
            <v>199</v>
          </cell>
          <cell r="F251">
            <v>6195002184</v>
          </cell>
        </row>
        <row r="252">
          <cell r="A252">
            <v>3400002673</v>
          </cell>
          <cell r="B252">
            <v>0</v>
          </cell>
          <cell r="C252">
            <v>6901</v>
          </cell>
          <cell r="D252" t="str">
            <v>01.04.1995</v>
          </cell>
          <cell r="E252">
            <v>7</v>
          </cell>
          <cell r="F252">
            <v>6195002196</v>
          </cell>
        </row>
        <row r="253">
          <cell r="A253">
            <v>3400005614</v>
          </cell>
          <cell r="B253">
            <v>0</v>
          </cell>
          <cell r="C253">
            <v>6230</v>
          </cell>
          <cell r="D253" t="str">
            <v>01.10.1996</v>
          </cell>
          <cell r="E253">
            <v>2</v>
          </cell>
          <cell r="F253">
            <v>6195002202</v>
          </cell>
        </row>
        <row r="254">
          <cell r="A254">
            <v>3400002674</v>
          </cell>
          <cell r="B254">
            <v>0</v>
          </cell>
          <cell r="C254">
            <v>6801</v>
          </cell>
          <cell r="D254" t="str">
            <v>01.10.1996</v>
          </cell>
          <cell r="E254">
            <v>0</v>
          </cell>
          <cell r="F254">
            <v>6195002202</v>
          </cell>
        </row>
        <row r="255">
          <cell r="A255">
            <v>3400005615</v>
          </cell>
          <cell r="B255">
            <v>0</v>
          </cell>
          <cell r="C255">
            <v>6230</v>
          </cell>
          <cell r="D255" t="str">
            <v>01.10.1996</v>
          </cell>
          <cell r="E255">
            <v>2</v>
          </cell>
          <cell r="F255">
            <v>6195002214</v>
          </cell>
        </row>
        <row r="256">
          <cell r="A256">
            <v>3400002675</v>
          </cell>
          <cell r="B256">
            <v>0</v>
          </cell>
          <cell r="C256">
            <v>6801</v>
          </cell>
          <cell r="D256" t="str">
            <v>01.10.1996</v>
          </cell>
          <cell r="E256">
            <v>0</v>
          </cell>
          <cell r="F256">
            <v>6195002214</v>
          </cell>
        </row>
        <row r="257">
          <cell r="A257">
            <v>3400004787</v>
          </cell>
          <cell r="B257">
            <v>0</v>
          </cell>
          <cell r="C257">
            <v>6901</v>
          </cell>
          <cell r="D257" t="str">
            <v>01.04.1995</v>
          </cell>
          <cell r="E257">
            <v>64</v>
          </cell>
          <cell r="F257">
            <v>6195002226</v>
          </cell>
        </row>
        <row r="258">
          <cell r="A258">
            <v>3400002676</v>
          </cell>
          <cell r="B258">
            <v>0</v>
          </cell>
          <cell r="C258">
            <v>6901</v>
          </cell>
          <cell r="D258" t="str">
            <v>01.04.1995</v>
          </cell>
          <cell r="E258">
            <v>69</v>
          </cell>
          <cell r="F258">
            <v>6195002238</v>
          </cell>
        </row>
        <row r="259">
          <cell r="A259">
            <v>3400002677</v>
          </cell>
          <cell r="B259">
            <v>0</v>
          </cell>
          <cell r="C259">
            <v>6901</v>
          </cell>
          <cell r="D259" t="str">
            <v>01.04.1995</v>
          </cell>
          <cell r="E259">
            <v>4</v>
          </cell>
          <cell r="F259">
            <v>6195002249</v>
          </cell>
        </row>
        <row r="260">
          <cell r="A260">
            <v>3400002678</v>
          </cell>
          <cell r="B260">
            <v>0</v>
          </cell>
          <cell r="C260">
            <v>6901</v>
          </cell>
          <cell r="D260" t="str">
            <v>01.04.1995</v>
          </cell>
          <cell r="E260">
            <v>362</v>
          </cell>
          <cell r="F260">
            <v>6195002251</v>
          </cell>
        </row>
        <row r="261">
          <cell r="A261">
            <v>3400002679</v>
          </cell>
          <cell r="B261">
            <v>0</v>
          </cell>
          <cell r="C261">
            <v>6901</v>
          </cell>
          <cell r="D261" t="str">
            <v>01.04.1995</v>
          </cell>
          <cell r="E261">
            <v>125</v>
          </cell>
          <cell r="F261">
            <v>6195002263</v>
          </cell>
        </row>
        <row r="262">
          <cell r="A262">
            <v>3400002680</v>
          </cell>
          <cell r="B262">
            <v>0</v>
          </cell>
          <cell r="C262">
            <v>6901</v>
          </cell>
          <cell r="D262" t="str">
            <v>01.04.1995</v>
          </cell>
          <cell r="E262">
            <v>12</v>
          </cell>
          <cell r="F262">
            <v>6195002275</v>
          </cell>
        </row>
        <row r="263">
          <cell r="A263">
            <v>3400002681</v>
          </cell>
          <cell r="B263">
            <v>0</v>
          </cell>
          <cell r="C263">
            <v>6901</v>
          </cell>
          <cell r="D263" t="str">
            <v>01.04.1995</v>
          </cell>
          <cell r="E263">
            <v>3</v>
          </cell>
          <cell r="F263">
            <v>6195002287</v>
          </cell>
        </row>
        <row r="264">
          <cell r="A264">
            <v>3400002682</v>
          </cell>
          <cell r="B264">
            <v>0</v>
          </cell>
          <cell r="C264">
            <v>6801</v>
          </cell>
          <cell r="D264" t="str">
            <v>01.10.1996</v>
          </cell>
          <cell r="E264">
            <v>1</v>
          </cell>
          <cell r="F264">
            <v>6195002299</v>
          </cell>
        </row>
        <row r="265">
          <cell r="A265">
            <v>3400002683</v>
          </cell>
          <cell r="B265">
            <v>0</v>
          </cell>
          <cell r="C265">
            <v>6801</v>
          </cell>
          <cell r="D265" t="str">
            <v>01.10.1996</v>
          </cell>
          <cell r="E265">
            <v>1</v>
          </cell>
          <cell r="F265">
            <v>6195002305</v>
          </cell>
        </row>
        <row r="266">
          <cell r="A266">
            <v>3400002684</v>
          </cell>
          <cell r="B266">
            <v>0</v>
          </cell>
          <cell r="C266">
            <v>6901</v>
          </cell>
          <cell r="D266" t="str">
            <v>01.04.1995</v>
          </cell>
          <cell r="E266">
            <v>1</v>
          </cell>
          <cell r="F266">
            <v>6195002317</v>
          </cell>
        </row>
        <row r="267">
          <cell r="A267">
            <v>3400005617</v>
          </cell>
          <cell r="B267">
            <v>0</v>
          </cell>
          <cell r="C267">
            <v>6230</v>
          </cell>
          <cell r="D267" t="str">
            <v>01.10.1996</v>
          </cell>
          <cell r="E267">
            <v>2</v>
          </cell>
          <cell r="F267">
            <v>6195002329</v>
          </cell>
        </row>
        <row r="268">
          <cell r="A268">
            <v>3400002685</v>
          </cell>
          <cell r="B268">
            <v>0</v>
          </cell>
          <cell r="C268">
            <v>6801</v>
          </cell>
          <cell r="D268" t="str">
            <v>01.10.1996</v>
          </cell>
          <cell r="E268">
            <v>0</v>
          </cell>
          <cell r="F268">
            <v>6195002329</v>
          </cell>
        </row>
        <row r="269">
          <cell r="A269">
            <v>3400002686</v>
          </cell>
          <cell r="B269">
            <v>0</v>
          </cell>
          <cell r="C269">
            <v>6801</v>
          </cell>
          <cell r="D269" t="str">
            <v>01.10.1996</v>
          </cell>
          <cell r="E269">
            <v>0</v>
          </cell>
          <cell r="F269">
            <v>6195002330</v>
          </cell>
        </row>
        <row r="270">
          <cell r="A270">
            <v>3400005618</v>
          </cell>
          <cell r="B270">
            <v>0</v>
          </cell>
          <cell r="C270">
            <v>6230</v>
          </cell>
          <cell r="D270" t="str">
            <v>01.10.1996</v>
          </cell>
          <cell r="E270">
            <v>2</v>
          </cell>
          <cell r="F270">
            <v>6195002330</v>
          </cell>
        </row>
        <row r="271">
          <cell r="A271">
            <v>3400002687</v>
          </cell>
          <cell r="B271">
            <v>0</v>
          </cell>
          <cell r="C271">
            <v>6801</v>
          </cell>
          <cell r="D271" t="str">
            <v>01.10.1996</v>
          </cell>
          <cell r="E271">
            <v>0</v>
          </cell>
          <cell r="F271">
            <v>6195002342</v>
          </cell>
        </row>
        <row r="272">
          <cell r="A272">
            <v>3400002688</v>
          </cell>
          <cell r="B272">
            <v>0</v>
          </cell>
          <cell r="C272">
            <v>6901</v>
          </cell>
          <cell r="D272" t="str">
            <v>01.04.1995</v>
          </cell>
          <cell r="E272">
            <v>5</v>
          </cell>
          <cell r="F272">
            <v>6195002354</v>
          </cell>
        </row>
        <row r="273">
          <cell r="A273">
            <v>3400002689</v>
          </cell>
          <cell r="B273">
            <v>0</v>
          </cell>
          <cell r="C273">
            <v>6901</v>
          </cell>
          <cell r="D273" t="str">
            <v>01.04.1995</v>
          </cell>
          <cell r="E273">
            <v>1</v>
          </cell>
          <cell r="F273">
            <v>6195002366</v>
          </cell>
        </row>
        <row r="274">
          <cell r="A274">
            <v>3400002690</v>
          </cell>
          <cell r="B274">
            <v>0</v>
          </cell>
          <cell r="C274">
            <v>6901</v>
          </cell>
          <cell r="D274" t="str">
            <v>01.04.1995</v>
          </cell>
          <cell r="E274">
            <v>2</v>
          </cell>
          <cell r="F274">
            <v>6195002378</v>
          </cell>
        </row>
        <row r="275">
          <cell r="A275">
            <v>3400002691</v>
          </cell>
          <cell r="B275">
            <v>0</v>
          </cell>
          <cell r="C275">
            <v>6901</v>
          </cell>
          <cell r="D275" t="str">
            <v>01.04.1995</v>
          </cell>
          <cell r="E275">
            <v>1</v>
          </cell>
          <cell r="F275">
            <v>6195002389</v>
          </cell>
        </row>
        <row r="276">
          <cell r="A276">
            <v>3400002692</v>
          </cell>
          <cell r="B276">
            <v>0</v>
          </cell>
          <cell r="C276">
            <v>6801</v>
          </cell>
          <cell r="D276" t="str">
            <v>01.10.1996</v>
          </cell>
          <cell r="E276">
            <v>1</v>
          </cell>
          <cell r="F276">
            <v>6195002391</v>
          </cell>
        </row>
        <row r="277">
          <cell r="A277">
            <v>3400002693</v>
          </cell>
          <cell r="B277">
            <v>0</v>
          </cell>
          <cell r="C277">
            <v>6801</v>
          </cell>
          <cell r="D277" t="str">
            <v>01.10.1996</v>
          </cell>
          <cell r="E277">
            <v>1</v>
          </cell>
          <cell r="F277">
            <v>6195002408</v>
          </cell>
        </row>
        <row r="278">
          <cell r="A278">
            <v>3400002694</v>
          </cell>
          <cell r="B278">
            <v>0</v>
          </cell>
          <cell r="C278">
            <v>6801</v>
          </cell>
          <cell r="D278" t="str">
            <v>01.10.1996</v>
          </cell>
          <cell r="E278">
            <v>1</v>
          </cell>
          <cell r="F278">
            <v>6195002419</v>
          </cell>
        </row>
        <row r="279">
          <cell r="A279">
            <v>3400002695</v>
          </cell>
          <cell r="B279">
            <v>0</v>
          </cell>
          <cell r="C279">
            <v>6901</v>
          </cell>
          <cell r="D279" t="str">
            <v>01.09.1995</v>
          </cell>
          <cell r="E279">
            <v>1844</v>
          </cell>
          <cell r="F279">
            <v>6195002421</v>
          </cell>
        </row>
        <row r="280">
          <cell r="A280">
            <v>3400002696</v>
          </cell>
          <cell r="B280">
            <v>0</v>
          </cell>
          <cell r="C280">
            <v>6901</v>
          </cell>
          <cell r="D280" t="str">
            <v>01.04.1995</v>
          </cell>
          <cell r="E280">
            <v>275</v>
          </cell>
          <cell r="F280">
            <v>6195002433</v>
          </cell>
        </row>
        <row r="281">
          <cell r="A281">
            <v>3400002697</v>
          </cell>
          <cell r="B281">
            <v>0</v>
          </cell>
          <cell r="C281">
            <v>6901</v>
          </cell>
          <cell r="D281" t="str">
            <v>01.04.1995</v>
          </cell>
          <cell r="E281">
            <v>260</v>
          </cell>
          <cell r="F281">
            <v>6195002445</v>
          </cell>
        </row>
        <row r="282">
          <cell r="A282">
            <v>3400002698</v>
          </cell>
          <cell r="B282">
            <v>0</v>
          </cell>
          <cell r="C282">
            <v>6901</v>
          </cell>
          <cell r="D282" t="str">
            <v>01.04.1995</v>
          </cell>
          <cell r="E282">
            <v>30</v>
          </cell>
          <cell r="F282">
            <v>6195002457</v>
          </cell>
        </row>
        <row r="283">
          <cell r="A283">
            <v>3400002699</v>
          </cell>
          <cell r="B283">
            <v>0</v>
          </cell>
          <cell r="C283">
            <v>6901</v>
          </cell>
          <cell r="D283" t="str">
            <v>01.04.1995</v>
          </cell>
          <cell r="E283">
            <v>4</v>
          </cell>
          <cell r="F283">
            <v>6195002469</v>
          </cell>
        </row>
        <row r="284">
          <cell r="A284">
            <v>3400002700</v>
          </cell>
          <cell r="B284">
            <v>0</v>
          </cell>
          <cell r="C284">
            <v>6801</v>
          </cell>
          <cell r="D284" t="str">
            <v>01.10.1996</v>
          </cell>
          <cell r="E284">
            <v>1</v>
          </cell>
          <cell r="F284">
            <v>6195002470</v>
          </cell>
        </row>
        <row r="285">
          <cell r="A285">
            <v>3400002701</v>
          </cell>
          <cell r="B285">
            <v>0</v>
          </cell>
          <cell r="C285">
            <v>6901</v>
          </cell>
          <cell r="D285" t="str">
            <v>01.10.1996</v>
          </cell>
          <cell r="E285">
            <v>8</v>
          </cell>
          <cell r="F285">
            <v>6195002482</v>
          </cell>
        </row>
        <row r="286">
          <cell r="A286">
            <v>3400002702</v>
          </cell>
          <cell r="B286">
            <v>0</v>
          </cell>
          <cell r="C286">
            <v>6901</v>
          </cell>
          <cell r="D286" t="str">
            <v>01.10.1996</v>
          </cell>
          <cell r="E286">
            <v>3</v>
          </cell>
          <cell r="F286">
            <v>6195002494</v>
          </cell>
        </row>
        <row r="287">
          <cell r="A287">
            <v>3400002703</v>
          </cell>
          <cell r="B287">
            <v>0</v>
          </cell>
          <cell r="C287">
            <v>6901</v>
          </cell>
          <cell r="D287" t="str">
            <v>01.10.1996</v>
          </cell>
          <cell r="E287">
            <v>2</v>
          </cell>
          <cell r="F287">
            <v>6195002500</v>
          </cell>
        </row>
        <row r="288">
          <cell r="A288">
            <v>3400002704</v>
          </cell>
          <cell r="B288">
            <v>0</v>
          </cell>
          <cell r="C288">
            <v>6901</v>
          </cell>
          <cell r="D288" t="str">
            <v>01.10.1996</v>
          </cell>
          <cell r="E288">
            <v>1</v>
          </cell>
          <cell r="F288">
            <v>6195002512</v>
          </cell>
        </row>
        <row r="289">
          <cell r="A289">
            <v>3400002705</v>
          </cell>
          <cell r="B289">
            <v>0</v>
          </cell>
          <cell r="C289">
            <v>6901</v>
          </cell>
          <cell r="D289" t="str">
            <v>01.10.1996</v>
          </cell>
          <cell r="E289">
            <v>1</v>
          </cell>
          <cell r="F289">
            <v>6195002524</v>
          </cell>
        </row>
        <row r="290">
          <cell r="A290">
            <v>3400002706</v>
          </cell>
          <cell r="B290">
            <v>0</v>
          </cell>
          <cell r="C290">
            <v>6801</v>
          </cell>
          <cell r="D290" t="str">
            <v>01.10.1996</v>
          </cell>
          <cell r="E290">
            <v>1</v>
          </cell>
          <cell r="F290">
            <v>6195002536</v>
          </cell>
        </row>
        <row r="291">
          <cell r="A291">
            <v>3400002707</v>
          </cell>
          <cell r="B291">
            <v>0</v>
          </cell>
          <cell r="C291">
            <v>6901</v>
          </cell>
          <cell r="D291" t="str">
            <v>01.10.1996</v>
          </cell>
          <cell r="E291">
            <v>6</v>
          </cell>
          <cell r="F291">
            <v>6195002548</v>
          </cell>
        </row>
        <row r="292">
          <cell r="A292">
            <v>3400002708</v>
          </cell>
          <cell r="B292">
            <v>0</v>
          </cell>
          <cell r="C292">
            <v>6901</v>
          </cell>
          <cell r="D292" t="str">
            <v>01.10.1996</v>
          </cell>
          <cell r="E292">
            <v>39</v>
          </cell>
          <cell r="F292">
            <v>6195002559</v>
          </cell>
        </row>
        <row r="293">
          <cell r="A293">
            <v>3400002709</v>
          </cell>
          <cell r="B293">
            <v>0</v>
          </cell>
          <cell r="C293">
            <v>6802</v>
          </cell>
          <cell r="D293" t="str">
            <v>01.10.1996</v>
          </cell>
          <cell r="E293">
            <v>1</v>
          </cell>
          <cell r="F293">
            <v>6195002561</v>
          </cell>
        </row>
        <row r="294">
          <cell r="A294">
            <v>3400004788</v>
          </cell>
          <cell r="B294">
            <v>0</v>
          </cell>
          <cell r="C294">
            <v>4131</v>
          </cell>
          <cell r="D294" t="str">
            <v>01.10.1996</v>
          </cell>
          <cell r="E294">
            <v>1</v>
          </cell>
          <cell r="F294">
            <v>6195002573</v>
          </cell>
        </row>
        <row r="295">
          <cell r="A295">
            <v>3400002710</v>
          </cell>
          <cell r="B295">
            <v>0</v>
          </cell>
          <cell r="C295">
            <v>4420</v>
          </cell>
          <cell r="D295" t="str">
            <v>01.10.1996</v>
          </cell>
          <cell r="E295">
            <v>1</v>
          </cell>
          <cell r="F295">
            <v>6195002585</v>
          </cell>
        </row>
        <row r="296">
          <cell r="A296">
            <v>3400002711</v>
          </cell>
          <cell r="B296">
            <v>0</v>
          </cell>
          <cell r="C296">
            <v>4420</v>
          </cell>
          <cell r="D296" t="str">
            <v>01.10.1996</v>
          </cell>
          <cell r="E296">
            <v>1</v>
          </cell>
          <cell r="F296">
            <v>6195002597</v>
          </cell>
        </row>
        <row r="297">
          <cell r="A297">
            <v>3400002712</v>
          </cell>
          <cell r="B297">
            <v>0</v>
          </cell>
          <cell r="C297">
            <v>4420</v>
          </cell>
          <cell r="D297" t="str">
            <v>01.10.1996</v>
          </cell>
          <cell r="E297">
            <v>1</v>
          </cell>
          <cell r="F297">
            <v>6195002603</v>
          </cell>
        </row>
        <row r="298">
          <cell r="A298">
            <v>3400002713</v>
          </cell>
          <cell r="B298">
            <v>0</v>
          </cell>
          <cell r="C298">
            <v>4420</v>
          </cell>
          <cell r="D298" t="str">
            <v>01.10.1996</v>
          </cell>
          <cell r="E298">
            <v>1</v>
          </cell>
          <cell r="F298">
            <v>6195002615</v>
          </cell>
        </row>
        <row r="299">
          <cell r="A299">
            <v>3400002714</v>
          </cell>
          <cell r="B299">
            <v>0</v>
          </cell>
          <cell r="C299">
            <v>4410</v>
          </cell>
          <cell r="D299" t="str">
            <v>01.10.1996</v>
          </cell>
          <cell r="E299">
            <v>1</v>
          </cell>
          <cell r="F299">
            <v>6195002627</v>
          </cell>
        </row>
        <row r="300">
          <cell r="A300">
            <v>3400002715</v>
          </cell>
          <cell r="B300">
            <v>0</v>
          </cell>
          <cell r="C300">
            <v>6602</v>
          </cell>
          <cell r="D300" t="str">
            <v>01.10.1996</v>
          </cell>
          <cell r="E300">
            <v>0</v>
          </cell>
          <cell r="F300">
            <v>6195002639</v>
          </cell>
        </row>
        <row r="301">
          <cell r="A301">
            <v>3400002716</v>
          </cell>
          <cell r="B301">
            <v>0</v>
          </cell>
          <cell r="C301">
            <v>6602</v>
          </cell>
          <cell r="D301" t="str">
            <v>01.10.1996</v>
          </cell>
          <cell r="E301">
            <v>1</v>
          </cell>
          <cell r="F301">
            <v>6195002640</v>
          </cell>
        </row>
        <row r="302">
          <cell r="A302">
            <v>3400002717</v>
          </cell>
          <cell r="B302">
            <v>0</v>
          </cell>
          <cell r="C302">
            <v>6602</v>
          </cell>
          <cell r="D302" t="str">
            <v>01.10.1996</v>
          </cell>
          <cell r="E302">
            <v>1</v>
          </cell>
          <cell r="F302">
            <v>6195002664</v>
          </cell>
        </row>
        <row r="303">
          <cell r="A303">
            <v>3400002718</v>
          </cell>
          <cell r="B303">
            <v>0</v>
          </cell>
          <cell r="C303">
            <v>6600</v>
          </cell>
          <cell r="D303" t="str">
            <v>01.10.1996</v>
          </cell>
          <cell r="E303">
            <v>0</v>
          </cell>
          <cell r="F303">
            <v>6195002688</v>
          </cell>
        </row>
        <row r="304">
          <cell r="A304">
            <v>3400002719</v>
          </cell>
          <cell r="B304">
            <v>0</v>
          </cell>
          <cell r="C304">
            <v>6600</v>
          </cell>
          <cell r="D304" t="str">
            <v>01.10.1996</v>
          </cell>
          <cell r="E304">
            <v>1</v>
          </cell>
          <cell r="F304">
            <v>6195002706</v>
          </cell>
        </row>
        <row r="305">
          <cell r="A305">
            <v>3400002720</v>
          </cell>
          <cell r="B305">
            <v>0</v>
          </cell>
          <cell r="C305">
            <v>5302</v>
          </cell>
          <cell r="D305" t="str">
            <v>01.10.1996</v>
          </cell>
          <cell r="E305">
            <v>1</v>
          </cell>
          <cell r="F305">
            <v>6195002718</v>
          </cell>
        </row>
        <row r="306">
          <cell r="A306">
            <v>3400002721</v>
          </cell>
          <cell r="B306">
            <v>0</v>
          </cell>
          <cell r="C306">
            <v>5302</v>
          </cell>
          <cell r="D306" t="str">
            <v>01.10.1996</v>
          </cell>
          <cell r="E306">
            <v>1</v>
          </cell>
          <cell r="F306">
            <v>6195002729</v>
          </cell>
        </row>
        <row r="307">
          <cell r="A307">
            <v>3400002722</v>
          </cell>
          <cell r="B307">
            <v>0</v>
          </cell>
          <cell r="C307">
            <v>5302</v>
          </cell>
          <cell r="D307" t="str">
            <v>01.10.1996</v>
          </cell>
          <cell r="E307">
            <v>1</v>
          </cell>
          <cell r="F307">
            <v>6195002731</v>
          </cell>
        </row>
        <row r="308">
          <cell r="A308">
            <v>3400002723</v>
          </cell>
          <cell r="B308">
            <v>0</v>
          </cell>
          <cell r="C308">
            <v>5302</v>
          </cell>
          <cell r="D308" t="str">
            <v>01.10.1996</v>
          </cell>
          <cell r="E308">
            <v>1</v>
          </cell>
          <cell r="F308">
            <v>6195002743</v>
          </cell>
        </row>
        <row r="309">
          <cell r="A309">
            <v>3400002724</v>
          </cell>
          <cell r="B309">
            <v>0</v>
          </cell>
          <cell r="C309">
            <v>5302</v>
          </cell>
          <cell r="D309" t="str">
            <v>01.10.1996</v>
          </cell>
          <cell r="E309">
            <v>1</v>
          </cell>
          <cell r="F309">
            <v>6195002755</v>
          </cell>
        </row>
        <row r="310">
          <cell r="A310">
            <v>3400002725</v>
          </cell>
          <cell r="B310">
            <v>0</v>
          </cell>
          <cell r="C310">
            <v>5302</v>
          </cell>
          <cell r="D310" t="str">
            <v>01.10.1996</v>
          </cell>
          <cell r="E310">
            <v>1</v>
          </cell>
          <cell r="F310">
            <v>6195002767</v>
          </cell>
        </row>
        <row r="311">
          <cell r="A311">
            <v>3400002726</v>
          </cell>
          <cell r="B311">
            <v>0</v>
          </cell>
          <cell r="C311">
            <v>5302</v>
          </cell>
          <cell r="D311" t="str">
            <v>01.10.1996</v>
          </cell>
          <cell r="E311">
            <v>1</v>
          </cell>
          <cell r="F311">
            <v>6195002779</v>
          </cell>
        </row>
        <row r="312">
          <cell r="A312">
            <v>3400002727</v>
          </cell>
          <cell r="B312">
            <v>0</v>
          </cell>
          <cell r="C312">
            <v>5302</v>
          </cell>
          <cell r="D312" t="str">
            <v>01.10.1996</v>
          </cell>
          <cell r="E312">
            <v>1</v>
          </cell>
          <cell r="F312">
            <v>6195002780</v>
          </cell>
        </row>
        <row r="313">
          <cell r="A313">
            <v>3400002728</v>
          </cell>
          <cell r="B313">
            <v>0</v>
          </cell>
          <cell r="C313">
            <v>5301</v>
          </cell>
          <cell r="D313" t="str">
            <v>01.10.1996</v>
          </cell>
          <cell r="E313">
            <v>1</v>
          </cell>
          <cell r="F313">
            <v>6195002792</v>
          </cell>
        </row>
        <row r="314">
          <cell r="A314">
            <v>3400002729</v>
          </cell>
          <cell r="B314">
            <v>0</v>
          </cell>
          <cell r="C314">
            <v>5301</v>
          </cell>
          <cell r="D314" t="str">
            <v>01.10.1996</v>
          </cell>
          <cell r="E314">
            <v>1</v>
          </cell>
          <cell r="F314">
            <v>6195002809</v>
          </cell>
        </row>
        <row r="315">
          <cell r="A315">
            <v>3400002730</v>
          </cell>
          <cell r="B315">
            <v>0</v>
          </cell>
          <cell r="C315">
            <v>5301</v>
          </cell>
          <cell r="D315" t="str">
            <v>01.10.1996</v>
          </cell>
          <cell r="E315">
            <v>1</v>
          </cell>
          <cell r="F315">
            <v>6195002810</v>
          </cell>
        </row>
        <row r="316">
          <cell r="A316">
            <v>3400002731</v>
          </cell>
          <cell r="B316">
            <v>0</v>
          </cell>
          <cell r="C316">
            <v>5301</v>
          </cell>
          <cell r="D316" t="str">
            <v>01.10.1996</v>
          </cell>
          <cell r="E316">
            <v>1</v>
          </cell>
          <cell r="F316">
            <v>6195002822</v>
          </cell>
        </row>
        <row r="317">
          <cell r="A317">
            <v>3400002732</v>
          </cell>
          <cell r="B317">
            <v>0</v>
          </cell>
          <cell r="C317">
            <v>5301</v>
          </cell>
          <cell r="D317" t="str">
            <v>01.10.1996</v>
          </cell>
          <cell r="E317">
            <v>1</v>
          </cell>
          <cell r="F317">
            <v>6195002834</v>
          </cell>
        </row>
        <row r="318">
          <cell r="A318">
            <v>3400002733</v>
          </cell>
          <cell r="B318">
            <v>0</v>
          </cell>
          <cell r="C318">
            <v>5301</v>
          </cell>
          <cell r="D318" t="str">
            <v>01.10.1996</v>
          </cell>
          <cell r="E318">
            <v>1</v>
          </cell>
          <cell r="F318">
            <v>6195002846</v>
          </cell>
        </row>
        <row r="319">
          <cell r="A319">
            <v>3400002734</v>
          </cell>
          <cell r="B319">
            <v>0</v>
          </cell>
          <cell r="C319">
            <v>5304</v>
          </cell>
          <cell r="D319" t="str">
            <v>01.10.1996</v>
          </cell>
          <cell r="E319">
            <v>2</v>
          </cell>
          <cell r="F319">
            <v>6195002858</v>
          </cell>
        </row>
        <row r="320">
          <cell r="A320">
            <v>3400002735</v>
          </cell>
          <cell r="B320">
            <v>0</v>
          </cell>
          <cell r="C320">
            <v>5301</v>
          </cell>
          <cell r="D320" t="str">
            <v>01.10.1996</v>
          </cell>
          <cell r="E320">
            <v>1</v>
          </cell>
          <cell r="F320">
            <v>6195002869</v>
          </cell>
        </row>
        <row r="321">
          <cell r="A321">
            <v>3400002736</v>
          </cell>
          <cell r="B321">
            <v>0</v>
          </cell>
          <cell r="C321">
            <v>5304</v>
          </cell>
          <cell r="D321" t="str">
            <v>01.10.1996</v>
          </cell>
          <cell r="E321">
            <v>1</v>
          </cell>
          <cell r="F321">
            <v>6195002871</v>
          </cell>
        </row>
        <row r="322">
          <cell r="A322">
            <v>3400002737</v>
          </cell>
          <cell r="B322">
            <v>0</v>
          </cell>
          <cell r="C322">
            <v>5301</v>
          </cell>
          <cell r="D322" t="str">
            <v>01.10.1996</v>
          </cell>
          <cell r="E322">
            <v>1</v>
          </cell>
          <cell r="F322">
            <v>6195002883</v>
          </cell>
        </row>
        <row r="323">
          <cell r="A323">
            <v>3400002738</v>
          </cell>
          <cell r="B323">
            <v>0</v>
          </cell>
          <cell r="C323">
            <v>5303</v>
          </cell>
          <cell r="D323" t="str">
            <v>01.10.1996</v>
          </cell>
          <cell r="E323">
            <v>0</v>
          </cell>
          <cell r="F323">
            <v>6195002895</v>
          </cell>
        </row>
        <row r="324">
          <cell r="A324">
            <v>3400002739</v>
          </cell>
          <cell r="B324">
            <v>0</v>
          </cell>
          <cell r="C324">
            <v>5303</v>
          </cell>
          <cell r="D324" t="str">
            <v>01.10.1996</v>
          </cell>
          <cell r="E324">
            <v>1</v>
          </cell>
          <cell r="F324">
            <v>6195002901</v>
          </cell>
        </row>
        <row r="325">
          <cell r="A325">
            <v>3400002740</v>
          </cell>
          <cell r="B325">
            <v>0</v>
          </cell>
          <cell r="C325">
            <v>5301</v>
          </cell>
          <cell r="D325" t="str">
            <v>01.10.1996</v>
          </cell>
          <cell r="E325">
            <v>0</v>
          </cell>
          <cell r="F325">
            <v>6195002913</v>
          </cell>
        </row>
        <row r="326">
          <cell r="A326">
            <v>3400002741</v>
          </cell>
          <cell r="B326">
            <v>0</v>
          </cell>
          <cell r="C326">
            <v>6600</v>
          </cell>
          <cell r="D326" t="str">
            <v>01.10.1996</v>
          </cell>
          <cell r="E326">
            <v>0</v>
          </cell>
          <cell r="F326">
            <v>6195002950</v>
          </cell>
        </row>
        <row r="327">
          <cell r="A327">
            <v>3400002742</v>
          </cell>
          <cell r="B327">
            <v>0</v>
          </cell>
          <cell r="C327">
            <v>6600</v>
          </cell>
          <cell r="D327" t="str">
            <v>01.10.1996</v>
          </cell>
          <cell r="E327">
            <v>0</v>
          </cell>
          <cell r="F327">
            <v>6195002974</v>
          </cell>
        </row>
        <row r="328">
          <cell r="A328">
            <v>3400002743</v>
          </cell>
          <cell r="B328">
            <v>0</v>
          </cell>
          <cell r="C328">
            <v>6600</v>
          </cell>
          <cell r="D328" t="str">
            <v>01.10.1996</v>
          </cell>
          <cell r="E328">
            <v>0</v>
          </cell>
          <cell r="F328">
            <v>6195002986</v>
          </cell>
        </row>
        <row r="329">
          <cell r="A329">
            <v>3400002744</v>
          </cell>
          <cell r="B329">
            <v>0</v>
          </cell>
          <cell r="C329">
            <v>6602</v>
          </cell>
          <cell r="D329" t="str">
            <v>01.10.1996</v>
          </cell>
          <cell r="E329">
            <v>1</v>
          </cell>
          <cell r="F329">
            <v>6195003085</v>
          </cell>
        </row>
        <row r="330">
          <cell r="A330">
            <v>3400002745</v>
          </cell>
          <cell r="B330">
            <v>0</v>
          </cell>
          <cell r="C330">
            <v>6602</v>
          </cell>
          <cell r="D330" t="str">
            <v>01.10.1996</v>
          </cell>
          <cell r="E330">
            <v>2</v>
          </cell>
          <cell r="F330">
            <v>6195003097</v>
          </cell>
        </row>
        <row r="331">
          <cell r="A331">
            <v>3400002746</v>
          </cell>
          <cell r="B331">
            <v>0</v>
          </cell>
          <cell r="C331">
            <v>6602</v>
          </cell>
          <cell r="D331" t="str">
            <v>01.10.1996</v>
          </cell>
          <cell r="E331">
            <v>3</v>
          </cell>
          <cell r="F331">
            <v>6195003218</v>
          </cell>
        </row>
        <row r="332">
          <cell r="A332">
            <v>3400002747</v>
          </cell>
          <cell r="B332">
            <v>0</v>
          </cell>
          <cell r="C332">
            <v>6602</v>
          </cell>
          <cell r="D332" t="str">
            <v>01.10.1996</v>
          </cell>
          <cell r="E332">
            <v>0</v>
          </cell>
          <cell r="F332">
            <v>6195003334</v>
          </cell>
        </row>
        <row r="333">
          <cell r="A333">
            <v>3400002748</v>
          </cell>
          <cell r="B333">
            <v>0</v>
          </cell>
          <cell r="C333">
            <v>6602</v>
          </cell>
          <cell r="D333" t="str">
            <v>01.10.1996</v>
          </cell>
          <cell r="E333">
            <v>1</v>
          </cell>
          <cell r="F333">
            <v>6195003401</v>
          </cell>
        </row>
        <row r="334">
          <cell r="A334">
            <v>3400002749</v>
          </cell>
          <cell r="B334">
            <v>0</v>
          </cell>
          <cell r="C334">
            <v>6602</v>
          </cell>
          <cell r="D334" t="str">
            <v>01.10.1996</v>
          </cell>
          <cell r="E334">
            <v>0</v>
          </cell>
          <cell r="F334">
            <v>6195003449</v>
          </cell>
        </row>
        <row r="335">
          <cell r="A335">
            <v>3400002750</v>
          </cell>
          <cell r="B335">
            <v>0</v>
          </cell>
          <cell r="C335">
            <v>6602</v>
          </cell>
          <cell r="D335" t="str">
            <v>01.10.1996</v>
          </cell>
          <cell r="E335">
            <v>4</v>
          </cell>
          <cell r="F335">
            <v>6195003516</v>
          </cell>
        </row>
        <row r="336">
          <cell r="A336">
            <v>3400002751</v>
          </cell>
          <cell r="B336">
            <v>0</v>
          </cell>
          <cell r="C336">
            <v>6602</v>
          </cell>
          <cell r="D336" t="str">
            <v>01.10.1996</v>
          </cell>
          <cell r="E336">
            <v>1</v>
          </cell>
          <cell r="F336">
            <v>6195003539</v>
          </cell>
        </row>
        <row r="337">
          <cell r="A337">
            <v>3400002752</v>
          </cell>
          <cell r="B337">
            <v>0</v>
          </cell>
          <cell r="C337">
            <v>6602</v>
          </cell>
          <cell r="D337" t="str">
            <v>01.10.1996</v>
          </cell>
          <cell r="E337">
            <v>2</v>
          </cell>
          <cell r="F337">
            <v>6195003577</v>
          </cell>
        </row>
        <row r="338">
          <cell r="A338">
            <v>3400002753</v>
          </cell>
          <cell r="B338">
            <v>0</v>
          </cell>
          <cell r="C338">
            <v>6600</v>
          </cell>
          <cell r="D338" t="str">
            <v>01.10.1996</v>
          </cell>
          <cell r="E338">
            <v>1</v>
          </cell>
          <cell r="F338">
            <v>6195003589</v>
          </cell>
        </row>
        <row r="339">
          <cell r="A339">
            <v>3400002754</v>
          </cell>
          <cell r="B339">
            <v>0</v>
          </cell>
          <cell r="C339">
            <v>6602</v>
          </cell>
          <cell r="D339" t="str">
            <v>01.10.1996</v>
          </cell>
          <cell r="E339">
            <v>1</v>
          </cell>
          <cell r="F339">
            <v>6195003590</v>
          </cell>
        </row>
        <row r="340">
          <cell r="A340">
            <v>3400002755</v>
          </cell>
          <cell r="B340">
            <v>0</v>
          </cell>
          <cell r="C340">
            <v>6602</v>
          </cell>
          <cell r="D340" t="str">
            <v>01.10.1996</v>
          </cell>
          <cell r="E340">
            <v>3</v>
          </cell>
          <cell r="F340">
            <v>6195003607</v>
          </cell>
        </row>
        <row r="341">
          <cell r="A341">
            <v>3400002756</v>
          </cell>
          <cell r="B341">
            <v>0</v>
          </cell>
          <cell r="C341">
            <v>6600</v>
          </cell>
          <cell r="D341" t="str">
            <v>01.10.1996</v>
          </cell>
          <cell r="E341">
            <v>0</v>
          </cell>
          <cell r="F341">
            <v>6195003632</v>
          </cell>
        </row>
        <row r="342">
          <cell r="A342">
            <v>3400002757</v>
          </cell>
          <cell r="B342">
            <v>0</v>
          </cell>
          <cell r="C342">
            <v>6600</v>
          </cell>
          <cell r="D342" t="str">
            <v>01.10.1996</v>
          </cell>
          <cell r="E342">
            <v>1</v>
          </cell>
          <cell r="F342">
            <v>6195003644</v>
          </cell>
        </row>
        <row r="343">
          <cell r="A343">
            <v>3400002758</v>
          </cell>
          <cell r="B343">
            <v>0</v>
          </cell>
          <cell r="C343">
            <v>6602</v>
          </cell>
          <cell r="D343" t="str">
            <v>01.10.1996</v>
          </cell>
          <cell r="E343">
            <v>1</v>
          </cell>
          <cell r="F343">
            <v>6195003693</v>
          </cell>
        </row>
        <row r="344">
          <cell r="A344">
            <v>3400004789</v>
          </cell>
          <cell r="B344">
            <v>0</v>
          </cell>
          <cell r="C344">
            <v>6600</v>
          </cell>
          <cell r="D344" t="str">
            <v>01.10.1996</v>
          </cell>
          <cell r="E344">
            <v>1</v>
          </cell>
          <cell r="F344">
            <v>6195003747</v>
          </cell>
        </row>
        <row r="345">
          <cell r="A345">
            <v>3400002759</v>
          </cell>
          <cell r="B345">
            <v>0</v>
          </cell>
          <cell r="C345">
            <v>6600</v>
          </cell>
          <cell r="D345" t="str">
            <v>01.10.1996</v>
          </cell>
          <cell r="E345">
            <v>0</v>
          </cell>
          <cell r="F345">
            <v>6195003802</v>
          </cell>
        </row>
        <row r="346">
          <cell r="A346">
            <v>3400002760</v>
          </cell>
          <cell r="B346">
            <v>0</v>
          </cell>
          <cell r="C346">
            <v>6600</v>
          </cell>
          <cell r="D346" t="str">
            <v>01.10.1996</v>
          </cell>
          <cell r="E346">
            <v>1</v>
          </cell>
          <cell r="F346">
            <v>6195004004</v>
          </cell>
        </row>
        <row r="347">
          <cell r="A347">
            <v>3400002761</v>
          </cell>
          <cell r="B347">
            <v>0</v>
          </cell>
          <cell r="C347">
            <v>6600</v>
          </cell>
          <cell r="D347" t="str">
            <v>01.10.1996</v>
          </cell>
          <cell r="E347">
            <v>0</v>
          </cell>
          <cell r="F347">
            <v>6195004028</v>
          </cell>
        </row>
        <row r="348">
          <cell r="A348">
            <v>3400004790</v>
          </cell>
          <cell r="B348">
            <v>0</v>
          </cell>
          <cell r="C348">
            <v>6600</v>
          </cell>
          <cell r="D348" t="str">
            <v>01.10.1996</v>
          </cell>
          <cell r="E348">
            <v>1</v>
          </cell>
          <cell r="F348">
            <v>6195004090</v>
          </cell>
        </row>
        <row r="349">
          <cell r="A349">
            <v>3400002762</v>
          </cell>
          <cell r="B349">
            <v>0</v>
          </cell>
          <cell r="C349">
            <v>6600</v>
          </cell>
          <cell r="D349" t="str">
            <v>01.10.1996</v>
          </cell>
          <cell r="E349">
            <v>1</v>
          </cell>
          <cell r="F349">
            <v>6195004181</v>
          </cell>
        </row>
        <row r="350">
          <cell r="A350">
            <v>3400002763</v>
          </cell>
          <cell r="B350">
            <v>0</v>
          </cell>
          <cell r="C350">
            <v>6600</v>
          </cell>
          <cell r="D350" t="str">
            <v>01.10.1996</v>
          </cell>
          <cell r="E350">
            <v>1</v>
          </cell>
          <cell r="F350">
            <v>6195004209</v>
          </cell>
        </row>
        <row r="351">
          <cell r="A351">
            <v>3400002764</v>
          </cell>
          <cell r="B351">
            <v>0</v>
          </cell>
          <cell r="C351">
            <v>6602</v>
          </cell>
          <cell r="D351" t="str">
            <v>01.10.1996</v>
          </cell>
          <cell r="E351">
            <v>6</v>
          </cell>
          <cell r="F351">
            <v>6195004211</v>
          </cell>
        </row>
        <row r="352">
          <cell r="A352">
            <v>3400002765</v>
          </cell>
          <cell r="B352">
            <v>0</v>
          </cell>
          <cell r="C352">
            <v>6602</v>
          </cell>
          <cell r="D352" t="str">
            <v>01.10.1996</v>
          </cell>
          <cell r="E352">
            <v>1</v>
          </cell>
          <cell r="F352">
            <v>6195004235</v>
          </cell>
        </row>
        <row r="353">
          <cell r="A353">
            <v>3400002766</v>
          </cell>
          <cell r="B353">
            <v>0</v>
          </cell>
          <cell r="C353">
            <v>6602</v>
          </cell>
          <cell r="D353" t="str">
            <v>01.10.1996</v>
          </cell>
          <cell r="E353">
            <v>1</v>
          </cell>
          <cell r="F353">
            <v>6195004247</v>
          </cell>
        </row>
        <row r="354">
          <cell r="A354">
            <v>3400002767</v>
          </cell>
          <cell r="B354">
            <v>0</v>
          </cell>
          <cell r="C354">
            <v>6602</v>
          </cell>
          <cell r="D354" t="str">
            <v>01.10.1996</v>
          </cell>
          <cell r="E354">
            <v>1</v>
          </cell>
          <cell r="F354">
            <v>6195004259</v>
          </cell>
        </row>
        <row r="355">
          <cell r="A355">
            <v>3400002768</v>
          </cell>
          <cell r="B355">
            <v>0</v>
          </cell>
          <cell r="C355">
            <v>6602</v>
          </cell>
          <cell r="D355" t="str">
            <v>01.10.1996</v>
          </cell>
          <cell r="E355">
            <v>2</v>
          </cell>
          <cell r="F355">
            <v>6195004363</v>
          </cell>
        </row>
        <row r="356">
          <cell r="A356">
            <v>3400002769</v>
          </cell>
          <cell r="B356">
            <v>0</v>
          </cell>
          <cell r="C356">
            <v>6602</v>
          </cell>
          <cell r="D356" t="str">
            <v>01.10.1996</v>
          </cell>
          <cell r="E356">
            <v>1</v>
          </cell>
          <cell r="F356">
            <v>6195004491</v>
          </cell>
        </row>
        <row r="357">
          <cell r="A357">
            <v>3400002770</v>
          </cell>
          <cell r="B357">
            <v>0</v>
          </cell>
          <cell r="C357">
            <v>6600</v>
          </cell>
          <cell r="D357" t="str">
            <v>01.10.1996</v>
          </cell>
          <cell r="E357">
            <v>1</v>
          </cell>
          <cell r="F357">
            <v>6195004570</v>
          </cell>
        </row>
        <row r="358">
          <cell r="A358">
            <v>3400002771</v>
          </cell>
          <cell r="B358">
            <v>0</v>
          </cell>
          <cell r="C358">
            <v>6600</v>
          </cell>
          <cell r="D358" t="str">
            <v>01.10.1996</v>
          </cell>
          <cell r="E358">
            <v>1</v>
          </cell>
          <cell r="F358">
            <v>6195004582</v>
          </cell>
        </row>
        <row r="359">
          <cell r="A359">
            <v>3400002772</v>
          </cell>
          <cell r="B359">
            <v>0</v>
          </cell>
          <cell r="C359">
            <v>6600</v>
          </cell>
          <cell r="D359" t="str">
            <v>01.10.1996</v>
          </cell>
          <cell r="E359">
            <v>0</v>
          </cell>
          <cell r="F359">
            <v>6195004818</v>
          </cell>
        </row>
        <row r="360">
          <cell r="A360">
            <v>3400002773</v>
          </cell>
          <cell r="B360">
            <v>0</v>
          </cell>
          <cell r="C360">
            <v>5900</v>
          </cell>
          <cell r="D360" t="str">
            <v>01.10.1996</v>
          </cell>
          <cell r="E360">
            <v>1</v>
          </cell>
          <cell r="F360">
            <v>6195004922</v>
          </cell>
        </row>
        <row r="361">
          <cell r="A361">
            <v>3400002774</v>
          </cell>
          <cell r="B361">
            <v>0</v>
          </cell>
          <cell r="C361">
            <v>5900</v>
          </cell>
          <cell r="D361" t="str">
            <v>01.10.1996</v>
          </cell>
          <cell r="E361">
            <v>14</v>
          </cell>
          <cell r="F361">
            <v>6195004934</v>
          </cell>
        </row>
        <row r="362">
          <cell r="A362">
            <v>3400002775</v>
          </cell>
          <cell r="B362">
            <v>0</v>
          </cell>
          <cell r="C362">
            <v>5801</v>
          </cell>
          <cell r="D362" t="str">
            <v>01.10.1996</v>
          </cell>
          <cell r="E362">
            <v>1</v>
          </cell>
          <cell r="F362">
            <v>6195004969</v>
          </cell>
        </row>
        <row r="363">
          <cell r="A363">
            <v>3400002776</v>
          </cell>
          <cell r="B363">
            <v>0</v>
          </cell>
          <cell r="C363">
            <v>5801</v>
          </cell>
          <cell r="D363" t="str">
            <v>01.10.1996</v>
          </cell>
          <cell r="E363">
            <v>1</v>
          </cell>
          <cell r="F363">
            <v>6195004971</v>
          </cell>
        </row>
        <row r="364">
          <cell r="A364">
            <v>3400002777</v>
          </cell>
          <cell r="B364">
            <v>0</v>
          </cell>
          <cell r="C364">
            <v>5801</v>
          </cell>
          <cell r="D364" t="str">
            <v>01.10.1996</v>
          </cell>
          <cell r="E364">
            <v>1</v>
          </cell>
          <cell r="F364">
            <v>6195004983</v>
          </cell>
        </row>
        <row r="365">
          <cell r="A365">
            <v>3400002778</v>
          </cell>
          <cell r="B365">
            <v>0</v>
          </cell>
          <cell r="C365">
            <v>5801</v>
          </cell>
          <cell r="D365" t="str">
            <v>01.10.1996</v>
          </cell>
          <cell r="E365">
            <v>1</v>
          </cell>
          <cell r="F365">
            <v>6195004995</v>
          </cell>
        </row>
        <row r="366">
          <cell r="A366">
            <v>3400002779</v>
          </cell>
          <cell r="B366">
            <v>0</v>
          </cell>
          <cell r="C366">
            <v>5801</v>
          </cell>
          <cell r="D366" t="str">
            <v>01.10.1996</v>
          </cell>
          <cell r="E366">
            <v>1</v>
          </cell>
          <cell r="F366">
            <v>6195005008</v>
          </cell>
        </row>
        <row r="367">
          <cell r="A367">
            <v>3400002780</v>
          </cell>
          <cell r="B367">
            <v>0</v>
          </cell>
          <cell r="C367">
            <v>5801</v>
          </cell>
          <cell r="D367" t="str">
            <v>01.10.1996</v>
          </cell>
          <cell r="E367">
            <v>1</v>
          </cell>
          <cell r="F367">
            <v>6195005019</v>
          </cell>
        </row>
        <row r="368">
          <cell r="A368">
            <v>3400002781</v>
          </cell>
          <cell r="B368">
            <v>0</v>
          </cell>
          <cell r="C368">
            <v>5801</v>
          </cell>
          <cell r="D368" t="str">
            <v>01.10.1996</v>
          </cell>
          <cell r="E368">
            <v>1</v>
          </cell>
          <cell r="F368">
            <v>6195005021</v>
          </cell>
        </row>
        <row r="369">
          <cell r="A369">
            <v>3400002782</v>
          </cell>
          <cell r="B369">
            <v>0</v>
          </cell>
          <cell r="C369">
            <v>5801</v>
          </cell>
          <cell r="D369" t="str">
            <v>01.10.1996</v>
          </cell>
          <cell r="E369">
            <v>1</v>
          </cell>
          <cell r="F369">
            <v>6195005033</v>
          </cell>
        </row>
        <row r="370">
          <cell r="A370">
            <v>3400002783</v>
          </cell>
          <cell r="B370">
            <v>0</v>
          </cell>
          <cell r="C370">
            <v>5801</v>
          </cell>
          <cell r="D370" t="str">
            <v>01.10.1996</v>
          </cell>
          <cell r="E370">
            <v>1</v>
          </cell>
          <cell r="F370">
            <v>6195005045</v>
          </cell>
        </row>
        <row r="371">
          <cell r="A371">
            <v>3400002784</v>
          </cell>
          <cell r="B371">
            <v>0</v>
          </cell>
          <cell r="C371">
            <v>5801</v>
          </cell>
          <cell r="D371" t="str">
            <v>01.10.1996</v>
          </cell>
          <cell r="E371">
            <v>1</v>
          </cell>
          <cell r="F371">
            <v>6195005057</v>
          </cell>
        </row>
        <row r="372">
          <cell r="A372">
            <v>3400002785</v>
          </cell>
          <cell r="B372">
            <v>0</v>
          </cell>
          <cell r="C372">
            <v>6600</v>
          </cell>
          <cell r="D372" t="str">
            <v>01.10.1996</v>
          </cell>
          <cell r="E372">
            <v>0</v>
          </cell>
          <cell r="F372">
            <v>6195005069</v>
          </cell>
        </row>
        <row r="373">
          <cell r="A373">
            <v>3400002786</v>
          </cell>
          <cell r="B373">
            <v>0</v>
          </cell>
          <cell r="C373">
            <v>6602</v>
          </cell>
          <cell r="D373" t="str">
            <v>01.10.1996</v>
          </cell>
          <cell r="E373">
            <v>0</v>
          </cell>
          <cell r="F373">
            <v>6195005070</v>
          </cell>
        </row>
        <row r="374">
          <cell r="A374">
            <v>3400002787</v>
          </cell>
          <cell r="B374">
            <v>0</v>
          </cell>
          <cell r="C374">
            <v>6600</v>
          </cell>
          <cell r="D374" t="str">
            <v>01.10.1996</v>
          </cell>
          <cell r="E374">
            <v>0</v>
          </cell>
          <cell r="F374">
            <v>6195005082</v>
          </cell>
        </row>
        <row r="375">
          <cell r="A375">
            <v>3400002788</v>
          </cell>
          <cell r="B375">
            <v>0</v>
          </cell>
          <cell r="C375">
            <v>6600</v>
          </cell>
          <cell r="D375" t="str">
            <v>01.10.1996</v>
          </cell>
          <cell r="E375">
            <v>1</v>
          </cell>
          <cell r="F375">
            <v>6195005094</v>
          </cell>
        </row>
        <row r="376">
          <cell r="A376">
            <v>3400002789</v>
          </cell>
          <cell r="B376">
            <v>0</v>
          </cell>
          <cell r="C376">
            <v>6600</v>
          </cell>
          <cell r="D376" t="str">
            <v>01.10.1996</v>
          </cell>
          <cell r="E376">
            <v>1</v>
          </cell>
          <cell r="F376">
            <v>6195005100</v>
          </cell>
        </row>
        <row r="377">
          <cell r="A377">
            <v>3400002790</v>
          </cell>
          <cell r="B377">
            <v>0</v>
          </cell>
          <cell r="C377">
            <v>6600</v>
          </cell>
          <cell r="D377" t="str">
            <v>01.10.1996</v>
          </cell>
          <cell r="E377">
            <v>1</v>
          </cell>
          <cell r="F377">
            <v>6195005112</v>
          </cell>
        </row>
        <row r="378">
          <cell r="A378">
            <v>3400002791</v>
          </cell>
          <cell r="B378">
            <v>0</v>
          </cell>
          <cell r="C378">
            <v>6602</v>
          </cell>
          <cell r="D378" t="str">
            <v>01.10.1996</v>
          </cell>
          <cell r="E378">
            <v>1</v>
          </cell>
          <cell r="F378">
            <v>6195005124</v>
          </cell>
        </row>
        <row r="379">
          <cell r="A379">
            <v>3400002792</v>
          </cell>
          <cell r="B379">
            <v>0</v>
          </cell>
          <cell r="C379">
            <v>6602</v>
          </cell>
          <cell r="D379" t="str">
            <v>01.10.1996</v>
          </cell>
          <cell r="E379">
            <v>1</v>
          </cell>
          <cell r="F379">
            <v>6195005159</v>
          </cell>
        </row>
        <row r="380">
          <cell r="A380">
            <v>3400002793</v>
          </cell>
          <cell r="B380">
            <v>0</v>
          </cell>
          <cell r="C380">
            <v>6602</v>
          </cell>
          <cell r="D380" t="str">
            <v>01.10.1996</v>
          </cell>
          <cell r="E380">
            <v>3</v>
          </cell>
          <cell r="F380">
            <v>6195005161</v>
          </cell>
        </row>
        <row r="381">
          <cell r="A381">
            <v>3400002794</v>
          </cell>
          <cell r="B381">
            <v>0</v>
          </cell>
          <cell r="C381">
            <v>6602</v>
          </cell>
          <cell r="D381" t="str">
            <v>01.10.1996</v>
          </cell>
          <cell r="E381">
            <v>1</v>
          </cell>
          <cell r="F381">
            <v>6195005173</v>
          </cell>
        </row>
        <row r="382">
          <cell r="A382">
            <v>3400002795</v>
          </cell>
          <cell r="B382">
            <v>0</v>
          </cell>
          <cell r="C382">
            <v>6600</v>
          </cell>
          <cell r="D382" t="str">
            <v>01.10.1996</v>
          </cell>
          <cell r="E382">
            <v>1</v>
          </cell>
          <cell r="F382">
            <v>6195005185</v>
          </cell>
        </row>
        <row r="383">
          <cell r="A383">
            <v>3400002796</v>
          </cell>
          <cell r="B383">
            <v>0</v>
          </cell>
          <cell r="C383">
            <v>6600</v>
          </cell>
          <cell r="D383" t="str">
            <v>01.10.1996</v>
          </cell>
          <cell r="E383">
            <v>1</v>
          </cell>
          <cell r="F383">
            <v>6195005203</v>
          </cell>
        </row>
        <row r="384">
          <cell r="A384">
            <v>3400002797</v>
          </cell>
          <cell r="B384">
            <v>0</v>
          </cell>
          <cell r="C384">
            <v>6602</v>
          </cell>
          <cell r="D384" t="str">
            <v>01.10.1996</v>
          </cell>
          <cell r="E384">
            <v>2</v>
          </cell>
          <cell r="F384">
            <v>6195005215</v>
          </cell>
        </row>
        <row r="385">
          <cell r="A385">
            <v>3400002798</v>
          </cell>
          <cell r="B385">
            <v>0</v>
          </cell>
          <cell r="C385">
            <v>6600</v>
          </cell>
          <cell r="D385" t="str">
            <v>01.10.1996</v>
          </cell>
          <cell r="E385">
            <v>0</v>
          </cell>
          <cell r="F385">
            <v>6195005227</v>
          </cell>
        </row>
        <row r="386">
          <cell r="A386">
            <v>3400002799</v>
          </cell>
          <cell r="B386">
            <v>0</v>
          </cell>
          <cell r="C386">
            <v>6602</v>
          </cell>
          <cell r="D386" t="str">
            <v>01.10.1996</v>
          </cell>
          <cell r="E386">
            <v>1</v>
          </cell>
          <cell r="F386">
            <v>6195005252</v>
          </cell>
        </row>
        <row r="387">
          <cell r="A387">
            <v>3400002800</v>
          </cell>
          <cell r="B387">
            <v>0</v>
          </cell>
          <cell r="C387">
            <v>5900</v>
          </cell>
          <cell r="D387" t="str">
            <v>01.10.1996</v>
          </cell>
          <cell r="E387">
            <v>2</v>
          </cell>
          <cell r="F387">
            <v>6195005318</v>
          </cell>
        </row>
        <row r="388">
          <cell r="A388">
            <v>3400002801</v>
          </cell>
          <cell r="B388">
            <v>0</v>
          </cell>
          <cell r="C388">
            <v>5801</v>
          </cell>
          <cell r="D388" t="str">
            <v>01.10.1996</v>
          </cell>
          <cell r="E388">
            <v>0</v>
          </cell>
          <cell r="F388">
            <v>6195005331</v>
          </cell>
        </row>
        <row r="389">
          <cell r="A389">
            <v>3400005568</v>
          </cell>
          <cell r="B389">
            <v>0</v>
          </cell>
          <cell r="C389">
            <v>6230</v>
          </cell>
          <cell r="D389" t="str">
            <v>01.10.1996</v>
          </cell>
          <cell r="E389">
            <v>2</v>
          </cell>
          <cell r="F389">
            <v>6195005343</v>
          </cell>
        </row>
        <row r="390">
          <cell r="A390">
            <v>3400002802</v>
          </cell>
          <cell r="B390">
            <v>0</v>
          </cell>
          <cell r="C390">
            <v>5900</v>
          </cell>
          <cell r="D390" t="str">
            <v>01.10.1996</v>
          </cell>
          <cell r="E390">
            <v>0</v>
          </cell>
          <cell r="F390">
            <v>6195005343</v>
          </cell>
        </row>
        <row r="391">
          <cell r="A391">
            <v>3400002803</v>
          </cell>
          <cell r="B391">
            <v>0</v>
          </cell>
          <cell r="C391">
            <v>5801</v>
          </cell>
          <cell r="D391" t="str">
            <v>01.10.1996</v>
          </cell>
          <cell r="E391">
            <v>1</v>
          </cell>
          <cell r="F391">
            <v>6195005355</v>
          </cell>
        </row>
        <row r="392">
          <cell r="A392">
            <v>3400002804</v>
          </cell>
          <cell r="B392">
            <v>0</v>
          </cell>
          <cell r="C392">
            <v>5900</v>
          </cell>
          <cell r="D392" t="str">
            <v>01.10.1996</v>
          </cell>
          <cell r="E392">
            <v>15</v>
          </cell>
          <cell r="F392">
            <v>6195005367</v>
          </cell>
        </row>
        <row r="393">
          <cell r="A393">
            <v>3400002805</v>
          </cell>
          <cell r="B393">
            <v>0</v>
          </cell>
          <cell r="C393">
            <v>5801</v>
          </cell>
          <cell r="D393" t="str">
            <v>01.10.1996</v>
          </cell>
          <cell r="E393">
            <v>1</v>
          </cell>
          <cell r="F393">
            <v>6195005409</v>
          </cell>
        </row>
        <row r="394">
          <cell r="A394">
            <v>3400002806</v>
          </cell>
          <cell r="B394">
            <v>0</v>
          </cell>
          <cell r="C394">
            <v>5900</v>
          </cell>
          <cell r="D394" t="str">
            <v>01.10.1996</v>
          </cell>
          <cell r="E394">
            <v>10</v>
          </cell>
          <cell r="F394">
            <v>6195005410</v>
          </cell>
        </row>
        <row r="395">
          <cell r="A395">
            <v>3400002807</v>
          </cell>
          <cell r="B395">
            <v>0</v>
          </cell>
          <cell r="C395">
            <v>5801</v>
          </cell>
          <cell r="D395" t="str">
            <v>01.10.1996</v>
          </cell>
          <cell r="E395">
            <v>1</v>
          </cell>
          <cell r="F395">
            <v>6195005422</v>
          </cell>
        </row>
        <row r="396">
          <cell r="A396">
            <v>3400002808</v>
          </cell>
          <cell r="B396">
            <v>0</v>
          </cell>
          <cell r="C396">
            <v>5801</v>
          </cell>
          <cell r="D396" t="str">
            <v>01.10.1996</v>
          </cell>
          <cell r="E396">
            <v>0</v>
          </cell>
          <cell r="F396">
            <v>6195005446</v>
          </cell>
        </row>
        <row r="397">
          <cell r="A397">
            <v>3400002809</v>
          </cell>
          <cell r="B397">
            <v>0</v>
          </cell>
          <cell r="C397">
            <v>5801</v>
          </cell>
          <cell r="D397" t="str">
            <v>01.10.1996</v>
          </cell>
          <cell r="E397">
            <v>0</v>
          </cell>
          <cell r="F397">
            <v>6195005469</v>
          </cell>
        </row>
        <row r="398">
          <cell r="A398">
            <v>3400005570</v>
          </cell>
          <cell r="B398">
            <v>0</v>
          </cell>
          <cell r="C398">
            <v>6230</v>
          </cell>
          <cell r="D398" t="str">
            <v>01.10.1996</v>
          </cell>
          <cell r="E398">
            <v>2</v>
          </cell>
          <cell r="F398">
            <v>6195005469</v>
          </cell>
        </row>
        <row r="399">
          <cell r="A399">
            <v>3400002810</v>
          </cell>
          <cell r="B399">
            <v>0</v>
          </cell>
          <cell r="C399">
            <v>5801</v>
          </cell>
          <cell r="D399" t="str">
            <v>01.10.1996</v>
          </cell>
          <cell r="E399">
            <v>0</v>
          </cell>
          <cell r="F399">
            <v>6195005483</v>
          </cell>
        </row>
        <row r="400">
          <cell r="A400">
            <v>3400002811</v>
          </cell>
          <cell r="B400">
            <v>0</v>
          </cell>
          <cell r="C400">
            <v>5801</v>
          </cell>
          <cell r="D400" t="str">
            <v>01.10.1996</v>
          </cell>
          <cell r="E400">
            <v>0</v>
          </cell>
          <cell r="F400">
            <v>6195005495</v>
          </cell>
        </row>
        <row r="401">
          <cell r="A401">
            <v>3400002812</v>
          </cell>
          <cell r="B401">
            <v>0</v>
          </cell>
          <cell r="C401">
            <v>5801</v>
          </cell>
          <cell r="D401" t="str">
            <v>01.10.1996</v>
          </cell>
          <cell r="E401">
            <v>1</v>
          </cell>
          <cell r="F401">
            <v>6195005513</v>
          </cell>
        </row>
        <row r="402">
          <cell r="A402">
            <v>3400002813</v>
          </cell>
          <cell r="B402">
            <v>0</v>
          </cell>
          <cell r="C402">
            <v>5801</v>
          </cell>
          <cell r="D402" t="str">
            <v>01.10.1996</v>
          </cell>
          <cell r="E402">
            <v>1</v>
          </cell>
          <cell r="F402">
            <v>6195005604</v>
          </cell>
        </row>
        <row r="403">
          <cell r="A403">
            <v>3400002814</v>
          </cell>
          <cell r="B403">
            <v>0</v>
          </cell>
          <cell r="C403">
            <v>5900</v>
          </cell>
          <cell r="D403" t="str">
            <v>01.10.1996</v>
          </cell>
          <cell r="E403">
            <v>3</v>
          </cell>
          <cell r="F403">
            <v>6195005616</v>
          </cell>
        </row>
        <row r="404">
          <cell r="A404">
            <v>3400002815</v>
          </cell>
          <cell r="B404">
            <v>0</v>
          </cell>
          <cell r="C404">
            <v>5801</v>
          </cell>
          <cell r="D404" t="str">
            <v>01.10.1996</v>
          </cell>
          <cell r="E404">
            <v>0</v>
          </cell>
          <cell r="F404">
            <v>6195005628</v>
          </cell>
        </row>
        <row r="405">
          <cell r="A405">
            <v>3400002816</v>
          </cell>
          <cell r="B405">
            <v>0</v>
          </cell>
          <cell r="C405">
            <v>5900</v>
          </cell>
          <cell r="D405" t="str">
            <v>01.10.1996</v>
          </cell>
          <cell r="E405">
            <v>0</v>
          </cell>
          <cell r="F405">
            <v>6195005639</v>
          </cell>
        </row>
        <row r="406">
          <cell r="A406">
            <v>3400002817</v>
          </cell>
          <cell r="B406">
            <v>0</v>
          </cell>
          <cell r="C406">
            <v>5900</v>
          </cell>
          <cell r="D406" t="str">
            <v>01.10.1996</v>
          </cell>
          <cell r="E406">
            <v>0</v>
          </cell>
          <cell r="F406">
            <v>6195005641</v>
          </cell>
        </row>
        <row r="407">
          <cell r="A407">
            <v>3400002818</v>
          </cell>
          <cell r="B407">
            <v>0</v>
          </cell>
          <cell r="C407">
            <v>5900</v>
          </cell>
          <cell r="D407" t="str">
            <v>01.10.1996</v>
          </cell>
          <cell r="E407">
            <v>0</v>
          </cell>
          <cell r="F407">
            <v>6195005653</v>
          </cell>
        </row>
        <row r="408">
          <cell r="A408">
            <v>3400002819</v>
          </cell>
          <cell r="B408">
            <v>0</v>
          </cell>
          <cell r="C408">
            <v>5801</v>
          </cell>
          <cell r="D408" t="str">
            <v>01.10.1996</v>
          </cell>
          <cell r="E408">
            <v>1</v>
          </cell>
          <cell r="F408">
            <v>6195005665</v>
          </cell>
        </row>
        <row r="409">
          <cell r="A409">
            <v>3400002820</v>
          </cell>
          <cell r="B409">
            <v>0</v>
          </cell>
          <cell r="C409">
            <v>5801</v>
          </cell>
          <cell r="D409" t="str">
            <v>01.10.1996</v>
          </cell>
          <cell r="E409">
            <v>1</v>
          </cell>
          <cell r="F409">
            <v>6195005677</v>
          </cell>
        </row>
        <row r="410">
          <cell r="A410">
            <v>3400002821</v>
          </cell>
          <cell r="B410">
            <v>0</v>
          </cell>
          <cell r="C410">
            <v>5801</v>
          </cell>
          <cell r="D410" t="str">
            <v>01.10.1996</v>
          </cell>
          <cell r="E410">
            <v>1</v>
          </cell>
          <cell r="F410">
            <v>6195005689</v>
          </cell>
        </row>
        <row r="411">
          <cell r="A411">
            <v>3400002822</v>
          </cell>
          <cell r="B411">
            <v>0</v>
          </cell>
          <cell r="C411">
            <v>5801</v>
          </cell>
          <cell r="D411" t="str">
            <v>01.10.1996</v>
          </cell>
          <cell r="E411">
            <v>1</v>
          </cell>
          <cell r="F411">
            <v>6195005690</v>
          </cell>
        </row>
        <row r="412">
          <cell r="A412">
            <v>3400002823</v>
          </cell>
          <cell r="B412">
            <v>0</v>
          </cell>
          <cell r="C412">
            <v>5801</v>
          </cell>
          <cell r="D412" t="str">
            <v>01.10.1996</v>
          </cell>
          <cell r="E412">
            <v>1</v>
          </cell>
          <cell r="F412">
            <v>6195005707</v>
          </cell>
        </row>
        <row r="413">
          <cell r="A413">
            <v>3400002824</v>
          </cell>
          <cell r="B413">
            <v>0</v>
          </cell>
          <cell r="C413">
            <v>5900</v>
          </cell>
          <cell r="D413" t="str">
            <v>01.10.1996</v>
          </cell>
          <cell r="E413">
            <v>1</v>
          </cell>
          <cell r="F413">
            <v>6195005719</v>
          </cell>
        </row>
        <row r="414">
          <cell r="A414">
            <v>3400002825</v>
          </cell>
          <cell r="B414">
            <v>0</v>
          </cell>
          <cell r="C414">
            <v>5900</v>
          </cell>
          <cell r="D414" t="str">
            <v>01.10.1996</v>
          </cell>
          <cell r="E414">
            <v>1</v>
          </cell>
          <cell r="F414">
            <v>6195005768</v>
          </cell>
        </row>
        <row r="415">
          <cell r="A415">
            <v>3400002826</v>
          </cell>
          <cell r="B415">
            <v>0</v>
          </cell>
          <cell r="C415">
            <v>5900</v>
          </cell>
          <cell r="D415" t="str">
            <v>01.10.1996</v>
          </cell>
          <cell r="E415">
            <v>1</v>
          </cell>
          <cell r="F415">
            <v>6195005779</v>
          </cell>
        </row>
        <row r="416">
          <cell r="A416">
            <v>3400002827</v>
          </cell>
          <cell r="B416">
            <v>0</v>
          </cell>
          <cell r="C416">
            <v>5800</v>
          </cell>
          <cell r="D416" t="str">
            <v>01.10.1996</v>
          </cell>
          <cell r="E416">
            <v>0</v>
          </cell>
          <cell r="F416">
            <v>6195005781</v>
          </cell>
        </row>
        <row r="417">
          <cell r="A417">
            <v>3400002828</v>
          </cell>
          <cell r="B417">
            <v>0</v>
          </cell>
          <cell r="C417">
            <v>5800</v>
          </cell>
          <cell r="D417" t="str">
            <v>01.10.1996</v>
          </cell>
          <cell r="E417">
            <v>1</v>
          </cell>
          <cell r="F417">
            <v>6195005793</v>
          </cell>
        </row>
        <row r="418">
          <cell r="A418">
            <v>3400002829</v>
          </cell>
          <cell r="B418">
            <v>0</v>
          </cell>
          <cell r="C418">
            <v>5900</v>
          </cell>
          <cell r="D418" t="str">
            <v>01.10.1996</v>
          </cell>
          <cell r="E418">
            <v>35</v>
          </cell>
          <cell r="F418">
            <v>6195005811</v>
          </cell>
        </row>
        <row r="419">
          <cell r="A419">
            <v>3400002830</v>
          </cell>
          <cell r="B419">
            <v>0</v>
          </cell>
          <cell r="C419">
            <v>5900</v>
          </cell>
          <cell r="D419" t="str">
            <v>01.10.1996</v>
          </cell>
          <cell r="E419">
            <v>1</v>
          </cell>
          <cell r="F419">
            <v>6195005823</v>
          </cell>
        </row>
        <row r="420">
          <cell r="A420">
            <v>3400002831</v>
          </cell>
          <cell r="B420">
            <v>0</v>
          </cell>
          <cell r="C420">
            <v>5900</v>
          </cell>
          <cell r="D420" t="str">
            <v>01.04.1995</v>
          </cell>
          <cell r="E420">
            <v>0</v>
          </cell>
          <cell r="F420">
            <v>6195005860</v>
          </cell>
        </row>
        <row r="421">
          <cell r="A421">
            <v>3400002832</v>
          </cell>
          <cell r="B421">
            <v>0</v>
          </cell>
          <cell r="C421">
            <v>5801</v>
          </cell>
          <cell r="D421" t="str">
            <v>01.10.1996</v>
          </cell>
          <cell r="E421">
            <v>0</v>
          </cell>
          <cell r="F421">
            <v>6195005896</v>
          </cell>
        </row>
        <row r="422">
          <cell r="A422">
            <v>3400002833</v>
          </cell>
          <cell r="B422">
            <v>0</v>
          </cell>
          <cell r="C422">
            <v>5800</v>
          </cell>
          <cell r="D422" t="str">
            <v>01.10.1996</v>
          </cell>
          <cell r="E422">
            <v>1</v>
          </cell>
          <cell r="F422">
            <v>6195005914</v>
          </cell>
        </row>
        <row r="423">
          <cell r="A423">
            <v>3400002834</v>
          </cell>
          <cell r="B423">
            <v>0</v>
          </cell>
          <cell r="C423">
            <v>5800</v>
          </cell>
          <cell r="D423" t="str">
            <v>01.10.1996</v>
          </cell>
          <cell r="E423">
            <v>1</v>
          </cell>
          <cell r="F423">
            <v>6195005926</v>
          </cell>
        </row>
        <row r="424">
          <cell r="A424">
            <v>3400002835</v>
          </cell>
          <cell r="B424">
            <v>0</v>
          </cell>
          <cell r="C424">
            <v>5801</v>
          </cell>
          <cell r="D424" t="str">
            <v>01.10.1996</v>
          </cell>
          <cell r="E424">
            <v>1</v>
          </cell>
          <cell r="F424">
            <v>6195005938</v>
          </cell>
        </row>
        <row r="425">
          <cell r="A425">
            <v>3400004791</v>
          </cell>
          <cell r="B425">
            <v>0</v>
          </cell>
          <cell r="C425">
            <v>5900</v>
          </cell>
          <cell r="D425" t="str">
            <v>01.04.1995</v>
          </cell>
          <cell r="E425">
            <v>1</v>
          </cell>
          <cell r="F425">
            <v>6195005975</v>
          </cell>
        </row>
        <row r="426">
          <cell r="A426">
            <v>3400002836</v>
          </cell>
          <cell r="B426">
            <v>0</v>
          </cell>
          <cell r="C426">
            <v>5900</v>
          </cell>
          <cell r="D426" t="str">
            <v>01.04.1995</v>
          </cell>
          <cell r="E426">
            <v>0</v>
          </cell>
          <cell r="F426">
            <v>6195005987</v>
          </cell>
        </row>
        <row r="427">
          <cell r="A427">
            <v>3400002837</v>
          </cell>
          <cell r="B427">
            <v>0</v>
          </cell>
          <cell r="C427">
            <v>5801</v>
          </cell>
          <cell r="D427" t="str">
            <v>01.10.1996</v>
          </cell>
          <cell r="E427">
            <v>1</v>
          </cell>
          <cell r="F427">
            <v>6195006025</v>
          </cell>
        </row>
        <row r="428">
          <cell r="A428">
            <v>3400002838</v>
          </cell>
          <cell r="B428">
            <v>0</v>
          </cell>
          <cell r="C428">
            <v>5800</v>
          </cell>
          <cell r="D428" t="str">
            <v>01.10.1996</v>
          </cell>
          <cell r="E428">
            <v>1</v>
          </cell>
          <cell r="F428">
            <v>6195006050</v>
          </cell>
        </row>
        <row r="429">
          <cell r="A429">
            <v>3400002839</v>
          </cell>
          <cell r="B429">
            <v>0</v>
          </cell>
          <cell r="C429">
            <v>5800</v>
          </cell>
          <cell r="D429" t="str">
            <v>01.10.1996</v>
          </cell>
          <cell r="E429">
            <v>1</v>
          </cell>
          <cell r="F429">
            <v>6195006062</v>
          </cell>
        </row>
        <row r="430">
          <cell r="A430">
            <v>3400002840</v>
          </cell>
          <cell r="B430">
            <v>0</v>
          </cell>
          <cell r="C430">
            <v>5801</v>
          </cell>
          <cell r="D430" t="str">
            <v>01.10.1996</v>
          </cell>
          <cell r="E430">
            <v>1</v>
          </cell>
          <cell r="F430">
            <v>6195006104</v>
          </cell>
        </row>
        <row r="431">
          <cell r="A431">
            <v>3400002841</v>
          </cell>
          <cell r="B431">
            <v>0</v>
          </cell>
          <cell r="C431">
            <v>5801</v>
          </cell>
          <cell r="D431" t="str">
            <v>01.10.1996</v>
          </cell>
          <cell r="E431">
            <v>1</v>
          </cell>
          <cell r="F431">
            <v>6195006116</v>
          </cell>
        </row>
        <row r="432">
          <cell r="A432">
            <v>3400002842</v>
          </cell>
          <cell r="B432">
            <v>0</v>
          </cell>
          <cell r="C432">
            <v>5801</v>
          </cell>
          <cell r="D432" t="str">
            <v>01.10.1996</v>
          </cell>
          <cell r="E432">
            <v>0</v>
          </cell>
          <cell r="F432">
            <v>6195006128</v>
          </cell>
        </row>
        <row r="433">
          <cell r="A433">
            <v>3400002843</v>
          </cell>
          <cell r="B433">
            <v>0</v>
          </cell>
          <cell r="C433">
            <v>5801</v>
          </cell>
          <cell r="D433" t="str">
            <v>01.10.1996</v>
          </cell>
          <cell r="E433">
            <v>0</v>
          </cell>
          <cell r="F433">
            <v>6195006165</v>
          </cell>
        </row>
        <row r="434">
          <cell r="A434">
            <v>3400002844</v>
          </cell>
          <cell r="B434">
            <v>0</v>
          </cell>
          <cell r="C434">
            <v>5801</v>
          </cell>
          <cell r="D434" t="str">
            <v>01.10.1996</v>
          </cell>
          <cell r="E434">
            <v>0</v>
          </cell>
          <cell r="F434">
            <v>6195006207</v>
          </cell>
        </row>
        <row r="435">
          <cell r="A435">
            <v>3400002845</v>
          </cell>
          <cell r="B435">
            <v>0</v>
          </cell>
          <cell r="C435">
            <v>5801</v>
          </cell>
          <cell r="D435" t="str">
            <v>01.10.1996</v>
          </cell>
          <cell r="E435">
            <v>0</v>
          </cell>
          <cell r="F435">
            <v>6195006220</v>
          </cell>
        </row>
        <row r="436">
          <cell r="A436">
            <v>3400002846</v>
          </cell>
          <cell r="B436">
            <v>0</v>
          </cell>
          <cell r="C436">
            <v>5801</v>
          </cell>
          <cell r="D436" t="str">
            <v>01.10.1996</v>
          </cell>
          <cell r="E436">
            <v>0</v>
          </cell>
          <cell r="F436">
            <v>6195006232</v>
          </cell>
        </row>
        <row r="437">
          <cell r="A437">
            <v>3400002847</v>
          </cell>
          <cell r="B437">
            <v>0</v>
          </cell>
          <cell r="C437">
            <v>5801</v>
          </cell>
          <cell r="D437" t="str">
            <v>01.10.1996</v>
          </cell>
          <cell r="E437">
            <v>0</v>
          </cell>
          <cell r="F437">
            <v>6195006256</v>
          </cell>
        </row>
        <row r="438">
          <cell r="A438">
            <v>3400002848</v>
          </cell>
          <cell r="B438">
            <v>0</v>
          </cell>
          <cell r="C438">
            <v>5801</v>
          </cell>
          <cell r="D438" t="str">
            <v>01.10.1996</v>
          </cell>
          <cell r="E438">
            <v>0</v>
          </cell>
          <cell r="F438">
            <v>6195006268</v>
          </cell>
        </row>
        <row r="439">
          <cell r="A439">
            <v>3400002849</v>
          </cell>
          <cell r="B439">
            <v>0</v>
          </cell>
          <cell r="C439">
            <v>5801</v>
          </cell>
          <cell r="D439" t="str">
            <v>01.10.1996</v>
          </cell>
          <cell r="E439">
            <v>1</v>
          </cell>
          <cell r="F439">
            <v>6195006279</v>
          </cell>
        </row>
        <row r="440">
          <cell r="A440">
            <v>3400002850</v>
          </cell>
          <cell r="B440">
            <v>0</v>
          </cell>
          <cell r="C440">
            <v>5900</v>
          </cell>
          <cell r="D440" t="str">
            <v>01.04.1995</v>
          </cell>
          <cell r="E440">
            <v>1</v>
          </cell>
          <cell r="F440">
            <v>6195006281</v>
          </cell>
        </row>
        <row r="441">
          <cell r="A441">
            <v>3400002851</v>
          </cell>
          <cell r="B441">
            <v>0</v>
          </cell>
          <cell r="C441">
            <v>5801</v>
          </cell>
          <cell r="D441" t="str">
            <v>01.10.1996</v>
          </cell>
          <cell r="E441">
            <v>2</v>
          </cell>
          <cell r="F441">
            <v>6195006309</v>
          </cell>
        </row>
        <row r="442">
          <cell r="A442">
            <v>3400002852</v>
          </cell>
          <cell r="B442">
            <v>0</v>
          </cell>
          <cell r="C442">
            <v>5900</v>
          </cell>
          <cell r="D442" t="str">
            <v>01.04.1995</v>
          </cell>
          <cell r="E442">
            <v>3</v>
          </cell>
          <cell r="F442">
            <v>6195006311</v>
          </cell>
        </row>
        <row r="443">
          <cell r="A443">
            <v>3400002853</v>
          </cell>
          <cell r="B443">
            <v>0</v>
          </cell>
          <cell r="C443">
            <v>5800</v>
          </cell>
          <cell r="D443" t="str">
            <v>01.10.1996</v>
          </cell>
          <cell r="E443">
            <v>0</v>
          </cell>
          <cell r="F443">
            <v>6195006323</v>
          </cell>
        </row>
        <row r="444">
          <cell r="A444">
            <v>3400002854</v>
          </cell>
          <cell r="B444">
            <v>0</v>
          </cell>
          <cell r="C444">
            <v>5900</v>
          </cell>
          <cell r="D444" t="str">
            <v>01.04.1995</v>
          </cell>
          <cell r="E444">
            <v>2</v>
          </cell>
          <cell r="F444">
            <v>6195006335</v>
          </cell>
        </row>
        <row r="445">
          <cell r="A445">
            <v>3400002855</v>
          </cell>
          <cell r="B445">
            <v>0</v>
          </cell>
          <cell r="C445">
            <v>5900</v>
          </cell>
          <cell r="D445" t="str">
            <v>01.04.1995</v>
          </cell>
          <cell r="E445">
            <v>3</v>
          </cell>
          <cell r="F445">
            <v>6195006347</v>
          </cell>
        </row>
        <row r="446">
          <cell r="A446">
            <v>3400002856</v>
          </cell>
          <cell r="B446">
            <v>0</v>
          </cell>
          <cell r="C446">
            <v>5900</v>
          </cell>
          <cell r="D446" t="str">
            <v>01.04.1995</v>
          </cell>
          <cell r="E446">
            <v>1</v>
          </cell>
          <cell r="F446">
            <v>6195006359</v>
          </cell>
        </row>
        <row r="447">
          <cell r="A447">
            <v>3400002857</v>
          </cell>
          <cell r="B447">
            <v>0</v>
          </cell>
          <cell r="C447">
            <v>5900</v>
          </cell>
          <cell r="D447" t="str">
            <v>01.04.1995</v>
          </cell>
          <cell r="E447">
            <v>1</v>
          </cell>
          <cell r="F447">
            <v>6195006372</v>
          </cell>
        </row>
        <row r="448">
          <cell r="A448">
            <v>3400002858</v>
          </cell>
          <cell r="B448">
            <v>0</v>
          </cell>
          <cell r="C448">
            <v>5900</v>
          </cell>
          <cell r="D448" t="str">
            <v>01.04.1995</v>
          </cell>
          <cell r="E448">
            <v>0</v>
          </cell>
          <cell r="F448">
            <v>6195006384</v>
          </cell>
        </row>
        <row r="449">
          <cell r="A449">
            <v>3400002859</v>
          </cell>
          <cell r="B449">
            <v>0</v>
          </cell>
          <cell r="C449">
            <v>5801</v>
          </cell>
          <cell r="D449" t="str">
            <v>01.10.1996</v>
          </cell>
          <cell r="E449">
            <v>1</v>
          </cell>
          <cell r="F449">
            <v>6195006402</v>
          </cell>
        </row>
        <row r="450">
          <cell r="A450">
            <v>3400002860</v>
          </cell>
          <cell r="B450">
            <v>0</v>
          </cell>
          <cell r="C450">
            <v>5900</v>
          </cell>
          <cell r="D450" t="str">
            <v>01.04.1995</v>
          </cell>
          <cell r="E450">
            <v>2</v>
          </cell>
          <cell r="F450">
            <v>6195006414</v>
          </cell>
        </row>
        <row r="451">
          <cell r="A451">
            <v>3400002861</v>
          </cell>
          <cell r="B451">
            <v>0</v>
          </cell>
          <cell r="C451">
            <v>5801</v>
          </cell>
          <cell r="D451" t="str">
            <v>01.10.1996</v>
          </cell>
          <cell r="E451">
            <v>1</v>
          </cell>
          <cell r="F451">
            <v>6195006426</v>
          </cell>
        </row>
        <row r="452">
          <cell r="A452">
            <v>3400002862</v>
          </cell>
          <cell r="B452">
            <v>0</v>
          </cell>
          <cell r="C452">
            <v>5801</v>
          </cell>
          <cell r="D452" t="str">
            <v>01.10.1996</v>
          </cell>
          <cell r="E452">
            <v>1</v>
          </cell>
          <cell r="F452">
            <v>6195006438</v>
          </cell>
        </row>
        <row r="453">
          <cell r="A453">
            <v>3400002863</v>
          </cell>
          <cell r="B453">
            <v>0</v>
          </cell>
          <cell r="C453">
            <v>5900</v>
          </cell>
          <cell r="D453" t="str">
            <v>01.04.1995</v>
          </cell>
          <cell r="E453">
            <v>0</v>
          </cell>
          <cell r="F453">
            <v>6195006449</v>
          </cell>
        </row>
        <row r="454">
          <cell r="A454">
            <v>3400002864</v>
          </cell>
          <cell r="B454">
            <v>0</v>
          </cell>
          <cell r="C454">
            <v>5801</v>
          </cell>
          <cell r="D454" t="str">
            <v>01.10.1996</v>
          </cell>
          <cell r="E454">
            <v>0</v>
          </cell>
          <cell r="F454">
            <v>6195006463</v>
          </cell>
        </row>
        <row r="455">
          <cell r="A455">
            <v>3400002865</v>
          </cell>
          <cell r="B455">
            <v>0</v>
          </cell>
          <cell r="C455">
            <v>5801</v>
          </cell>
          <cell r="D455" t="str">
            <v>01.10.1996</v>
          </cell>
          <cell r="E455">
            <v>0</v>
          </cell>
          <cell r="F455">
            <v>6195006475</v>
          </cell>
        </row>
        <row r="456">
          <cell r="A456">
            <v>3400002866</v>
          </cell>
          <cell r="B456">
            <v>0</v>
          </cell>
          <cell r="C456">
            <v>5801</v>
          </cell>
          <cell r="D456" t="str">
            <v>01.10.1996</v>
          </cell>
          <cell r="E456">
            <v>0</v>
          </cell>
          <cell r="F456">
            <v>6195006499</v>
          </cell>
        </row>
        <row r="457">
          <cell r="A457">
            <v>3400002867</v>
          </cell>
          <cell r="B457">
            <v>0</v>
          </cell>
          <cell r="C457">
            <v>5801</v>
          </cell>
          <cell r="D457" t="str">
            <v>01.10.1996</v>
          </cell>
          <cell r="E457">
            <v>1</v>
          </cell>
          <cell r="F457">
            <v>6195006505</v>
          </cell>
        </row>
        <row r="458">
          <cell r="A458">
            <v>3400002868</v>
          </cell>
          <cell r="B458">
            <v>0</v>
          </cell>
          <cell r="C458">
            <v>5801</v>
          </cell>
          <cell r="D458" t="str">
            <v>01.10.1996</v>
          </cell>
          <cell r="E458">
            <v>1</v>
          </cell>
          <cell r="F458">
            <v>6195006517</v>
          </cell>
        </row>
        <row r="459">
          <cell r="A459">
            <v>3400002869</v>
          </cell>
          <cell r="B459">
            <v>0</v>
          </cell>
          <cell r="C459">
            <v>5801</v>
          </cell>
          <cell r="D459" t="str">
            <v>01.10.1996</v>
          </cell>
          <cell r="E459">
            <v>1</v>
          </cell>
          <cell r="F459">
            <v>6195006529</v>
          </cell>
        </row>
        <row r="460">
          <cell r="A460">
            <v>3400002870</v>
          </cell>
          <cell r="B460">
            <v>0</v>
          </cell>
          <cell r="C460">
            <v>5801</v>
          </cell>
          <cell r="D460" t="str">
            <v>01.10.1996</v>
          </cell>
          <cell r="E460">
            <v>0</v>
          </cell>
          <cell r="F460">
            <v>6195006608</v>
          </cell>
        </row>
        <row r="461">
          <cell r="A461">
            <v>3400002871</v>
          </cell>
          <cell r="B461">
            <v>0</v>
          </cell>
          <cell r="C461">
            <v>5801</v>
          </cell>
          <cell r="D461" t="str">
            <v>01.10.1996</v>
          </cell>
          <cell r="E461">
            <v>0</v>
          </cell>
          <cell r="F461">
            <v>6195006619</v>
          </cell>
        </row>
        <row r="462">
          <cell r="A462">
            <v>3400002872</v>
          </cell>
          <cell r="B462">
            <v>0</v>
          </cell>
          <cell r="C462">
            <v>5801</v>
          </cell>
          <cell r="D462" t="str">
            <v>01.10.1996</v>
          </cell>
          <cell r="E462">
            <v>0</v>
          </cell>
          <cell r="F462">
            <v>6195006633</v>
          </cell>
        </row>
        <row r="463">
          <cell r="A463">
            <v>3400002873</v>
          </cell>
          <cell r="B463">
            <v>0</v>
          </cell>
          <cell r="C463">
            <v>5800</v>
          </cell>
          <cell r="D463" t="str">
            <v>01.10.1996</v>
          </cell>
          <cell r="E463">
            <v>1</v>
          </cell>
          <cell r="F463">
            <v>6195006645</v>
          </cell>
        </row>
        <row r="464">
          <cell r="A464">
            <v>3400002874</v>
          </cell>
          <cell r="B464">
            <v>0</v>
          </cell>
          <cell r="C464">
            <v>5800</v>
          </cell>
          <cell r="D464" t="str">
            <v>01.10.1996</v>
          </cell>
          <cell r="E464">
            <v>1</v>
          </cell>
          <cell r="F464">
            <v>6195006657</v>
          </cell>
        </row>
        <row r="465">
          <cell r="A465">
            <v>3400002875</v>
          </cell>
          <cell r="B465">
            <v>0</v>
          </cell>
          <cell r="C465">
            <v>5900</v>
          </cell>
          <cell r="D465" t="str">
            <v>01.04.1995</v>
          </cell>
          <cell r="E465">
            <v>1</v>
          </cell>
          <cell r="F465">
            <v>6195006669</v>
          </cell>
        </row>
        <row r="466">
          <cell r="A466">
            <v>3400002876</v>
          </cell>
          <cell r="B466">
            <v>0</v>
          </cell>
          <cell r="C466">
            <v>5801</v>
          </cell>
          <cell r="D466" t="str">
            <v>01.10.1996</v>
          </cell>
          <cell r="E466">
            <v>0</v>
          </cell>
          <cell r="F466">
            <v>6195006785</v>
          </cell>
        </row>
        <row r="467">
          <cell r="A467">
            <v>3400002877</v>
          </cell>
          <cell r="B467">
            <v>0</v>
          </cell>
          <cell r="C467">
            <v>5801</v>
          </cell>
          <cell r="D467" t="str">
            <v>01.10.1996</v>
          </cell>
          <cell r="E467">
            <v>0</v>
          </cell>
          <cell r="F467">
            <v>6195006815</v>
          </cell>
        </row>
        <row r="468">
          <cell r="A468">
            <v>3400002878</v>
          </cell>
          <cell r="B468">
            <v>0</v>
          </cell>
          <cell r="C468">
            <v>5801</v>
          </cell>
          <cell r="D468" t="str">
            <v>01.10.1996</v>
          </cell>
          <cell r="E468">
            <v>0</v>
          </cell>
          <cell r="F468">
            <v>6195006840</v>
          </cell>
        </row>
        <row r="469">
          <cell r="A469">
            <v>3400002879</v>
          </cell>
          <cell r="B469">
            <v>0</v>
          </cell>
          <cell r="C469">
            <v>5801</v>
          </cell>
          <cell r="D469" t="str">
            <v>01.10.1996</v>
          </cell>
          <cell r="E469">
            <v>0</v>
          </cell>
          <cell r="F469">
            <v>6195006864</v>
          </cell>
        </row>
        <row r="470">
          <cell r="A470">
            <v>3400002880</v>
          </cell>
          <cell r="B470">
            <v>0</v>
          </cell>
          <cell r="C470">
            <v>5900</v>
          </cell>
          <cell r="D470" t="str">
            <v>01.04.1995</v>
          </cell>
          <cell r="E470">
            <v>2</v>
          </cell>
          <cell r="F470">
            <v>6195006906</v>
          </cell>
        </row>
        <row r="471">
          <cell r="A471">
            <v>3400002881</v>
          </cell>
          <cell r="B471">
            <v>0</v>
          </cell>
          <cell r="C471">
            <v>5303</v>
          </cell>
          <cell r="D471" t="str">
            <v>01.10.1996</v>
          </cell>
          <cell r="E471">
            <v>1</v>
          </cell>
          <cell r="F471">
            <v>6195007017</v>
          </cell>
        </row>
        <row r="472">
          <cell r="A472">
            <v>3400002882</v>
          </cell>
          <cell r="B472">
            <v>0</v>
          </cell>
          <cell r="C472">
            <v>6900</v>
          </cell>
          <cell r="D472" t="str">
            <v>01.05.1995</v>
          </cell>
          <cell r="E472">
            <v>1</v>
          </cell>
          <cell r="F472">
            <v>6195007029</v>
          </cell>
        </row>
        <row r="473">
          <cell r="A473">
            <v>3400002883</v>
          </cell>
          <cell r="B473">
            <v>0</v>
          </cell>
          <cell r="C473">
            <v>6901</v>
          </cell>
          <cell r="D473" t="str">
            <v>01.05.1995</v>
          </cell>
          <cell r="E473">
            <v>2</v>
          </cell>
          <cell r="F473">
            <v>6195007030</v>
          </cell>
        </row>
        <row r="474">
          <cell r="A474">
            <v>3400002884</v>
          </cell>
          <cell r="B474">
            <v>0</v>
          </cell>
          <cell r="C474">
            <v>6901</v>
          </cell>
          <cell r="D474" t="str">
            <v>01.04.1995</v>
          </cell>
          <cell r="E474">
            <v>4</v>
          </cell>
          <cell r="F474">
            <v>6195007042</v>
          </cell>
        </row>
        <row r="475">
          <cell r="A475">
            <v>3400002885</v>
          </cell>
          <cell r="B475">
            <v>0</v>
          </cell>
          <cell r="C475">
            <v>6801</v>
          </cell>
          <cell r="D475" t="str">
            <v>01.10.1996</v>
          </cell>
          <cell r="E475">
            <v>1</v>
          </cell>
          <cell r="F475">
            <v>6195007054</v>
          </cell>
        </row>
        <row r="476">
          <cell r="A476">
            <v>3400002886</v>
          </cell>
          <cell r="B476">
            <v>0</v>
          </cell>
          <cell r="C476">
            <v>6801</v>
          </cell>
          <cell r="D476" t="str">
            <v>01.10.1996</v>
          </cell>
          <cell r="E476">
            <v>1</v>
          </cell>
          <cell r="F476">
            <v>6195007066</v>
          </cell>
        </row>
        <row r="477">
          <cell r="A477">
            <v>3400002887</v>
          </cell>
          <cell r="B477">
            <v>0</v>
          </cell>
          <cell r="C477">
            <v>6801</v>
          </cell>
          <cell r="D477" t="str">
            <v>01.10.1996</v>
          </cell>
          <cell r="E477">
            <v>1</v>
          </cell>
          <cell r="F477">
            <v>6195007078</v>
          </cell>
        </row>
        <row r="478">
          <cell r="A478">
            <v>3400002888</v>
          </cell>
          <cell r="B478">
            <v>0</v>
          </cell>
          <cell r="C478">
            <v>6230</v>
          </cell>
          <cell r="D478" t="str">
            <v>01.10.1996</v>
          </cell>
          <cell r="E478">
            <v>0</v>
          </cell>
          <cell r="F478">
            <v>6195007089</v>
          </cell>
        </row>
        <row r="479">
          <cell r="A479">
            <v>3400002889</v>
          </cell>
          <cell r="B479">
            <v>0</v>
          </cell>
          <cell r="C479">
            <v>6230</v>
          </cell>
          <cell r="D479" t="str">
            <v>01.10.1996</v>
          </cell>
          <cell r="E479">
            <v>0</v>
          </cell>
          <cell r="F479">
            <v>6195007091</v>
          </cell>
        </row>
        <row r="480">
          <cell r="A480">
            <v>3400002890</v>
          </cell>
          <cell r="B480">
            <v>0</v>
          </cell>
          <cell r="C480">
            <v>6900</v>
          </cell>
          <cell r="D480" t="str">
            <v>01.04.1995</v>
          </cell>
          <cell r="E480">
            <v>1</v>
          </cell>
          <cell r="F480">
            <v>6195007108</v>
          </cell>
        </row>
        <row r="481">
          <cell r="A481">
            <v>3400002891</v>
          </cell>
          <cell r="B481">
            <v>0</v>
          </cell>
          <cell r="C481">
            <v>6230</v>
          </cell>
          <cell r="D481" t="str">
            <v>01.10.1996</v>
          </cell>
          <cell r="E481">
            <v>0</v>
          </cell>
          <cell r="F481">
            <v>6195007119</v>
          </cell>
        </row>
        <row r="482">
          <cell r="A482">
            <v>3400002892</v>
          </cell>
          <cell r="B482">
            <v>0</v>
          </cell>
          <cell r="C482">
            <v>6230</v>
          </cell>
          <cell r="D482" t="str">
            <v>01.10.1996</v>
          </cell>
          <cell r="E482">
            <v>0</v>
          </cell>
          <cell r="F482">
            <v>6195007121</v>
          </cell>
        </row>
        <row r="483">
          <cell r="A483">
            <v>3400002893</v>
          </cell>
          <cell r="B483">
            <v>0</v>
          </cell>
          <cell r="C483">
            <v>6801</v>
          </cell>
          <cell r="D483" t="str">
            <v>01.10.1996</v>
          </cell>
          <cell r="E483">
            <v>1</v>
          </cell>
          <cell r="F483">
            <v>6195007133</v>
          </cell>
        </row>
        <row r="484">
          <cell r="A484">
            <v>3400002894</v>
          </cell>
          <cell r="B484">
            <v>0</v>
          </cell>
          <cell r="C484">
            <v>6801</v>
          </cell>
          <cell r="D484" t="str">
            <v>01.10.1996</v>
          </cell>
          <cell r="E484">
            <v>1</v>
          </cell>
          <cell r="F484">
            <v>6195007145</v>
          </cell>
        </row>
        <row r="485">
          <cell r="A485">
            <v>3400002895</v>
          </cell>
          <cell r="B485">
            <v>0</v>
          </cell>
          <cell r="C485">
            <v>6801</v>
          </cell>
          <cell r="D485" t="str">
            <v>01.10.1996</v>
          </cell>
          <cell r="E485">
            <v>1</v>
          </cell>
          <cell r="F485">
            <v>6195007157</v>
          </cell>
        </row>
        <row r="486">
          <cell r="A486">
            <v>3400002896</v>
          </cell>
          <cell r="B486">
            <v>0</v>
          </cell>
          <cell r="C486">
            <v>6801</v>
          </cell>
          <cell r="D486" t="str">
            <v>01.10.1996</v>
          </cell>
          <cell r="E486">
            <v>1</v>
          </cell>
          <cell r="F486">
            <v>6195007169</v>
          </cell>
        </row>
        <row r="487">
          <cell r="A487">
            <v>3400002897</v>
          </cell>
          <cell r="B487">
            <v>0</v>
          </cell>
          <cell r="C487">
            <v>6900</v>
          </cell>
          <cell r="D487" t="str">
            <v>01.06.1995</v>
          </cell>
          <cell r="E487">
            <v>2</v>
          </cell>
          <cell r="F487">
            <v>6195007170</v>
          </cell>
        </row>
        <row r="488">
          <cell r="A488">
            <v>3400002898</v>
          </cell>
          <cell r="B488">
            <v>0</v>
          </cell>
          <cell r="C488">
            <v>6800</v>
          </cell>
          <cell r="D488" t="str">
            <v>01.10.1996</v>
          </cell>
          <cell r="E488">
            <v>1</v>
          </cell>
          <cell r="F488">
            <v>6195007182</v>
          </cell>
        </row>
        <row r="489">
          <cell r="A489">
            <v>3400002899</v>
          </cell>
          <cell r="B489">
            <v>0</v>
          </cell>
          <cell r="C489">
            <v>6800</v>
          </cell>
          <cell r="D489" t="str">
            <v>01.10.1996</v>
          </cell>
          <cell r="E489">
            <v>1</v>
          </cell>
          <cell r="F489">
            <v>6195007194</v>
          </cell>
        </row>
        <row r="490">
          <cell r="A490">
            <v>3400002900</v>
          </cell>
          <cell r="B490">
            <v>0</v>
          </cell>
          <cell r="C490">
            <v>6230</v>
          </cell>
          <cell r="D490" t="str">
            <v>01.10.1996</v>
          </cell>
          <cell r="E490">
            <v>0</v>
          </cell>
          <cell r="F490">
            <v>6195007200</v>
          </cell>
        </row>
        <row r="491">
          <cell r="A491">
            <v>3400002901</v>
          </cell>
          <cell r="B491">
            <v>0</v>
          </cell>
          <cell r="C491">
            <v>6901</v>
          </cell>
          <cell r="D491" t="str">
            <v>01.04.1995</v>
          </cell>
          <cell r="E491">
            <v>30</v>
          </cell>
          <cell r="F491">
            <v>6195007212</v>
          </cell>
        </row>
        <row r="492">
          <cell r="A492">
            <v>3400002902</v>
          </cell>
          <cell r="B492">
            <v>0</v>
          </cell>
          <cell r="C492">
            <v>6602</v>
          </cell>
          <cell r="D492" t="str">
            <v>01.04.1995</v>
          </cell>
          <cell r="E492">
            <v>3</v>
          </cell>
          <cell r="F492">
            <v>6195007224</v>
          </cell>
        </row>
        <row r="493">
          <cell r="A493">
            <v>3400002903</v>
          </cell>
          <cell r="B493">
            <v>0</v>
          </cell>
          <cell r="C493">
            <v>6602</v>
          </cell>
          <cell r="D493" t="str">
            <v>01.04.1995</v>
          </cell>
          <cell r="E493">
            <v>1</v>
          </cell>
          <cell r="F493">
            <v>6195007236</v>
          </cell>
        </row>
        <row r="494">
          <cell r="A494">
            <v>3400002904</v>
          </cell>
          <cell r="B494">
            <v>0</v>
          </cell>
          <cell r="C494">
            <v>6230</v>
          </cell>
          <cell r="D494" t="str">
            <v>01.10.1996</v>
          </cell>
          <cell r="E494">
            <v>0</v>
          </cell>
          <cell r="F494">
            <v>6196000001</v>
          </cell>
        </row>
        <row r="495">
          <cell r="A495">
            <v>3400002905</v>
          </cell>
          <cell r="B495">
            <v>0</v>
          </cell>
          <cell r="C495">
            <v>6230</v>
          </cell>
          <cell r="D495" t="str">
            <v>01.10.1996</v>
          </cell>
          <cell r="E495">
            <v>0</v>
          </cell>
          <cell r="F495">
            <v>6196000002</v>
          </cell>
        </row>
        <row r="496">
          <cell r="A496">
            <v>3400002906</v>
          </cell>
          <cell r="B496">
            <v>0</v>
          </cell>
          <cell r="C496">
            <v>6230</v>
          </cell>
          <cell r="D496" t="str">
            <v>01.10.1996</v>
          </cell>
          <cell r="E496">
            <v>0</v>
          </cell>
          <cell r="F496">
            <v>6196000003</v>
          </cell>
        </row>
        <row r="497">
          <cell r="A497">
            <v>3400002907</v>
          </cell>
          <cell r="B497">
            <v>0</v>
          </cell>
          <cell r="C497">
            <v>6230</v>
          </cell>
          <cell r="D497" t="str">
            <v>01.10.1996</v>
          </cell>
          <cell r="E497">
            <v>0</v>
          </cell>
          <cell r="F497">
            <v>6196000004</v>
          </cell>
        </row>
        <row r="498">
          <cell r="A498">
            <v>3400002908</v>
          </cell>
          <cell r="B498">
            <v>0</v>
          </cell>
          <cell r="C498">
            <v>6210</v>
          </cell>
          <cell r="D498" t="str">
            <v>01.10.1996</v>
          </cell>
          <cell r="E498">
            <v>0</v>
          </cell>
          <cell r="F498">
            <v>6196000005</v>
          </cell>
        </row>
        <row r="499">
          <cell r="A499">
            <v>3400002909</v>
          </cell>
          <cell r="B499">
            <v>0</v>
          </cell>
          <cell r="C499">
            <v>6210</v>
          </cell>
          <cell r="D499" t="str">
            <v>01.10.1996</v>
          </cell>
          <cell r="E499">
            <v>0</v>
          </cell>
          <cell r="F499">
            <v>6196000006</v>
          </cell>
        </row>
        <row r="500">
          <cell r="A500">
            <v>3400002910</v>
          </cell>
          <cell r="B500">
            <v>0</v>
          </cell>
          <cell r="C500">
            <v>6210</v>
          </cell>
          <cell r="D500" t="str">
            <v>01.10.1996</v>
          </cell>
          <cell r="E500">
            <v>0</v>
          </cell>
          <cell r="F500">
            <v>6196000007</v>
          </cell>
        </row>
        <row r="501">
          <cell r="A501">
            <v>3400002911</v>
          </cell>
          <cell r="B501">
            <v>0</v>
          </cell>
          <cell r="C501">
            <v>5300</v>
          </cell>
          <cell r="D501" t="str">
            <v>01.10.1996</v>
          </cell>
          <cell r="E501">
            <v>1</v>
          </cell>
          <cell r="F501">
            <v>6196000008</v>
          </cell>
        </row>
        <row r="502">
          <cell r="A502">
            <v>3400002912</v>
          </cell>
          <cell r="B502">
            <v>0</v>
          </cell>
          <cell r="C502">
            <v>6210</v>
          </cell>
          <cell r="D502" t="str">
            <v>01.10.1996</v>
          </cell>
          <cell r="E502">
            <v>0</v>
          </cell>
          <cell r="F502">
            <v>6196000009</v>
          </cell>
        </row>
        <row r="503">
          <cell r="A503">
            <v>3400002913</v>
          </cell>
          <cell r="B503">
            <v>1</v>
          </cell>
          <cell r="C503">
            <v>5301</v>
          </cell>
          <cell r="D503" t="str">
            <v>01.10.1996</v>
          </cell>
          <cell r="E503">
            <v>1</v>
          </cell>
          <cell r="F503">
            <v>6196000010</v>
          </cell>
        </row>
        <row r="504">
          <cell r="A504">
            <v>3400002913</v>
          </cell>
          <cell r="B504">
            <v>0</v>
          </cell>
          <cell r="C504">
            <v>5301</v>
          </cell>
          <cell r="D504" t="str">
            <v>01.10.1996</v>
          </cell>
          <cell r="E504">
            <v>0</v>
          </cell>
          <cell r="F504">
            <v>6196000010</v>
          </cell>
        </row>
        <row r="505">
          <cell r="A505">
            <v>3400002914</v>
          </cell>
          <cell r="B505">
            <v>0</v>
          </cell>
          <cell r="C505">
            <v>5400</v>
          </cell>
          <cell r="D505" t="str">
            <v>01.10.1996</v>
          </cell>
          <cell r="E505">
            <v>0</v>
          </cell>
          <cell r="F505">
            <v>6196000011</v>
          </cell>
        </row>
        <row r="506">
          <cell r="A506">
            <v>3400002915</v>
          </cell>
          <cell r="B506">
            <v>0</v>
          </cell>
          <cell r="C506">
            <v>6600</v>
          </cell>
          <cell r="D506" t="str">
            <v>01.10.1996</v>
          </cell>
          <cell r="E506">
            <v>1</v>
          </cell>
          <cell r="F506">
            <v>6196000012</v>
          </cell>
        </row>
        <row r="507">
          <cell r="A507">
            <v>3400002916</v>
          </cell>
          <cell r="B507">
            <v>0</v>
          </cell>
          <cell r="C507">
            <v>5302</v>
          </cell>
          <cell r="D507" t="str">
            <v>01.10.1996</v>
          </cell>
          <cell r="E507">
            <v>1</v>
          </cell>
          <cell r="F507">
            <v>6196000013</v>
          </cell>
        </row>
        <row r="508">
          <cell r="A508">
            <v>3400002917</v>
          </cell>
          <cell r="B508">
            <v>0</v>
          </cell>
          <cell r="C508">
            <v>5302</v>
          </cell>
          <cell r="D508" t="str">
            <v>01.10.1996</v>
          </cell>
          <cell r="E508">
            <v>1</v>
          </cell>
          <cell r="F508">
            <v>6196000014</v>
          </cell>
        </row>
        <row r="509">
          <cell r="A509">
            <v>3400002918</v>
          </cell>
          <cell r="B509">
            <v>0</v>
          </cell>
          <cell r="C509">
            <v>5302</v>
          </cell>
          <cell r="D509" t="str">
            <v>01.10.1996</v>
          </cell>
          <cell r="E509">
            <v>1</v>
          </cell>
          <cell r="F509">
            <v>6196000015</v>
          </cell>
        </row>
        <row r="510">
          <cell r="A510">
            <v>3400002919</v>
          </cell>
          <cell r="B510">
            <v>0</v>
          </cell>
          <cell r="C510">
            <v>5302</v>
          </cell>
          <cell r="D510" t="str">
            <v>01.10.1996</v>
          </cell>
          <cell r="E510">
            <v>1</v>
          </cell>
          <cell r="F510">
            <v>6196000016</v>
          </cell>
        </row>
        <row r="511">
          <cell r="A511">
            <v>3400002920</v>
          </cell>
          <cell r="B511">
            <v>0</v>
          </cell>
          <cell r="C511">
            <v>5302</v>
          </cell>
          <cell r="D511" t="str">
            <v>01.10.1996</v>
          </cell>
          <cell r="E511">
            <v>1</v>
          </cell>
          <cell r="F511">
            <v>6196000017</v>
          </cell>
        </row>
        <row r="512">
          <cell r="A512">
            <v>3400002921</v>
          </cell>
          <cell r="B512">
            <v>0</v>
          </cell>
          <cell r="C512">
            <v>5302</v>
          </cell>
          <cell r="D512" t="str">
            <v>01.10.1996</v>
          </cell>
          <cell r="E512">
            <v>0</v>
          </cell>
          <cell r="F512">
            <v>6196000018</v>
          </cell>
        </row>
        <row r="513">
          <cell r="A513">
            <v>3400002922</v>
          </cell>
          <cell r="B513">
            <v>0</v>
          </cell>
          <cell r="C513">
            <v>6210</v>
          </cell>
          <cell r="D513" t="str">
            <v>01.10.1996</v>
          </cell>
          <cell r="E513">
            <v>0</v>
          </cell>
          <cell r="F513">
            <v>6196000019</v>
          </cell>
        </row>
        <row r="514">
          <cell r="A514">
            <v>3400002923</v>
          </cell>
          <cell r="B514">
            <v>0</v>
          </cell>
          <cell r="C514">
            <v>5300</v>
          </cell>
          <cell r="D514" t="str">
            <v>01.10.1996</v>
          </cell>
          <cell r="E514">
            <v>1</v>
          </cell>
          <cell r="F514">
            <v>6196000020</v>
          </cell>
        </row>
        <row r="515">
          <cell r="A515">
            <v>3400002924</v>
          </cell>
          <cell r="B515">
            <v>0</v>
          </cell>
          <cell r="C515">
            <v>5300</v>
          </cell>
          <cell r="D515" t="str">
            <v>01.10.1996</v>
          </cell>
          <cell r="E515">
            <v>1</v>
          </cell>
          <cell r="F515">
            <v>6196000021</v>
          </cell>
        </row>
        <row r="516">
          <cell r="A516">
            <v>3400002925</v>
          </cell>
          <cell r="B516">
            <v>0</v>
          </cell>
          <cell r="C516">
            <v>6230</v>
          </cell>
          <cell r="D516" t="str">
            <v>01.10.1996</v>
          </cell>
          <cell r="E516">
            <v>0</v>
          </cell>
          <cell r="F516">
            <v>6196000023</v>
          </cell>
        </row>
        <row r="517">
          <cell r="A517">
            <v>3400002926</v>
          </cell>
          <cell r="B517">
            <v>0</v>
          </cell>
          <cell r="C517">
            <v>6601</v>
          </cell>
          <cell r="D517" t="str">
            <v>01.10.1996</v>
          </cell>
          <cell r="E517">
            <v>1</v>
          </cell>
          <cell r="F517">
            <v>6196000024</v>
          </cell>
        </row>
        <row r="518">
          <cell r="A518">
            <v>3400002927</v>
          </cell>
          <cell r="B518">
            <v>0</v>
          </cell>
          <cell r="C518">
            <v>6901</v>
          </cell>
          <cell r="D518" t="str">
            <v>03.01.1996</v>
          </cell>
          <cell r="E518">
            <v>25</v>
          </cell>
          <cell r="F518">
            <v>6196000025</v>
          </cell>
        </row>
        <row r="519">
          <cell r="A519">
            <v>3400002928</v>
          </cell>
          <cell r="B519">
            <v>0</v>
          </cell>
          <cell r="C519">
            <v>6230</v>
          </cell>
          <cell r="D519" t="str">
            <v>01.10.1996</v>
          </cell>
          <cell r="E519">
            <v>0</v>
          </cell>
          <cell r="F519">
            <v>6196000027</v>
          </cell>
        </row>
        <row r="520">
          <cell r="A520">
            <v>3400002929</v>
          </cell>
          <cell r="B520">
            <v>0</v>
          </cell>
          <cell r="C520">
            <v>6230</v>
          </cell>
          <cell r="D520" t="str">
            <v>01.10.1996</v>
          </cell>
          <cell r="E520">
            <v>0</v>
          </cell>
          <cell r="F520">
            <v>6196000028</v>
          </cell>
        </row>
        <row r="521">
          <cell r="A521">
            <v>3400002930</v>
          </cell>
          <cell r="B521">
            <v>0</v>
          </cell>
          <cell r="C521">
            <v>6230</v>
          </cell>
          <cell r="D521" t="str">
            <v>01.10.1996</v>
          </cell>
          <cell r="E521">
            <v>0</v>
          </cell>
          <cell r="F521">
            <v>6196000029</v>
          </cell>
        </row>
        <row r="522">
          <cell r="A522">
            <v>3400002931</v>
          </cell>
          <cell r="B522">
            <v>0</v>
          </cell>
          <cell r="C522">
            <v>6230</v>
          </cell>
          <cell r="D522" t="str">
            <v>01.10.1996</v>
          </cell>
          <cell r="E522">
            <v>0</v>
          </cell>
          <cell r="F522">
            <v>6196000030</v>
          </cell>
        </row>
        <row r="523">
          <cell r="A523">
            <v>3400002931</v>
          </cell>
          <cell r="B523">
            <v>1</v>
          </cell>
          <cell r="C523">
            <v>6230</v>
          </cell>
          <cell r="D523" t="str">
            <v>01.10.1996</v>
          </cell>
          <cell r="E523">
            <v>0</v>
          </cell>
          <cell r="F523">
            <v>6196000030</v>
          </cell>
        </row>
        <row r="524">
          <cell r="A524">
            <v>3400002932</v>
          </cell>
          <cell r="B524">
            <v>0</v>
          </cell>
          <cell r="C524">
            <v>5400</v>
          </cell>
          <cell r="D524" t="str">
            <v>01.10.1996</v>
          </cell>
          <cell r="E524">
            <v>1</v>
          </cell>
          <cell r="F524">
            <v>6196000031</v>
          </cell>
        </row>
        <row r="525">
          <cell r="A525">
            <v>3400002933</v>
          </cell>
          <cell r="B525">
            <v>0</v>
          </cell>
          <cell r="C525">
            <v>6901</v>
          </cell>
          <cell r="D525" t="str">
            <v>09.01.1996</v>
          </cell>
          <cell r="E525">
            <v>2</v>
          </cell>
          <cell r="F525">
            <v>6196000032</v>
          </cell>
        </row>
        <row r="526">
          <cell r="A526">
            <v>3400002934</v>
          </cell>
          <cell r="B526">
            <v>0</v>
          </cell>
          <cell r="C526">
            <v>6230</v>
          </cell>
          <cell r="D526" t="str">
            <v>01.10.1996</v>
          </cell>
          <cell r="E526">
            <v>0</v>
          </cell>
          <cell r="F526">
            <v>6196000033</v>
          </cell>
        </row>
        <row r="527">
          <cell r="A527">
            <v>3400002935</v>
          </cell>
          <cell r="B527">
            <v>0</v>
          </cell>
          <cell r="C527">
            <v>6230</v>
          </cell>
          <cell r="D527" t="str">
            <v>01.10.1996</v>
          </cell>
          <cell r="E527">
            <v>0</v>
          </cell>
          <cell r="F527">
            <v>6196000034</v>
          </cell>
        </row>
        <row r="528">
          <cell r="A528">
            <v>3400002936</v>
          </cell>
          <cell r="B528">
            <v>0</v>
          </cell>
          <cell r="C528">
            <v>5400</v>
          </cell>
          <cell r="D528" t="str">
            <v>01.10.1996</v>
          </cell>
          <cell r="E528">
            <v>0</v>
          </cell>
          <cell r="F528">
            <v>6196000035</v>
          </cell>
        </row>
        <row r="529">
          <cell r="A529">
            <v>3400002937</v>
          </cell>
          <cell r="B529">
            <v>0</v>
          </cell>
          <cell r="C529">
            <v>6901</v>
          </cell>
          <cell r="D529" t="str">
            <v>12.01.1996</v>
          </cell>
          <cell r="E529">
            <v>7</v>
          </cell>
          <cell r="F529">
            <v>6196000036</v>
          </cell>
        </row>
        <row r="530">
          <cell r="A530">
            <v>3400002938</v>
          </cell>
          <cell r="B530">
            <v>0</v>
          </cell>
          <cell r="C530">
            <v>6901</v>
          </cell>
          <cell r="D530" t="str">
            <v>06.01.1996</v>
          </cell>
          <cell r="E530">
            <v>1</v>
          </cell>
          <cell r="F530">
            <v>6196000037</v>
          </cell>
        </row>
        <row r="531">
          <cell r="A531">
            <v>3400002939</v>
          </cell>
          <cell r="B531">
            <v>0</v>
          </cell>
          <cell r="C531">
            <v>6901</v>
          </cell>
          <cell r="D531" t="str">
            <v>06.01.1996</v>
          </cell>
          <cell r="E531">
            <v>1</v>
          </cell>
          <cell r="F531">
            <v>6196000038</v>
          </cell>
        </row>
        <row r="532">
          <cell r="A532">
            <v>3400002940</v>
          </cell>
          <cell r="B532">
            <v>0</v>
          </cell>
          <cell r="C532">
            <v>6600</v>
          </cell>
          <cell r="D532" t="str">
            <v>01.10.1996</v>
          </cell>
          <cell r="E532">
            <v>1</v>
          </cell>
          <cell r="F532">
            <v>6196000039</v>
          </cell>
        </row>
        <row r="533">
          <cell r="A533">
            <v>3400002941</v>
          </cell>
          <cell r="B533">
            <v>0</v>
          </cell>
          <cell r="C533">
            <v>6900</v>
          </cell>
          <cell r="D533" t="str">
            <v>27.12.1995</v>
          </cell>
          <cell r="E533">
            <v>6</v>
          </cell>
          <cell r="F533">
            <v>6196000040</v>
          </cell>
        </row>
        <row r="534">
          <cell r="A534">
            <v>3400002942</v>
          </cell>
          <cell r="B534">
            <v>0</v>
          </cell>
          <cell r="C534">
            <v>6901</v>
          </cell>
          <cell r="D534" t="str">
            <v>04.09.1995</v>
          </cell>
          <cell r="E534">
            <v>5</v>
          </cell>
          <cell r="F534">
            <v>6196000041</v>
          </cell>
        </row>
        <row r="535">
          <cell r="A535">
            <v>3400002943</v>
          </cell>
          <cell r="B535">
            <v>0</v>
          </cell>
          <cell r="C535">
            <v>6901</v>
          </cell>
          <cell r="D535" t="str">
            <v>04.09.1995</v>
          </cell>
          <cell r="E535">
            <v>3</v>
          </cell>
          <cell r="F535">
            <v>6196000042</v>
          </cell>
        </row>
        <row r="536">
          <cell r="A536">
            <v>3400002944</v>
          </cell>
          <cell r="B536">
            <v>0</v>
          </cell>
          <cell r="C536">
            <v>6901</v>
          </cell>
          <cell r="D536" t="str">
            <v>04.09.1995</v>
          </cell>
          <cell r="E536">
            <v>2</v>
          </cell>
          <cell r="F536">
            <v>6196000043</v>
          </cell>
        </row>
        <row r="537">
          <cell r="A537">
            <v>3400002945</v>
          </cell>
          <cell r="B537">
            <v>0</v>
          </cell>
          <cell r="C537">
            <v>5300</v>
          </cell>
          <cell r="D537" t="str">
            <v>01.10.1996</v>
          </cell>
          <cell r="E537">
            <v>1</v>
          </cell>
          <cell r="F537">
            <v>6196000044</v>
          </cell>
        </row>
        <row r="538">
          <cell r="A538">
            <v>3400002946</v>
          </cell>
          <cell r="B538">
            <v>0</v>
          </cell>
          <cell r="C538">
            <v>6801</v>
          </cell>
          <cell r="D538" t="str">
            <v>01.10.1996</v>
          </cell>
          <cell r="E538">
            <v>1</v>
          </cell>
          <cell r="F538">
            <v>6196000045</v>
          </cell>
        </row>
        <row r="539">
          <cell r="A539">
            <v>3400002947</v>
          </cell>
          <cell r="B539">
            <v>0</v>
          </cell>
          <cell r="C539">
            <v>6901</v>
          </cell>
          <cell r="D539" t="str">
            <v>13.09.1995</v>
          </cell>
          <cell r="E539">
            <v>2</v>
          </cell>
          <cell r="F539">
            <v>6196000046</v>
          </cell>
        </row>
        <row r="540">
          <cell r="A540">
            <v>3400002948</v>
          </cell>
          <cell r="B540">
            <v>0</v>
          </cell>
          <cell r="C540">
            <v>6901</v>
          </cell>
          <cell r="D540" t="str">
            <v>13.09.1995</v>
          </cell>
          <cell r="E540">
            <v>0</v>
          </cell>
          <cell r="F540">
            <v>6196000047</v>
          </cell>
        </row>
        <row r="541">
          <cell r="A541">
            <v>3400002949</v>
          </cell>
          <cell r="B541">
            <v>0</v>
          </cell>
          <cell r="C541">
            <v>6901</v>
          </cell>
          <cell r="D541" t="str">
            <v>26.09.1995</v>
          </cell>
          <cell r="E541">
            <v>8</v>
          </cell>
          <cell r="F541">
            <v>6196000048</v>
          </cell>
        </row>
        <row r="542">
          <cell r="A542">
            <v>3400004792</v>
          </cell>
          <cell r="B542">
            <v>0</v>
          </cell>
          <cell r="C542">
            <v>6901</v>
          </cell>
          <cell r="D542" t="str">
            <v>12.10.1995</v>
          </cell>
          <cell r="E542">
            <v>1</v>
          </cell>
          <cell r="F542">
            <v>6196000049</v>
          </cell>
        </row>
        <row r="543">
          <cell r="A543">
            <v>3400002950</v>
          </cell>
          <cell r="B543">
            <v>0</v>
          </cell>
          <cell r="C543">
            <v>5801</v>
          </cell>
          <cell r="D543" t="str">
            <v>01.10.1996</v>
          </cell>
          <cell r="E543">
            <v>0</v>
          </cell>
          <cell r="F543">
            <v>6196000050</v>
          </cell>
        </row>
        <row r="544">
          <cell r="A544">
            <v>3400002951</v>
          </cell>
          <cell r="B544">
            <v>0</v>
          </cell>
          <cell r="C544">
            <v>5801</v>
          </cell>
          <cell r="D544" t="str">
            <v>01.10.1996</v>
          </cell>
          <cell r="E544">
            <v>0</v>
          </cell>
          <cell r="F544">
            <v>6196000051</v>
          </cell>
        </row>
        <row r="545">
          <cell r="A545">
            <v>3400002952</v>
          </cell>
          <cell r="B545">
            <v>0</v>
          </cell>
          <cell r="C545">
            <v>5600</v>
          </cell>
          <cell r="D545" t="str">
            <v>01.10.1996</v>
          </cell>
          <cell r="E545">
            <v>1</v>
          </cell>
          <cell r="F545">
            <v>6196000052</v>
          </cell>
        </row>
        <row r="546">
          <cell r="A546">
            <v>3400002953</v>
          </cell>
          <cell r="B546">
            <v>0</v>
          </cell>
          <cell r="C546">
            <v>6900</v>
          </cell>
          <cell r="D546" t="str">
            <v>12.11.1995</v>
          </cell>
          <cell r="E546">
            <v>10</v>
          </cell>
          <cell r="F546">
            <v>6196000053</v>
          </cell>
        </row>
        <row r="547">
          <cell r="A547">
            <v>3400002954</v>
          </cell>
          <cell r="B547">
            <v>0</v>
          </cell>
          <cell r="C547">
            <v>6901</v>
          </cell>
          <cell r="D547" t="str">
            <v>31.10.1995</v>
          </cell>
          <cell r="E547">
            <v>3</v>
          </cell>
          <cell r="F547">
            <v>6196000054</v>
          </cell>
        </row>
        <row r="548">
          <cell r="A548">
            <v>3400002955</v>
          </cell>
          <cell r="B548">
            <v>0</v>
          </cell>
          <cell r="C548">
            <v>5400</v>
          </cell>
          <cell r="D548" t="str">
            <v>01.10.1996</v>
          </cell>
          <cell r="E548">
            <v>0</v>
          </cell>
          <cell r="F548">
            <v>6196000055</v>
          </cell>
        </row>
        <row r="549">
          <cell r="A549">
            <v>3400002956</v>
          </cell>
          <cell r="B549">
            <v>0</v>
          </cell>
          <cell r="C549">
            <v>5801</v>
          </cell>
          <cell r="D549" t="str">
            <v>01.10.1996</v>
          </cell>
          <cell r="E549">
            <v>1</v>
          </cell>
          <cell r="F549">
            <v>6196000056</v>
          </cell>
        </row>
        <row r="550">
          <cell r="A550">
            <v>3400002957</v>
          </cell>
          <cell r="B550">
            <v>0</v>
          </cell>
          <cell r="C550">
            <v>5300</v>
          </cell>
          <cell r="D550" t="str">
            <v>01.10.1996</v>
          </cell>
          <cell r="E550">
            <v>1</v>
          </cell>
          <cell r="F550">
            <v>6196000057</v>
          </cell>
        </row>
        <row r="551">
          <cell r="A551">
            <v>3400002958</v>
          </cell>
          <cell r="B551">
            <v>0</v>
          </cell>
          <cell r="C551">
            <v>6801</v>
          </cell>
          <cell r="D551" t="str">
            <v>01.10.1996</v>
          </cell>
          <cell r="E551">
            <v>1</v>
          </cell>
          <cell r="F551">
            <v>6196000058</v>
          </cell>
        </row>
        <row r="552">
          <cell r="A552">
            <v>3400002959</v>
          </cell>
          <cell r="B552">
            <v>0</v>
          </cell>
          <cell r="C552">
            <v>6801</v>
          </cell>
          <cell r="D552" t="str">
            <v>01.10.1996</v>
          </cell>
          <cell r="E552">
            <v>1</v>
          </cell>
          <cell r="F552">
            <v>6196000059</v>
          </cell>
        </row>
        <row r="553">
          <cell r="A553">
            <v>3400002960</v>
          </cell>
          <cell r="B553">
            <v>0</v>
          </cell>
          <cell r="C553">
            <v>6801</v>
          </cell>
          <cell r="D553" t="str">
            <v>01.10.1996</v>
          </cell>
          <cell r="E553">
            <v>1</v>
          </cell>
          <cell r="F553">
            <v>6196000060</v>
          </cell>
        </row>
        <row r="554">
          <cell r="A554">
            <v>3400002961</v>
          </cell>
          <cell r="B554">
            <v>0</v>
          </cell>
          <cell r="C554">
            <v>6901</v>
          </cell>
          <cell r="D554" t="str">
            <v>16.11.1995</v>
          </cell>
          <cell r="E554">
            <v>2</v>
          </cell>
          <cell r="F554">
            <v>6196000061</v>
          </cell>
        </row>
        <row r="555">
          <cell r="A555">
            <v>3400002962</v>
          </cell>
          <cell r="B555">
            <v>0</v>
          </cell>
          <cell r="C555">
            <v>6801</v>
          </cell>
          <cell r="D555" t="str">
            <v>01.10.1996</v>
          </cell>
          <cell r="E555">
            <v>1</v>
          </cell>
          <cell r="F555">
            <v>6196000062</v>
          </cell>
        </row>
        <row r="556">
          <cell r="A556">
            <v>3400002963</v>
          </cell>
          <cell r="B556">
            <v>0</v>
          </cell>
          <cell r="C556">
            <v>6801</v>
          </cell>
          <cell r="D556" t="str">
            <v>01.10.1996</v>
          </cell>
          <cell r="E556">
            <v>1</v>
          </cell>
          <cell r="F556">
            <v>6196000063</v>
          </cell>
        </row>
        <row r="557">
          <cell r="A557">
            <v>3400002964</v>
          </cell>
          <cell r="B557">
            <v>0</v>
          </cell>
          <cell r="C557">
            <v>6801</v>
          </cell>
          <cell r="D557" t="str">
            <v>01.10.1996</v>
          </cell>
          <cell r="E557">
            <v>1</v>
          </cell>
          <cell r="F557">
            <v>6196000064</v>
          </cell>
        </row>
        <row r="558">
          <cell r="A558">
            <v>3400002965</v>
          </cell>
          <cell r="B558">
            <v>0</v>
          </cell>
          <cell r="C558">
            <v>6801</v>
          </cell>
          <cell r="D558" t="str">
            <v>22.11.1995</v>
          </cell>
          <cell r="E558">
            <v>1</v>
          </cell>
          <cell r="F558">
            <v>6196000065</v>
          </cell>
        </row>
        <row r="559">
          <cell r="A559">
            <v>3400002966</v>
          </cell>
          <cell r="B559">
            <v>0</v>
          </cell>
          <cell r="C559">
            <v>6230</v>
          </cell>
          <cell r="D559" t="str">
            <v>01.10.1996</v>
          </cell>
          <cell r="E559">
            <v>0</v>
          </cell>
          <cell r="F559">
            <v>6196000066</v>
          </cell>
        </row>
        <row r="560">
          <cell r="A560">
            <v>3400002967</v>
          </cell>
          <cell r="B560">
            <v>0</v>
          </cell>
          <cell r="C560">
            <v>6901</v>
          </cell>
          <cell r="D560" t="str">
            <v>28.08.1995</v>
          </cell>
          <cell r="E560">
            <v>2</v>
          </cell>
          <cell r="F560">
            <v>6196000067</v>
          </cell>
        </row>
        <row r="561">
          <cell r="A561">
            <v>3400002968</v>
          </cell>
          <cell r="B561">
            <v>0</v>
          </cell>
          <cell r="C561">
            <v>5400</v>
          </cell>
          <cell r="D561" t="str">
            <v>01.10.1996</v>
          </cell>
          <cell r="E561">
            <v>0</v>
          </cell>
          <cell r="F561">
            <v>6196000068</v>
          </cell>
        </row>
        <row r="562">
          <cell r="A562">
            <v>3400002969</v>
          </cell>
          <cell r="B562">
            <v>0</v>
          </cell>
          <cell r="C562">
            <v>5400</v>
          </cell>
          <cell r="D562" t="str">
            <v>01.10.1996</v>
          </cell>
          <cell r="E562">
            <v>0</v>
          </cell>
          <cell r="F562">
            <v>6196000069</v>
          </cell>
        </row>
        <row r="563">
          <cell r="A563">
            <v>3400002970</v>
          </cell>
          <cell r="B563">
            <v>0</v>
          </cell>
          <cell r="C563">
            <v>5400</v>
          </cell>
          <cell r="D563" t="str">
            <v>01.10.1996</v>
          </cell>
          <cell r="E563">
            <v>0</v>
          </cell>
          <cell r="F563">
            <v>6196000070</v>
          </cell>
        </row>
        <row r="564">
          <cell r="A564">
            <v>3400002971</v>
          </cell>
          <cell r="B564">
            <v>0</v>
          </cell>
          <cell r="C564">
            <v>5400</v>
          </cell>
          <cell r="D564" t="str">
            <v>01.10.1996</v>
          </cell>
          <cell r="E564">
            <v>0</v>
          </cell>
          <cell r="F564">
            <v>6196000071</v>
          </cell>
        </row>
        <row r="565">
          <cell r="A565">
            <v>3400002972</v>
          </cell>
          <cell r="B565">
            <v>0</v>
          </cell>
          <cell r="C565">
            <v>5300</v>
          </cell>
          <cell r="D565" t="str">
            <v>01.10.1996</v>
          </cell>
          <cell r="E565">
            <v>1</v>
          </cell>
          <cell r="F565">
            <v>6196000072</v>
          </cell>
        </row>
        <row r="566">
          <cell r="A566">
            <v>3400002973</v>
          </cell>
          <cell r="B566">
            <v>0</v>
          </cell>
          <cell r="C566">
            <v>6901</v>
          </cell>
          <cell r="D566" t="str">
            <v>22.11.1995</v>
          </cell>
          <cell r="E566">
            <v>4</v>
          </cell>
          <cell r="F566">
            <v>6196000073</v>
          </cell>
        </row>
        <row r="567">
          <cell r="A567">
            <v>3400002974</v>
          </cell>
          <cell r="B567">
            <v>0</v>
          </cell>
          <cell r="C567">
            <v>5302</v>
          </cell>
          <cell r="D567" t="str">
            <v>01.10.1996</v>
          </cell>
          <cell r="E567">
            <v>1</v>
          </cell>
          <cell r="F567">
            <v>6196000074</v>
          </cell>
        </row>
        <row r="568">
          <cell r="A568">
            <v>3400002975</v>
          </cell>
          <cell r="B568">
            <v>0</v>
          </cell>
          <cell r="C568">
            <v>5302</v>
          </cell>
          <cell r="D568" t="str">
            <v>01.10.1996</v>
          </cell>
          <cell r="E568">
            <v>1</v>
          </cell>
          <cell r="F568">
            <v>6196000075</v>
          </cell>
        </row>
        <row r="569">
          <cell r="A569">
            <v>3400002976</v>
          </cell>
          <cell r="B569">
            <v>0</v>
          </cell>
          <cell r="C569">
            <v>5302</v>
          </cell>
          <cell r="D569" t="str">
            <v>01.10.1996</v>
          </cell>
          <cell r="E569">
            <v>1</v>
          </cell>
          <cell r="F569">
            <v>6196000076</v>
          </cell>
        </row>
        <row r="570">
          <cell r="A570">
            <v>3400002977</v>
          </cell>
          <cell r="B570">
            <v>0</v>
          </cell>
          <cell r="C570">
            <v>5302</v>
          </cell>
          <cell r="D570" t="str">
            <v>01.10.1996</v>
          </cell>
          <cell r="E570">
            <v>1</v>
          </cell>
          <cell r="F570">
            <v>6196000077</v>
          </cell>
        </row>
        <row r="571">
          <cell r="A571">
            <v>3400002978</v>
          </cell>
          <cell r="B571">
            <v>0</v>
          </cell>
          <cell r="C571">
            <v>5302</v>
          </cell>
          <cell r="D571" t="str">
            <v>01.10.1996</v>
          </cell>
          <cell r="E571">
            <v>1</v>
          </cell>
          <cell r="F571">
            <v>6196000078</v>
          </cell>
        </row>
        <row r="572">
          <cell r="A572">
            <v>3400002979</v>
          </cell>
          <cell r="B572">
            <v>0</v>
          </cell>
          <cell r="C572">
            <v>5302</v>
          </cell>
          <cell r="D572" t="str">
            <v>01.10.1996</v>
          </cell>
          <cell r="E572">
            <v>1</v>
          </cell>
          <cell r="F572">
            <v>6196000079</v>
          </cell>
        </row>
        <row r="573">
          <cell r="A573">
            <v>3400002980</v>
          </cell>
          <cell r="B573">
            <v>0</v>
          </cell>
          <cell r="C573">
            <v>5302</v>
          </cell>
          <cell r="D573" t="str">
            <v>01.10.1996</v>
          </cell>
          <cell r="E573">
            <v>1</v>
          </cell>
          <cell r="F573">
            <v>6196000080</v>
          </cell>
        </row>
        <row r="574">
          <cell r="A574">
            <v>3400002981</v>
          </cell>
          <cell r="B574">
            <v>0</v>
          </cell>
          <cell r="C574">
            <v>5303</v>
          </cell>
          <cell r="D574" t="str">
            <v>01.10.1996</v>
          </cell>
          <cell r="E574">
            <v>1</v>
          </cell>
          <cell r="F574">
            <v>6196000081</v>
          </cell>
        </row>
        <row r="575">
          <cell r="A575">
            <v>3400002982</v>
          </cell>
          <cell r="B575">
            <v>0</v>
          </cell>
          <cell r="C575">
            <v>5303</v>
          </cell>
          <cell r="D575" t="str">
            <v>01.10.1996</v>
          </cell>
          <cell r="E575">
            <v>1</v>
          </cell>
          <cell r="F575">
            <v>6196000082</v>
          </cell>
        </row>
        <row r="576">
          <cell r="A576">
            <v>3400004793</v>
          </cell>
          <cell r="B576">
            <v>0</v>
          </cell>
          <cell r="C576">
            <v>6901</v>
          </cell>
          <cell r="D576" t="str">
            <v>06.10.1995</v>
          </cell>
          <cell r="E576">
            <v>15</v>
          </cell>
          <cell r="F576">
            <v>6196000083</v>
          </cell>
        </row>
        <row r="577">
          <cell r="A577">
            <v>3400004794</v>
          </cell>
          <cell r="B577">
            <v>0</v>
          </cell>
          <cell r="C577">
            <v>6901</v>
          </cell>
          <cell r="D577" t="str">
            <v>06.10.1995</v>
          </cell>
          <cell r="E577">
            <v>25</v>
          </cell>
          <cell r="F577">
            <v>6196000084</v>
          </cell>
        </row>
        <row r="578">
          <cell r="A578">
            <v>3400002983</v>
          </cell>
          <cell r="B578">
            <v>0</v>
          </cell>
          <cell r="C578">
            <v>6600</v>
          </cell>
          <cell r="D578" t="str">
            <v>01.10.1996</v>
          </cell>
          <cell r="E578">
            <v>0</v>
          </cell>
          <cell r="F578">
            <v>6196000085</v>
          </cell>
        </row>
        <row r="579">
          <cell r="A579">
            <v>3400002984</v>
          </cell>
          <cell r="B579">
            <v>0</v>
          </cell>
          <cell r="C579">
            <v>6500</v>
          </cell>
          <cell r="D579" t="str">
            <v>01.10.1996</v>
          </cell>
          <cell r="E579">
            <v>0</v>
          </cell>
          <cell r="F579">
            <v>6196000086</v>
          </cell>
        </row>
        <row r="580">
          <cell r="A580">
            <v>3400002985</v>
          </cell>
          <cell r="B580">
            <v>0</v>
          </cell>
          <cell r="C580">
            <v>6500</v>
          </cell>
          <cell r="D580" t="str">
            <v>01.10.1996</v>
          </cell>
          <cell r="E580">
            <v>0</v>
          </cell>
          <cell r="F580">
            <v>6196000087</v>
          </cell>
        </row>
        <row r="581">
          <cell r="A581">
            <v>3400002986</v>
          </cell>
          <cell r="B581">
            <v>0</v>
          </cell>
          <cell r="C581">
            <v>5400</v>
          </cell>
          <cell r="D581" t="str">
            <v>01.10.1996</v>
          </cell>
          <cell r="E581">
            <v>0</v>
          </cell>
          <cell r="F581">
            <v>6196000089</v>
          </cell>
        </row>
        <row r="582">
          <cell r="A582">
            <v>3400002987</v>
          </cell>
          <cell r="B582">
            <v>0</v>
          </cell>
          <cell r="C582">
            <v>5301</v>
          </cell>
          <cell r="D582" t="str">
            <v>01.10.1996</v>
          </cell>
          <cell r="E582">
            <v>1</v>
          </cell>
          <cell r="F582">
            <v>6196000090</v>
          </cell>
        </row>
        <row r="583">
          <cell r="A583">
            <v>3400002988</v>
          </cell>
          <cell r="B583">
            <v>0</v>
          </cell>
          <cell r="C583">
            <v>5301</v>
          </cell>
          <cell r="D583" t="str">
            <v>01.10.1996</v>
          </cell>
          <cell r="E583">
            <v>1</v>
          </cell>
          <cell r="F583">
            <v>6196000091</v>
          </cell>
        </row>
        <row r="584">
          <cell r="A584">
            <v>3400002989</v>
          </cell>
          <cell r="B584">
            <v>0</v>
          </cell>
          <cell r="C584">
            <v>5400</v>
          </cell>
          <cell r="D584" t="str">
            <v>01.10.1996</v>
          </cell>
          <cell r="E584">
            <v>2</v>
          </cell>
          <cell r="F584">
            <v>6196000092</v>
          </cell>
        </row>
        <row r="585">
          <cell r="A585">
            <v>3400002990</v>
          </cell>
          <cell r="B585">
            <v>0</v>
          </cell>
          <cell r="C585">
            <v>5400</v>
          </cell>
          <cell r="D585" t="str">
            <v>01.10.1996</v>
          </cell>
          <cell r="E585">
            <v>1</v>
          </cell>
          <cell r="F585">
            <v>6196000093</v>
          </cell>
        </row>
        <row r="586">
          <cell r="A586">
            <v>3400002991</v>
          </cell>
          <cell r="B586">
            <v>0</v>
          </cell>
          <cell r="C586">
            <v>5400</v>
          </cell>
          <cell r="D586" t="str">
            <v>01.10.1996</v>
          </cell>
          <cell r="E586">
            <v>0</v>
          </cell>
          <cell r="F586">
            <v>6196000094</v>
          </cell>
        </row>
        <row r="587">
          <cell r="A587">
            <v>3400002992</v>
          </cell>
          <cell r="B587">
            <v>0</v>
          </cell>
          <cell r="C587">
            <v>6230</v>
          </cell>
          <cell r="D587" t="str">
            <v>01.10.1996</v>
          </cell>
          <cell r="E587">
            <v>0</v>
          </cell>
          <cell r="F587">
            <v>6196000095</v>
          </cell>
        </row>
        <row r="588">
          <cell r="A588">
            <v>3400002993</v>
          </cell>
          <cell r="B588">
            <v>0</v>
          </cell>
          <cell r="C588">
            <v>6230</v>
          </cell>
          <cell r="D588" t="str">
            <v>01.10.1996</v>
          </cell>
          <cell r="E588">
            <v>0</v>
          </cell>
          <cell r="F588">
            <v>6196000096</v>
          </cell>
        </row>
        <row r="589">
          <cell r="A589">
            <v>3400002994</v>
          </cell>
          <cell r="B589">
            <v>0</v>
          </cell>
          <cell r="C589">
            <v>6901</v>
          </cell>
          <cell r="D589" t="str">
            <v>08.09.1995</v>
          </cell>
          <cell r="E589">
            <v>30</v>
          </cell>
          <cell r="F589">
            <v>6196000097</v>
          </cell>
        </row>
        <row r="590">
          <cell r="A590">
            <v>3400002995</v>
          </cell>
          <cell r="B590">
            <v>0</v>
          </cell>
          <cell r="C590">
            <v>6901</v>
          </cell>
          <cell r="D590" t="str">
            <v>08.09.1995</v>
          </cell>
          <cell r="E590">
            <v>1</v>
          </cell>
          <cell r="F590">
            <v>6196000098</v>
          </cell>
        </row>
        <row r="591">
          <cell r="A591">
            <v>3400002996</v>
          </cell>
          <cell r="B591">
            <v>0</v>
          </cell>
          <cell r="C591">
            <v>5100</v>
          </cell>
          <cell r="D591" t="str">
            <v>01.10.1996</v>
          </cell>
          <cell r="E591">
            <v>0</v>
          </cell>
          <cell r="F591">
            <v>6196000099</v>
          </cell>
        </row>
        <row r="592">
          <cell r="A592">
            <v>3400002997</v>
          </cell>
          <cell r="B592">
            <v>0</v>
          </cell>
          <cell r="C592">
            <v>6901</v>
          </cell>
          <cell r="D592" t="str">
            <v>21.09.1995</v>
          </cell>
          <cell r="E592">
            <v>35</v>
          </cell>
          <cell r="F592">
            <v>6196000100</v>
          </cell>
        </row>
        <row r="593">
          <cell r="A593">
            <v>3400002998</v>
          </cell>
          <cell r="B593">
            <v>0</v>
          </cell>
          <cell r="C593">
            <v>6600</v>
          </cell>
          <cell r="D593" t="str">
            <v>01.10.1996</v>
          </cell>
          <cell r="E593">
            <v>2</v>
          </cell>
          <cell r="F593">
            <v>6196000101</v>
          </cell>
        </row>
        <row r="594">
          <cell r="A594">
            <v>3400002999</v>
          </cell>
          <cell r="B594">
            <v>0</v>
          </cell>
          <cell r="C594">
            <v>5100</v>
          </cell>
          <cell r="D594" t="str">
            <v>01.10.1996</v>
          </cell>
          <cell r="E594">
            <v>1</v>
          </cell>
          <cell r="F594">
            <v>6196000102</v>
          </cell>
        </row>
        <row r="595">
          <cell r="A595">
            <v>3400003000</v>
          </cell>
          <cell r="B595">
            <v>0</v>
          </cell>
          <cell r="C595">
            <v>5100</v>
          </cell>
          <cell r="D595" t="str">
            <v>01.10.1996</v>
          </cell>
          <cell r="E595">
            <v>1</v>
          </cell>
          <cell r="F595">
            <v>6196000103</v>
          </cell>
        </row>
        <row r="596">
          <cell r="A596">
            <v>3400003001</v>
          </cell>
          <cell r="B596">
            <v>0</v>
          </cell>
          <cell r="C596">
            <v>5100</v>
          </cell>
          <cell r="D596" t="str">
            <v>01.10.1996</v>
          </cell>
          <cell r="E596">
            <v>1</v>
          </cell>
          <cell r="F596">
            <v>6196000104</v>
          </cell>
        </row>
        <row r="597">
          <cell r="A597">
            <v>3400003002</v>
          </cell>
          <cell r="B597">
            <v>0</v>
          </cell>
          <cell r="C597">
            <v>5100</v>
          </cell>
          <cell r="D597" t="str">
            <v>01.10.1996</v>
          </cell>
          <cell r="E597">
            <v>1</v>
          </cell>
          <cell r="F597">
            <v>6196000105</v>
          </cell>
        </row>
        <row r="598">
          <cell r="A598">
            <v>3400003003</v>
          </cell>
          <cell r="B598">
            <v>0</v>
          </cell>
          <cell r="C598">
            <v>6801</v>
          </cell>
          <cell r="D598" t="str">
            <v>01.10.1996</v>
          </cell>
          <cell r="E598">
            <v>0</v>
          </cell>
          <cell r="F598">
            <v>6196000106</v>
          </cell>
        </row>
        <row r="599">
          <cell r="A599">
            <v>3400003004</v>
          </cell>
          <cell r="B599">
            <v>0</v>
          </cell>
          <cell r="C599">
            <v>6801</v>
          </cell>
          <cell r="D599" t="str">
            <v>01.10.1996</v>
          </cell>
          <cell r="E599">
            <v>0</v>
          </cell>
          <cell r="F599">
            <v>6196000107</v>
          </cell>
        </row>
        <row r="600">
          <cell r="A600">
            <v>3400003005</v>
          </cell>
          <cell r="B600">
            <v>0</v>
          </cell>
          <cell r="C600">
            <v>6901</v>
          </cell>
          <cell r="D600" t="str">
            <v>15.09.1995</v>
          </cell>
          <cell r="E600">
            <v>100</v>
          </cell>
          <cell r="F600">
            <v>6196000108</v>
          </cell>
        </row>
        <row r="601">
          <cell r="A601">
            <v>3400003006</v>
          </cell>
          <cell r="B601">
            <v>0</v>
          </cell>
          <cell r="C601">
            <v>6801</v>
          </cell>
          <cell r="D601" t="str">
            <v>01.10.1996</v>
          </cell>
          <cell r="E601">
            <v>0</v>
          </cell>
          <cell r="F601">
            <v>6196000109</v>
          </cell>
        </row>
        <row r="602">
          <cell r="A602">
            <v>3400003007</v>
          </cell>
          <cell r="B602">
            <v>0</v>
          </cell>
          <cell r="C602">
            <v>6901</v>
          </cell>
          <cell r="D602" t="str">
            <v>03.11.1995</v>
          </cell>
          <cell r="E602">
            <v>0</v>
          </cell>
          <cell r="F602">
            <v>6196000110</v>
          </cell>
        </row>
        <row r="603">
          <cell r="A603">
            <v>3400003008</v>
          </cell>
          <cell r="B603">
            <v>0</v>
          </cell>
          <cell r="C603">
            <v>6801</v>
          </cell>
          <cell r="D603" t="str">
            <v>01.10.1996</v>
          </cell>
          <cell r="E603">
            <v>1</v>
          </cell>
          <cell r="F603">
            <v>6196000111</v>
          </cell>
        </row>
        <row r="604">
          <cell r="A604">
            <v>3400003009</v>
          </cell>
          <cell r="B604">
            <v>0</v>
          </cell>
          <cell r="C604">
            <v>5301</v>
          </cell>
          <cell r="D604" t="str">
            <v>01.10.1996</v>
          </cell>
          <cell r="E604">
            <v>1</v>
          </cell>
          <cell r="F604">
            <v>6196000112</v>
          </cell>
        </row>
        <row r="605">
          <cell r="A605">
            <v>3400003010</v>
          </cell>
          <cell r="B605">
            <v>0</v>
          </cell>
          <cell r="C605">
            <v>5400</v>
          </cell>
          <cell r="D605" t="str">
            <v>01.10.1996</v>
          </cell>
          <cell r="E605">
            <v>1</v>
          </cell>
          <cell r="F605">
            <v>6196000113</v>
          </cell>
        </row>
        <row r="606">
          <cell r="A606">
            <v>3400003011</v>
          </cell>
          <cell r="B606">
            <v>0</v>
          </cell>
          <cell r="C606">
            <v>5400</v>
          </cell>
          <cell r="D606" t="str">
            <v>01.10.1996</v>
          </cell>
          <cell r="E606">
            <v>1</v>
          </cell>
          <cell r="F606">
            <v>6196000114</v>
          </cell>
        </row>
        <row r="607">
          <cell r="A607">
            <v>3400003012</v>
          </cell>
          <cell r="B607">
            <v>0</v>
          </cell>
          <cell r="C607">
            <v>6801</v>
          </cell>
          <cell r="D607" t="str">
            <v>01.10.1996</v>
          </cell>
          <cell r="E607">
            <v>0</v>
          </cell>
          <cell r="F607">
            <v>6196000115</v>
          </cell>
        </row>
        <row r="608">
          <cell r="A608">
            <v>3400003013</v>
          </cell>
          <cell r="B608">
            <v>0</v>
          </cell>
          <cell r="C608">
            <v>6230</v>
          </cell>
          <cell r="D608" t="str">
            <v>01.10.1996</v>
          </cell>
          <cell r="E608">
            <v>0</v>
          </cell>
          <cell r="F608">
            <v>6196000116</v>
          </cell>
        </row>
        <row r="609">
          <cell r="A609">
            <v>3400003014</v>
          </cell>
          <cell r="B609">
            <v>0</v>
          </cell>
          <cell r="C609">
            <v>6901</v>
          </cell>
          <cell r="D609" t="str">
            <v>06.11.1995</v>
          </cell>
          <cell r="E609">
            <v>15</v>
          </cell>
          <cell r="F609">
            <v>6196000117</v>
          </cell>
        </row>
        <row r="610">
          <cell r="A610">
            <v>3400003015</v>
          </cell>
          <cell r="B610">
            <v>0</v>
          </cell>
          <cell r="C610">
            <v>6210</v>
          </cell>
          <cell r="D610" t="str">
            <v>01.10.1996</v>
          </cell>
          <cell r="E610">
            <v>0</v>
          </cell>
          <cell r="F610">
            <v>6196000118</v>
          </cell>
        </row>
        <row r="611">
          <cell r="A611">
            <v>3400003016</v>
          </cell>
          <cell r="B611">
            <v>0</v>
          </cell>
          <cell r="C611">
            <v>6901</v>
          </cell>
          <cell r="D611" t="str">
            <v>06.11.1995</v>
          </cell>
          <cell r="E611">
            <v>20</v>
          </cell>
          <cell r="F611">
            <v>6196000119</v>
          </cell>
        </row>
        <row r="612">
          <cell r="A612">
            <v>3400003017</v>
          </cell>
          <cell r="B612">
            <v>0</v>
          </cell>
          <cell r="C612">
            <v>6901</v>
          </cell>
          <cell r="D612" t="str">
            <v>04.11.1995</v>
          </cell>
          <cell r="E612">
            <v>0</v>
          </cell>
          <cell r="F612">
            <v>6196000120</v>
          </cell>
        </row>
        <row r="613">
          <cell r="A613">
            <v>3400005202</v>
          </cell>
          <cell r="B613">
            <v>0</v>
          </cell>
          <cell r="C613">
            <v>6230</v>
          </cell>
          <cell r="D613" t="str">
            <v>01.10.1996</v>
          </cell>
          <cell r="E613">
            <v>2</v>
          </cell>
          <cell r="F613">
            <v>6196000121</v>
          </cell>
        </row>
        <row r="614">
          <cell r="A614">
            <v>3400003018</v>
          </cell>
          <cell r="B614">
            <v>0</v>
          </cell>
          <cell r="C614">
            <v>6230</v>
          </cell>
          <cell r="D614" t="str">
            <v>01.10.1996</v>
          </cell>
          <cell r="E614">
            <v>0</v>
          </cell>
          <cell r="F614">
            <v>6196000121</v>
          </cell>
        </row>
        <row r="615">
          <cell r="A615">
            <v>3400003019</v>
          </cell>
          <cell r="B615">
            <v>0</v>
          </cell>
          <cell r="C615">
            <v>6801</v>
          </cell>
          <cell r="D615" t="str">
            <v>01.10.1996</v>
          </cell>
          <cell r="E615">
            <v>1</v>
          </cell>
          <cell r="F615">
            <v>6196000122</v>
          </cell>
        </row>
        <row r="616">
          <cell r="A616">
            <v>3400003020</v>
          </cell>
          <cell r="B616">
            <v>0</v>
          </cell>
          <cell r="C616">
            <v>6801</v>
          </cell>
          <cell r="D616" t="str">
            <v>01.10.1996</v>
          </cell>
          <cell r="E616">
            <v>1</v>
          </cell>
          <cell r="F616">
            <v>6196000123</v>
          </cell>
        </row>
        <row r="617">
          <cell r="A617">
            <v>3400003021</v>
          </cell>
          <cell r="B617">
            <v>0</v>
          </cell>
          <cell r="C617">
            <v>6801</v>
          </cell>
          <cell r="D617" t="str">
            <v>01.10.1996</v>
          </cell>
          <cell r="E617">
            <v>1</v>
          </cell>
          <cell r="F617">
            <v>6196000124</v>
          </cell>
        </row>
        <row r="618">
          <cell r="A618">
            <v>3400003022</v>
          </cell>
          <cell r="B618">
            <v>0</v>
          </cell>
          <cell r="C618">
            <v>6801</v>
          </cell>
          <cell r="D618" t="str">
            <v>01.10.1996</v>
          </cell>
          <cell r="E618">
            <v>1</v>
          </cell>
          <cell r="F618">
            <v>6196000125</v>
          </cell>
        </row>
        <row r="619">
          <cell r="A619">
            <v>3400003023</v>
          </cell>
          <cell r="B619">
            <v>0</v>
          </cell>
          <cell r="C619">
            <v>5300</v>
          </cell>
          <cell r="D619" t="str">
            <v>01.10.1996</v>
          </cell>
          <cell r="E619">
            <v>1</v>
          </cell>
          <cell r="F619">
            <v>6196000126</v>
          </cell>
        </row>
        <row r="620">
          <cell r="A620">
            <v>3400003024</v>
          </cell>
          <cell r="B620">
            <v>0</v>
          </cell>
          <cell r="C620">
            <v>6901</v>
          </cell>
          <cell r="D620" t="str">
            <v>14.11.1995</v>
          </cell>
          <cell r="E620">
            <v>3</v>
          </cell>
          <cell r="F620">
            <v>6196000127</v>
          </cell>
        </row>
        <row r="621">
          <cell r="A621">
            <v>3400003025</v>
          </cell>
          <cell r="B621">
            <v>0</v>
          </cell>
          <cell r="C621">
            <v>6901</v>
          </cell>
          <cell r="D621" t="str">
            <v>08.11.1995</v>
          </cell>
          <cell r="E621">
            <v>2</v>
          </cell>
          <cell r="F621">
            <v>6196000128</v>
          </cell>
        </row>
        <row r="622">
          <cell r="A622">
            <v>3400003026</v>
          </cell>
          <cell r="B622">
            <v>0</v>
          </cell>
          <cell r="C622">
            <v>6801</v>
          </cell>
          <cell r="D622" t="str">
            <v>01.10.1996</v>
          </cell>
          <cell r="E622">
            <v>1</v>
          </cell>
          <cell r="F622">
            <v>6196000129</v>
          </cell>
        </row>
        <row r="623">
          <cell r="A623">
            <v>3400003027</v>
          </cell>
          <cell r="B623">
            <v>0</v>
          </cell>
          <cell r="C623">
            <v>6210</v>
          </cell>
          <cell r="D623" t="str">
            <v>01.10.1996</v>
          </cell>
          <cell r="E623">
            <v>0</v>
          </cell>
          <cell r="F623">
            <v>6196000130</v>
          </cell>
        </row>
        <row r="624">
          <cell r="A624">
            <v>3400003028</v>
          </cell>
          <cell r="B624">
            <v>0</v>
          </cell>
          <cell r="C624">
            <v>6210</v>
          </cell>
          <cell r="D624" t="str">
            <v>01.10.1996</v>
          </cell>
          <cell r="E624">
            <v>0</v>
          </cell>
          <cell r="F624">
            <v>6196000131</v>
          </cell>
        </row>
        <row r="625">
          <cell r="A625">
            <v>3400003029</v>
          </cell>
          <cell r="B625">
            <v>0</v>
          </cell>
          <cell r="C625">
            <v>6210</v>
          </cell>
          <cell r="D625" t="str">
            <v>01.10.1996</v>
          </cell>
          <cell r="E625">
            <v>0</v>
          </cell>
          <cell r="F625">
            <v>6196000132</v>
          </cell>
        </row>
        <row r="626">
          <cell r="A626">
            <v>3400003030</v>
          </cell>
          <cell r="B626">
            <v>0</v>
          </cell>
          <cell r="C626">
            <v>5300</v>
          </cell>
          <cell r="D626" t="str">
            <v>01.10.1996</v>
          </cell>
          <cell r="E626">
            <v>1</v>
          </cell>
          <cell r="F626">
            <v>6196000133</v>
          </cell>
        </row>
        <row r="627">
          <cell r="A627">
            <v>3400003031</v>
          </cell>
          <cell r="B627">
            <v>0</v>
          </cell>
          <cell r="C627">
            <v>5300</v>
          </cell>
          <cell r="D627" t="str">
            <v>01.10.1996</v>
          </cell>
          <cell r="E627">
            <v>0</v>
          </cell>
          <cell r="F627">
            <v>6196000134</v>
          </cell>
        </row>
        <row r="628">
          <cell r="A628">
            <v>3400003032</v>
          </cell>
          <cell r="B628">
            <v>0</v>
          </cell>
          <cell r="C628">
            <v>6600</v>
          </cell>
          <cell r="D628" t="str">
            <v>01.10.1996</v>
          </cell>
          <cell r="E628">
            <v>0</v>
          </cell>
          <cell r="F628">
            <v>6196000135</v>
          </cell>
        </row>
        <row r="629">
          <cell r="A629">
            <v>3400003033</v>
          </cell>
          <cell r="B629">
            <v>0</v>
          </cell>
          <cell r="C629">
            <v>6600</v>
          </cell>
          <cell r="D629" t="str">
            <v>01.10.1996</v>
          </cell>
          <cell r="E629">
            <v>1</v>
          </cell>
          <cell r="F629">
            <v>6196000136</v>
          </cell>
        </row>
        <row r="630">
          <cell r="A630">
            <v>3400003034</v>
          </cell>
          <cell r="B630">
            <v>0</v>
          </cell>
          <cell r="C630">
            <v>6600</v>
          </cell>
          <cell r="D630" t="str">
            <v>01.10.1996</v>
          </cell>
          <cell r="E630">
            <v>1</v>
          </cell>
          <cell r="F630">
            <v>6196000137</v>
          </cell>
        </row>
        <row r="631">
          <cell r="A631">
            <v>3400003035</v>
          </cell>
          <cell r="B631">
            <v>0</v>
          </cell>
          <cell r="C631">
            <v>6901</v>
          </cell>
          <cell r="D631" t="str">
            <v>31.01.1996</v>
          </cell>
          <cell r="E631">
            <v>25</v>
          </cell>
          <cell r="F631">
            <v>6196000138</v>
          </cell>
        </row>
        <row r="632">
          <cell r="A632">
            <v>3400003036</v>
          </cell>
          <cell r="B632">
            <v>0</v>
          </cell>
          <cell r="C632">
            <v>5400</v>
          </cell>
          <cell r="D632" t="str">
            <v>01.10.1996</v>
          </cell>
          <cell r="E632">
            <v>1</v>
          </cell>
          <cell r="F632">
            <v>6196000139</v>
          </cell>
        </row>
        <row r="633">
          <cell r="A633">
            <v>3400003037</v>
          </cell>
          <cell r="B633">
            <v>0</v>
          </cell>
          <cell r="C633">
            <v>6901</v>
          </cell>
          <cell r="D633" t="str">
            <v>02.02.1996</v>
          </cell>
          <cell r="E633">
            <v>2</v>
          </cell>
          <cell r="F633">
            <v>6196000140</v>
          </cell>
        </row>
        <row r="634">
          <cell r="A634">
            <v>3400003038</v>
          </cell>
          <cell r="B634">
            <v>0</v>
          </cell>
          <cell r="C634">
            <v>6500</v>
          </cell>
          <cell r="D634" t="str">
            <v>01.10.1996</v>
          </cell>
          <cell r="E634">
            <v>0</v>
          </cell>
          <cell r="F634">
            <v>6196000141</v>
          </cell>
        </row>
        <row r="635">
          <cell r="A635">
            <v>3400003039</v>
          </cell>
          <cell r="B635">
            <v>0</v>
          </cell>
          <cell r="C635">
            <v>6500</v>
          </cell>
          <cell r="D635" t="str">
            <v>01.10.1996</v>
          </cell>
          <cell r="E635">
            <v>0</v>
          </cell>
          <cell r="F635">
            <v>6196000142</v>
          </cell>
        </row>
        <row r="636">
          <cell r="A636">
            <v>3400003040</v>
          </cell>
          <cell r="B636">
            <v>0</v>
          </cell>
          <cell r="C636">
            <v>6500</v>
          </cell>
          <cell r="D636" t="str">
            <v>01.10.1996</v>
          </cell>
          <cell r="E636">
            <v>0</v>
          </cell>
          <cell r="F636">
            <v>6196000143</v>
          </cell>
        </row>
        <row r="637">
          <cell r="A637">
            <v>3400003041</v>
          </cell>
          <cell r="B637">
            <v>0</v>
          </cell>
          <cell r="C637">
            <v>6901</v>
          </cell>
          <cell r="D637" t="str">
            <v>06.02.1996</v>
          </cell>
          <cell r="E637">
            <v>1</v>
          </cell>
          <cell r="F637">
            <v>6196000144</v>
          </cell>
        </row>
        <row r="638">
          <cell r="A638">
            <v>3400003042</v>
          </cell>
          <cell r="B638">
            <v>0</v>
          </cell>
          <cell r="C638">
            <v>6901</v>
          </cell>
          <cell r="D638" t="str">
            <v>20.01.1996</v>
          </cell>
          <cell r="E638">
            <v>0</v>
          </cell>
          <cell r="F638">
            <v>6196000145</v>
          </cell>
        </row>
        <row r="639">
          <cell r="A639">
            <v>3400003043</v>
          </cell>
          <cell r="B639">
            <v>0</v>
          </cell>
          <cell r="C639">
            <v>5801</v>
          </cell>
          <cell r="D639" t="str">
            <v>01.10.1996</v>
          </cell>
          <cell r="E639">
            <v>0</v>
          </cell>
          <cell r="F639">
            <v>6196000146</v>
          </cell>
        </row>
        <row r="640">
          <cell r="A640">
            <v>3400003044</v>
          </cell>
          <cell r="B640">
            <v>0</v>
          </cell>
          <cell r="C640">
            <v>5801</v>
          </cell>
          <cell r="D640" t="str">
            <v>01.10.1996</v>
          </cell>
          <cell r="E640">
            <v>0</v>
          </cell>
          <cell r="F640">
            <v>6196000147</v>
          </cell>
        </row>
        <row r="641">
          <cell r="A641">
            <v>3400003045</v>
          </cell>
          <cell r="B641">
            <v>0</v>
          </cell>
          <cell r="C641">
            <v>5801</v>
          </cell>
          <cell r="D641" t="str">
            <v>01.10.1996</v>
          </cell>
          <cell r="E641">
            <v>0</v>
          </cell>
          <cell r="F641">
            <v>6196000148</v>
          </cell>
        </row>
        <row r="642">
          <cell r="A642">
            <v>3400003046</v>
          </cell>
          <cell r="B642">
            <v>0</v>
          </cell>
          <cell r="C642">
            <v>5100</v>
          </cell>
          <cell r="D642" t="str">
            <v>01.10.1996</v>
          </cell>
          <cell r="E642">
            <v>1</v>
          </cell>
          <cell r="F642">
            <v>6196000149</v>
          </cell>
        </row>
        <row r="643">
          <cell r="A643">
            <v>3400003047</v>
          </cell>
          <cell r="B643">
            <v>0</v>
          </cell>
          <cell r="C643">
            <v>5100</v>
          </cell>
          <cell r="D643" t="str">
            <v>01.10.1996</v>
          </cell>
          <cell r="E643">
            <v>1</v>
          </cell>
          <cell r="F643">
            <v>6196000150</v>
          </cell>
        </row>
        <row r="644">
          <cell r="A644">
            <v>3400003048</v>
          </cell>
          <cell r="B644">
            <v>0</v>
          </cell>
          <cell r="C644">
            <v>5100</v>
          </cell>
          <cell r="D644" t="str">
            <v>01.10.1996</v>
          </cell>
          <cell r="E644">
            <v>1</v>
          </cell>
          <cell r="F644">
            <v>6196000151</v>
          </cell>
        </row>
        <row r="645">
          <cell r="A645">
            <v>3400003049</v>
          </cell>
          <cell r="B645">
            <v>0</v>
          </cell>
          <cell r="C645">
            <v>5100</v>
          </cell>
          <cell r="D645" t="str">
            <v>01.10.1996</v>
          </cell>
          <cell r="E645">
            <v>1</v>
          </cell>
          <cell r="F645">
            <v>6196000152</v>
          </cell>
        </row>
        <row r="646">
          <cell r="A646">
            <v>3400003050</v>
          </cell>
          <cell r="B646">
            <v>0</v>
          </cell>
          <cell r="C646">
            <v>5801</v>
          </cell>
          <cell r="D646" t="str">
            <v>01.10.1996</v>
          </cell>
          <cell r="E646">
            <v>0</v>
          </cell>
          <cell r="F646">
            <v>6196000153</v>
          </cell>
        </row>
        <row r="647">
          <cell r="A647">
            <v>3400003051</v>
          </cell>
          <cell r="B647">
            <v>0</v>
          </cell>
          <cell r="C647">
            <v>5801</v>
          </cell>
          <cell r="D647" t="str">
            <v>01.10.1996</v>
          </cell>
          <cell r="E647">
            <v>0</v>
          </cell>
          <cell r="F647">
            <v>6196000154</v>
          </cell>
        </row>
        <row r="648">
          <cell r="A648">
            <v>3400003052</v>
          </cell>
          <cell r="B648">
            <v>0</v>
          </cell>
          <cell r="C648">
            <v>5801</v>
          </cell>
          <cell r="D648" t="str">
            <v>01.10.1996</v>
          </cell>
          <cell r="E648">
            <v>0</v>
          </cell>
          <cell r="F648">
            <v>6196000155</v>
          </cell>
        </row>
        <row r="649">
          <cell r="A649">
            <v>3400003053</v>
          </cell>
          <cell r="B649">
            <v>0</v>
          </cell>
          <cell r="C649">
            <v>5801</v>
          </cell>
          <cell r="D649" t="str">
            <v>01.10.1996</v>
          </cell>
          <cell r="E649">
            <v>0</v>
          </cell>
          <cell r="F649">
            <v>6196000156</v>
          </cell>
        </row>
        <row r="650">
          <cell r="A650">
            <v>3400003054</v>
          </cell>
          <cell r="B650">
            <v>0</v>
          </cell>
          <cell r="C650">
            <v>5801</v>
          </cell>
          <cell r="D650" t="str">
            <v>01.10.1996</v>
          </cell>
          <cell r="E650">
            <v>0</v>
          </cell>
          <cell r="F650">
            <v>6196000157</v>
          </cell>
        </row>
        <row r="651">
          <cell r="A651">
            <v>3400003055</v>
          </cell>
          <cell r="B651">
            <v>0</v>
          </cell>
          <cell r="C651">
            <v>5801</v>
          </cell>
          <cell r="D651" t="str">
            <v>01.10.1996</v>
          </cell>
          <cell r="E651">
            <v>0</v>
          </cell>
          <cell r="F651">
            <v>6196000158</v>
          </cell>
        </row>
        <row r="652">
          <cell r="A652">
            <v>3400003056</v>
          </cell>
          <cell r="B652">
            <v>0</v>
          </cell>
          <cell r="C652">
            <v>5801</v>
          </cell>
          <cell r="D652" t="str">
            <v>01.10.1996</v>
          </cell>
          <cell r="E652">
            <v>0</v>
          </cell>
          <cell r="F652">
            <v>6196000159</v>
          </cell>
        </row>
        <row r="653">
          <cell r="A653">
            <v>3400003057</v>
          </cell>
          <cell r="B653">
            <v>0</v>
          </cell>
          <cell r="C653">
            <v>5801</v>
          </cell>
          <cell r="D653" t="str">
            <v>01.10.1996</v>
          </cell>
          <cell r="E653">
            <v>0</v>
          </cell>
          <cell r="F653">
            <v>6196000160</v>
          </cell>
        </row>
        <row r="654">
          <cell r="A654">
            <v>3400003058</v>
          </cell>
          <cell r="B654">
            <v>0</v>
          </cell>
          <cell r="C654">
            <v>5801</v>
          </cell>
          <cell r="D654" t="str">
            <v>01.10.1996</v>
          </cell>
          <cell r="E654">
            <v>0</v>
          </cell>
          <cell r="F654">
            <v>6196000161</v>
          </cell>
        </row>
        <row r="655">
          <cell r="A655">
            <v>3400003059</v>
          </cell>
          <cell r="B655">
            <v>0</v>
          </cell>
          <cell r="C655">
            <v>5801</v>
          </cell>
          <cell r="D655" t="str">
            <v>01.10.1996</v>
          </cell>
          <cell r="E655">
            <v>0</v>
          </cell>
          <cell r="F655">
            <v>6196000162</v>
          </cell>
        </row>
        <row r="656">
          <cell r="A656">
            <v>3400003060</v>
          </cell>
          <cell r="B656">
            <v>0</v>
          </cell>
          <cell r="C656">
            <v>5801</v>
          </cell>
          <cell r="D656" t="str">
            <v>01.10.1996</v>
          </cell>
          <cell r="E656">
            <v>0</v>
          </cell>
          <cell r="F656">
            <v>6196000163</v>
          </cell>
        </row>
        <row r="657">
          <cell r="A657">
            <v>3400003061</v>
          </cell>
          <cell r="B657">
            <v>0</v>
          </cell>
          <cell r="C657">
            <v>5801</v>
          </cell>
          <cell r="D657" t="str">
            <v>01.10.1996</v>
          </cell>
          <cell r="E657">
            <v>0</v>
          </cell>
          <cell r="F657">
            <v>6196000164</v>
          </cell>
        </row>
        <row r="658">
          <cell r="A658">
            <v>3400003062</v>
          </cell>
          <cell r="B658">
            <v>0</v>
          </cell>
          <cell r="C658">
            <v>5801</v>
          </cell>
          <cell r="D658" t="str">
            <v>01.10.1996</v>
          </cell>
          <cell r="E658">
            <v>0</v>
          </cell>
          <cell r="F658">
            <v>6196000165</v>
          </cell>
        </row>
        <row r="659">
          <cell r="A659">
            <v>3400003063</v>
          </cell>
          <cell r="B659">
            <v>0</v>
          </cell>
          <cell r="C659">
            <v>5801</v>
          </cell>
          <cell r="D659" t="str">
            <v>01.10.1996</v>
          </cell>
          <cell r="E659">
            <v>0</v>
          </cell>
          <cell r="F659">
            <v>6196000166</v>
          </cell>
        </row>
        <row r="660">
          <cell r="A660">
            <v>3400003064</v>
          </cell>
          <cell r="B660">
            <v>0</v>
          </cell>
          <cell r="C660">
            <v>5801</v>
          </cell>
          <cell r="D660" t="str">
            <v>01.10.1996</v>
          </cell>
          <cell r="E660">
            <v>0</v>
          </cell>
          <cell r="F660">
            <v>6196000167</v>
          </cell>
        </row>
        <row r="661">
          <cell r="A661">
            <v>3400003065</v>
          </cell>
          <cell r="B661">
            <v>0</v>
          </cell>
          <cell r="C661">
            <v>5801</v>
          </cell>
          <cell r="D661" t="str">
            <v>01.10.1996</v>
          </cell>
          <cell r="E661">
            <v>0</v>
          </cell>
          <cell r="F661">
            <v>6196000168</v>
          </cell>
        </row>
        <row r="662">
          <cell r="A662">
            <v>3400003066</v>
          </cell>
          <cell r="B662">
            <v>0</v>
          </cell>
          <cell r="C662">
            <v>5801</v>
          </cell>
          <cell r="D662" t="str">
            <v>01.10.1996</v>
          </cell>
          <cell r="E662">
            <v>0</v>
          </cell>
          <cell r="F662">
            <v>6196000169</v>
          </cell>
        </row>
        <row r="663">
          <cell r="A663">
            <v>3400003067</v>
          </cell>
          <cell r="B663">
            <v>0</v>
          </cell>
          <cell r="C663">
            <v>5801</v>
          </cell>
          <cell r="D663" t="str">
            <v>01.10.1996</v>
          </cell>
          <cell r="E663">
            <v>0</v>
          </cell>
          <cell r="F663">
            <v>6196000170</v>
          </cell>
        </row>
        <row r="664">
          <cell r="A664">
            <v>3400003068</v>
          </cell>
          <cell r="B664">
            <v>0</v>
          </cell>
          <cell r="C664">
            <v>5801</v>
          </cell>
          <cell r="D664" t="str">
            <v>01.10.1996</v>
          </cell>
          <cell r="E664">
            <v>0</v>
          </cell>
          <cell r="F664">
            <v>6196000171</v>
          </cell>
        </row>
        <row r="665">
          <cell r="A665">
            <v>3400003069</v>
          </cell>
          <cell r="B665">
            <v>0</v>
          </cell>
          <cell r="C665">
            <v>5801</v>
          </cell>
          <cell r="D665" t="str">
            <v>01.10.1996</v>
          </cell>
          <cell r="E665">
            <v>0</v>
          </cell>
          <cell r="F665">
            <v>6196000172</v>
          </cell>
        </row>
        <row r="666">
          <cell r="A666">
            <v>3400003070</v>
          </cell>
          <cell r="B666">
            <v>0</v>
          </cell>
          <cell r="C666">
            <v>5801</v>
          </cell>
          <cell r="D666" t="str">
            <v>01.10.1996</v>
          </cell>
          <cell r="E666">
            <v>0</v>
          </cell>
          <cell r="F666">
            <v>6196000173</v>
          </cell>
        </row>
        <row r="667">
          <cell r="A667">
            <v>3400003071</v>
          </cell>
          <cell r="B667">
            <v>0</v>
          </cell>
          <cell r="C667">
            <v>5801</v>
          </cell>
          <cell r="D667" t="str">
            <v>01.10.1996</v>
          </cell>
          <cell r="E667">
            <v>0</v>
          </cell>
          <cell r="F667">
            <v>6196000174</v>
          </cell>
        </row>
        <row r="668">
          <cell r="A668">
            <v>3400003072</v>
          </cell>
          <cell r="B668">
            <v>0</v>
          </cell>
          <cell r="C668">
            <v>5801</v>
          </cell>
          <cell r="D668" t="str">
            <v>01.10.1996</v>
          </cell>
          <cell r="E668">
            <v>0</v>
          </cell>
          <cell r="F668">
            <v>6196000175</v>
          </cell>
        </row>
        <row r="669">
          <cell r="A669">
            <v>3400003073</v>
          </cell>
          <cell r="B669">
            <v>0</v>
          </cell>
          <cell r="C669">
            <v>5801</v>
          </cell>
          <cell r="D669" t="str">
            <v>01.10.1996</v>
          </cell>
          <cell r="E669">
            <v>0</v>
          </cell>
          <cell r="F669">
            <v>6196000176</v>
          </cell>
        </row>
        <row r="670">
          <cell r="A670">
            <v>3400003074</v>
          </cell>
          <cell r="B670">
            <v>0</v>
          </cell>
          <cell r="C670">
            <v>5801</v>
          </cell>
          <cell r="D670" t="str">
            <v>01.10.1996</v>
          </cell>
          <cell r="E670">
            <v>0</v>
          </cell>
          <cell r="F670">
            <v>6196000177</v>
          </cell>
        </row>
        <row r="671">
          <cell r="A671">
            <v>3400003075</v>
          </cell>
          <cell r="B671">
            <v>0</v>
          </cell>
          <cell r="C671">
            <v>5801</v>
          </cell>
          <cell r="D671" t="str">
            <v>01.10.1996</v>
          </cell>
          <cell r="E671">
            <v>0</v>
          </cell>
          <cell r="F671">
            <v>6196000178</v>
          </cell>
        </row>
        <row r="672">
          <cell r="A672">
            <v>3400003076</v>
          </cell>
          <cell r="B672">
            <v>0</v>
          </cell>
          <cell r="C672">
            <v>5801</v>
          </cell>
          <cell r="D672" t="str">
            <v>01.10.1996</v>
          </cell>
          <cell r="E672">
            <v>0</v>
          </cell>
          <cell r="F672">
            <v>6196000179</v>
          </cell>
        </row>
        <row r="673">
          <cell r="A673">
            <v>3400003077</v>
          </cell>
          <cell r="B673">
            <v>0</v>
          </cell>
          <cell r="C673">
            <v>5801</v>
          </cell>
          <cell r="D673" t="str">
            <v>01.10.1996</v>
          </cell>
          <cell r="E673">
            <v>0</v>
          </cell>
          <cell r="F673">
            <v>6196000180</v>
          </cell>
        </row>
        <row r="674">
          <cell r="A674">
            <v>3400003078</v>
          </cell>
          <cell r="B674">
            <v>0</v>
          </cell>
          <cell r="C674">
            <v>5801</v>
          </cell>
          <cell r="D674" t="str">
            <v>01.10.1996</v>
          </cell>
          <cell r="E674">
            <v>0</v>
          </cell>
          <cell r="F674">
            <v>6196000181</v>
          </cell>
        </row>
        <row r="675">
          <cell r="A675">
            <v>3400003079</v>
          </cell>
          <cell r="B675">
            <v>0</v>
          </cell>
          <cell r="C675">
            <v>5801</v>
          </cell>
          <cell r="D675" t="str">
            <v>01.10.1996</v>
          </cell>
          <cell r="E675">
            <v>0</v>
          </cell>
          <cell r="F675">
            <v>6196000182</v>
          </cell>
        </row>
        <row r="676">
          <cell r="A676">
            <v>3400003080</v>
          </cell>
          <cell r="B676">
            <v>0</v>
          </cell>
          <cell r="C676">
            <v>5801</v>
          </cell>
          <cell r="D676" t="str">
            <v>01.10.1996</v>
          </cell>
          <cell r="E676">
            <v>0</v>
          </cell>
          <cell r="F676">
            <v>6196000183</v>
          </cell>
        </row>
        <row r="677">
          <cell r="A677">
            <v>3400003081</v>
          </cell>
          <cell r="B677">
            <v>0</v>
          </cell>
          <cell r="C677">
            <v>5801</v>
          </cell>
          <cell r="D677" t="str">
            <v>01.10.1996</v>
          </cell>
          <cell r="E677">
            <v>0</v>
          </cell>
          <cell r="F677">
            <v>6196000184</v>
          </cell>
        </row>
        <row r="678">
          <cell r="A678">
            <v>3400003082</v>
          </cell>
          <cell r="B678">
            <v>0</v>
          </cell>
          <cell r="C678">
            <v>5801</v>
          </cell>
          <cell r="D678" t="str">
            <v>01.10.1996</v>
          </cell>
          <cell r="E678">
            <v>0</v>
          </cell>
          <cell r="F678">
            <v>6196000185</v>
          </cell>
        </row>
        <row r="679">
          <cell r="A679">
            <v>3400003083</v>
          </cell>
          <cell r="B679">
            <v>0</v>
          </cell>
          <cell r="C679">
            <v>5801</v>
          </cell>
          <cell r="D679" t="str">
            <v>01.10.1996</v>
          </cell>
          <cell r="E679">
            <v>0</v>
          </cell>
          <cell r="F679">
            <v>6196000186</v>
          </cell>
        </row>
        <row r="680">
          <cell r="A680">
            <v>3400003084</v>
          </cell>
          <cell r="B680">
            <v>0</v>
          </cell>
          <cell r="C680">
            <v>5801</v>
          </cell>
          <cell r="D680" t="str">
            <v>01.10.1996</v>
          </cell>
          <cell r="E680">
            <v>0</v>
          </cell>
          <cell r="F680">
            <v>6196000187</v>
          </cell>
        </row>
        <row r="681">
          <cell r="A681">
            <v>3400003085</v>
          </cell>
          <cell r="B681">
            <v>0</v>
          </cell>
          <cell r="C681">
            <v>5801</v>
          </cell>
          <cell r="D681" t="str">
            <v>01.10.1996</v>
          </cell>
          <cell r="E681">
            <v>0</v>
          </cell>
          <cell r="F681">
            <v>6196000188</v>
          </cell>
        </row>
        <row r="682">
          <cell r="A682">
            <v>3400003086</v>
          </cell>
          <cell r="B682">
            <v>0</v>
          </cell>
          <cell r="C682">
            <v>5801</v>
          </cell>
          <cell r="D682" t="str">
            <v>01.10.1996</v>
          </cell>
          <cell r="E682">
            <v>0</v>
          </cell>
          <cell r="F682">
            <v>6196000189</v>
          </cell>
        </row>
        <row r="683">
          <cell r="A683">
            <v>3400003087</v>
          </cell>
          <cell r="B683">
            <v>0</v>
          </cell>
          <cell r="C683">
            <v>5801</v>
          </cell>
          <cell r="D683" t="str">
            <v>01.10.1996</v>
          </cell>
          <cell r="E683">
            <v>0</v>
          </cell>
          <cell r="F683">
            <v>6196000190</v>
          </cell>
        </row>
        <row r="684">
          <cell r="A684">
            <v>3400003088</v>
          </cell>
          <cell r="B684">
            <v>0</v>
          </cell>
          <cell r="C684">
            <v>5801</v>
          </cell>
          <cell r="D684" t="str">
            <v>01.10.1996</v>
          </cell>
          <cell r="E684">
            <v>0</v>
          </cell>
          <cell r="F684">
            <v>6196000191</v>
          </cell>
        </row>
        <row r="685">
          <cell r="A685">
            <v>3400003089</v>
          </cell>
          <cell r="B685">
            <v>0</v>
          </cell>
          <cell r="C685">
            <v>5801</v>
          </cell>
          <cell r="D685" t="str">
            <v>01.10.1996</v>
          </cell>
          <cell r="E685">
            <v>0</v>
          </cell>
          <cell r="F685">
            <v>6196000192</v>
          </cell>
        </row>
        <row r="686">
          <cell r="A686">
            <v>3400003090</v>
          </cell>
          <cell r="B686">
            <v>0</v>
          </cell>
          <cell r="C686">
            <v>5801</v>
          </cell>
          <cell r="D686" t="str">
            <v>01.10.1996</v>
          </cell>
          <cell r="E686">
            <v>0</v>
          </cell>
          <cell r="F686">
            <v>6196000193</v>
          </cell>
        </row>
        <row r="687">
          <cell r="A687">
            <v>3400003091</v>
          </cell>
          <cell r="B687">
            <v>0</v>
          </cell>
          <cell r="C687">
            <v>5801</v>
          </cell>
          <cell r="D687" t="str">
            <v>01.10.1996</v>
          </cell>
          <cell r="E687">
            <v>0</v>
          </cell>
          <cell r="F687">
            <v>6196000194</v>
          </cell>
        </row>
        <row r="688">
          <cell r="A688">
            <v>3400003092</v>
          </cell>
          <cell r="B688">
            <v>0</v>
          </cell>
          <cell r="C688">
            <v>5801</v>
          </cell>
          <cell r="D688" t="str">
            <v>01.10.1996</v>
          </cell>
          <cell r="E688">
            <v>0</v>
          </cell>
          <cell r="F688">
            <v>6196000195</v>
          </cell>
        </row>
        <row r="689">
          <cell r="A689">
            <v>3400003093</v>
          </cell>
          <cell r="B689">
            <v>0</v>
          </cell>
          <cell r="C689">
            <v>5801</v>
          </cell>
          <cell r="D689" t="str">
            <v>01.10.1996</v>
          </cell>
          <cell r="E689">
            <v>0</v>
          </cell>
          <cell r="F689">
            <v>6196000196</v>
          </cell>
        </row>
        <row r="690">
          <cell r="A690">
            <v>3400003094</v>
          </cell>
          <cell r="B690">
            <v>0</v>
          </cell>
          <cell r="C690">
            <v>5801</v>
          </cell>
          <cell r="D690" t="str">
            <v>01.10.1996</v>
          </cell>
          <cell r="E690">
            <v>0</v>
          </cell>
          <cell r="F690">
            <v>6196000197</v>
          </cell>
        </row>
        <row r="691">
          <cell r="A691">
            <v>3400003095</v>
          </cell>
          <cell r="B691">
            <v>0</v>
          </cell>
          <cell r="C691">
            <v>5801</v>
          </cell>
          <cell r="D691" t="str">
            <v>01.10.1996</v>
          </cell>
          <cell r="E691">
            <v>0</v>
          </cell>
          <cell r="F691">
            <v>6196000198</v>
          </cell>
        </row>
        <row r="692">
          <cell r="A692">
            <v>3400003096</v>
          </cell>
          <cell r="B692">
            <v>0</v>
          </cell>
          <cell r="C692">
            <v>5801</v>
          </cell>
          <cell r="D692" t="str">
            <v>01.10.1996</v>
          </cell>
          <cell r="E692">
            <v>0</v>
          </cell>
          <cell r="F692">
            <v>6196000199</v>
          </cell>
        </row>
        <row r="693">
          <cell r="A693">
            <v>3400003097</v>
          </cell>
          <cell r="B693">
            <v>0</v>
          </cell>
          <cell r="C693">
            <v>5801</v>
          </cell>
          <cell r="D693" t="str">
            <v>01.10.1996</v>
          </cell>
          <cell r="E693">
            <v>0</v>
          </cell>
          <cell r="F693">
            <v>6196000200</v>
          </cell>
        </row>
        <row r="694">
          <cell r="A694">
            <v>3400003098</v>
          </cell>
          <cell r="B694">
            <v>0</v>
          </cell>
          <cell r="C694">
            <v>5801</v>
          </cell>
          <cell r="D694" t="str">
            <v>01.10.1996</v>
          </cell>
          <cell r="E694">
            <v>0</v>
          </cell>
          <cell r="F694">
            <v>6196000201</v>
          </cell>
        </row>
        <row r="695">
          <cell r="A695">
            <v>3400003099</v>
          </cell>
          <cell r="B695">
            <v>0</v>
          </cell>
          <cell r="C695">
            <v>5801</v>
          </cell>
          <cell r="D695" t="str">
            <v>01.10.1996</v>
          </cell>
          <cell r="E695">
            <v>0</v>
          </cell>
          <cell r="F695">
            <v>6196000202</v>
          </cell>
        </row>
        <row r="696">
          <cell r="A696">
            <v>3400003100</v>
          </cell>
          <cell r="B696">
            <v>0</v>
          </cell>
          <cell r="C696">
            <v>5801</v>
          </cell>
          <cell r="D696" t="str">
            <v>01.10.1996</v>
          </cell>
          <cell r="E696">
            <v>0</v>
          </cell>
          <cell r="F696">
            <v>6196000203</v>
          </cell>
        </row>
        <row r="697">
          <cell r="A697">
            <v>3400003101</v>
          </cell>
          <cell r="B697">
            <v>0</v>
          </cell>
          <cell r="C697">
            <v>5801</v>
          </cell>
          <cell r="D697" t="str">
            <v>01.10.1996</v>
          </cell>
          <cell r="E697">
            <v>0</v>
          </cell>
          <cell r="F697">
            <v>6196000204</v>
          </cell>
        </row>
        <row r="698">
          <cell r="A698">
            <v>3400003102</v>
          </cell>
          <cell r="B698">
            <v>0</v>
          </cell>
          <cell r="C698">
            <v>5801</v>
          </cell>
          <cell r="D698" t="str">
            <v>01.10.1996</v>
          </cell>
          <cell r="E698">
            <v>0</v>
          </cell>
          <cell r="F698">
            <v>6196000205</v>
          </cell>
        </row>
        <row r="699">
          <cell r="A699">
            <v>3400003103</v>
          </cell>
          <cell r="B699">
            <v>0</v>
          </cell>
          <cell r="C699">
            <v>5801</v>
          </cell>
          <cell r="D699" t="str">
            <v>01.10.1996</v>
          </cell>
          <cell r="E699">
            <v>0</v>
          </cell>
          <cell r="F699">
            <v>6196000206</v>
          </cell>
        </row>
        <row r="700">
          <cell r="A700">
            <v>3400003104</v>
          </cell>
          <cell r="B700">
            <v>0</v>
          </cell>
          <cell r="C700">
            <v>5801</v>
          </cell>
          <cell r="D700" t="str">
            <v>01.10.1996</v>
          </cell>
          <cell r="E700">
            <v>0</v>
          </cell>
          <cell r="F700">
            <v>6196000207</v>
          </cell>
        </row>
        <row r="701">
          <cell r="A701">
            <v>3400003105</v>
          </cell>
          <cell r="B701">
            <v>0</v>
          </cell>
          <cell r="C701">
            <v>5801</v>
          </cell>
          <cell r="D701" t="str">
            <v>01.10.1996</v>
          </cell>
          <cell r="E701">
            <v>0</v>
          </cell>
          <cell r="F701">
            <v>6196000208</v>
          </cell>
        </row>
        <row r="702">
          <cell r="A702">
            <v>3400003106</v>
          </cell>
          <cell r="B702">
            <v>0</v>
          </cell>
          <cell r="C702">
            <v>5801</v>
          </cell>
          <cell r="D702" t="str">
            <v>01.10.1996</v>
          </cell>
          <cell r="E702">
            <v>0</v>
          </cell>
          <cell r="F702">
            <v>6196000209</v>
          </cell>
        </row>
        <row r="703">
          <cell r="A703">
            <v>3400003107</v>
          </cell>
          <cell r="B703">
            <v>0</v>
          </cell>
          <cell r="C703">
            <v>5801</v>
          </cell>
          <cell r="D703" t="str">
            <v>01.10.1996</v>
          </cell>
          <cell r="E703">
            <v>0</v>
          </cell>
          <cell r="F703">
            <v>6196000210</v>
          </cell>
        </row>
        <row r="704">
          <cell r="A704">
            <v>3400003108</v>
          </cell>
          <cell r="B704">
            <v>0</v>
          </cell>
          <cell r="C704">
            <v>5801</v>
          </cell>
          <cell r="D704" t="str">
            <v>01.10.1996</v>
          </cell>
          <cell r="E704">
            <v>0</v>
          </cell>
          <cell r="F704">
            <v>6196000211</v>
          </cell>
        </row>
        <row r="705">
          <cell r="A705">
            <v>3400003109</v>
          </cell>
          <cell r="B705">
            <v>0</v>
          </cell>
          <cell r="C705">
            <v>5801</v>
          </cell>
          <cell r="D705" t="str">
            <v>01.10.1996</v>
          </cell>
          <cell r="E705">
            <v>0</v>
          </cell>
          <cell r="F705">
            <v>6196000212</v>
          </cell>
        </row>
        <row r="706">
          <cell r="A706">
            <v>3400003110</v>
          </cell>
          <cell r="B706">
            <v>0</v>
          </cell>
          <cell r="C706">
            <v>5801</v>
          </cell>
          <cell r="D706" t="str">
            <v>01.10.1996</v>
          </cell>
          <cell r="E706">
            <v>0</v>
          </cell>
          <cell r="F706">
            <v>6196000213</v>
          </cell>
        </row>
        <row r="707">
          <cell r="A707">
            <v>3400003111</v>
          </cell>
          <cell r="B707">
            <v>0</v>
          </cell>
          <cell r="C707">
            <v>5801</v>
          </cell>
          <cell r="D707" t="str">
            <v>01.10.1996</v>
          </cell>
          <cell r="E707">
            <v>0</v>
          </cell>
          <cell r="F707">
            <v>6196000214</v>
          </cell>
        </row>
        <row r="708">
          <cell r="A708">
            <v>3400003112</v>
          </cell>
          <cell r="B708">
            <v>0</v>
          </cell>
          <cell r="C708">
            <v>5801</v>
          </cell>
          <cell r="D708" t="str">
            <v>01.10.1996</v>
          </cell>
          <cell r="E708">
            <v>0</v>
          </cell>
          <cell r="F708">
            <v>6196000215</v>
          </cell>
        </row>
        <row r="709">
          <cell r="A709">
            <v>3400003113</v>
          </cell>
          <cell r="B709">
            <v>0</v>
          </cell>
          <cell r="C709">
            <v>5801</v>
          </cell>
          <cell r="D709" t="str">
            <v>01.10.1996</v>
          </cell>
          <cell r="E709">
            <v>0</v>
          </cell>
          <cell r="F709">
            <v>6196000216</v>
          </cell>
        </row>
        <row r="710">
          <cell r="A710">
            <v>3400003114</v>
          </cell>
          <cell r="B710">
            <v>0</v>
          </cell>
          <cell r="C710">
            <v>5801</v>
          </cell>
          <cell r="D710" t="str">
            <v>01.10.1996</v>
          </cell>
          <cell r="E710">
            <v>0</v>
          </cell>
          <cell r="F710">
            <v>6196000217</v>
          </cell>
        </row>
        <row r="711">
          <cell r="A711">
            <v>3400003115</v>
          </cell>
          <cell r="B711">
            <v>0</v>
          </cell>
          <cell r="C711">
            <v>5801</v>
          </cell>
          <cell r="D711" t="str">
            <v>01.10.1996</v>
          </cell>
          <cell r="E711">
            <v>0</v>
          </cell>
          <cell r="F711">
            <v>6196000218</v>
          </cell>
        </row>
        <row r="712">
          <cell r="A712">
            <v>3400003116</v>
          </cell>
          <cell r="B712">
            <v>0</v>
          </cell>
          <cell r="C712">
            <v>5801</v>
          </cell>
          <cell r="D712" t="str">
            <v>01.10.1996</v>
          </cell>
          <cell r="E712">
            <v>0</v>
          </cell>
          <cell r="F712">
            <v>6196000219</v>
          </cell>
        </row>
        <row r="713">
          <cell r="A713">
            <v>3400003117</v>
          </cell>
          <cell r="B713">
            <v>0</v>
          </cell>
          <cell r="C713">
            <v>5801</v>
          </cell>
          <cell r="D713" t="str">
            <v>01.10.1996</v>
          </cell>
          <cell r="E713">
            <v>0</v>
          </cell>
          <cell r="F713">
            <v>6196000220</v>
          </cell>
        </row>
        <row r="714">
          <cell r="A714">
            <v>3400003118</v>
          </cell>
          <cell r="B714">
            <v>0</v>
          </cell>
          <cell r="C714">
            <v>5801</v>
          </cell>
          <cell r="D714" t="str">
            <v>01.10.1996</v>
          </cell>
          <cell r="E714">
            <v>0</v>
          </cell>
          <cell r="F714">
            <v>6196000221</v>
          </cell>
        </row>
        <row r="715">
          <cell r="A715">
            <v>3400003119</v>
          </cell>
          <cell r="B715">
            <v>0</v>
          </cell>
          <cell r="C715">
            <v>5801</v>
          </cell>
          <cell r="D715" t="str">
            <v>01.10.1996</v>
          </cell>
          <cell r="E715">
            <v>0</v>
          </cell>
          <cell r="F715">
            <v>6196000222</v>
          </cell>
        </row>
        <row r="716">
          <cell r="A716">
            <v>3400003120</v>
          </cell>
          <cell r="B716">
            <v>0</v>
          </cell>
          <cell r="C716">
            <v>5801</v>
          </cell>
          <cell r="D716" t="str">
            <v>01.10.1996</v>
          </cell>
          <cell r="E716">
            <v>0</v>
          </cell>
          <cell r="F716">
            <v>6196000223</v>
          </cell>
        </row>
        <row r="717">
          <cell r="A717">
            <v>3400003121</v>
          </cell>
          <cell r="B717">
            <v>0</v>
          </cell>
          <cell r="C717">
            <v>5801</v>
          </cell>
          <cell r="D717" t="str">
            <v>01.10.1996</v>
          </cell>
          <cell r="E717">
            <v>0</v>
          </cell>
          <cell r="F717">
            <v>6196000224</v>
          </cell>
        </row>
        <row r="718">
          <cell r="A718">
            <v>3400003122</v>
          </cell>
          <cell r="B718">
            <v>0</v>
          </cell>
          <cell r="C718">
            <v>5801</v>
          </cell>
          <cell r="D718" t="str">
            <v>01.10.1996</v>
          </cell>
          <cell r="E718">
            <v>0</v>
          </cell>
          <cell r="F718">
            <v>6196000225</v>
          </cell>
        </row>
        <row r="719">
          <cell r="A719">
            <v>3400003123</v>
          </cell>
          <cell r="B719">
            <v>0</v>
          </cell>
          <cell r="C719">
            <v>5801</v>
          </cell>
          <cell r="D719" t="str">
            <v>01.10.1996</v>
          </cell>
          <cell r="E719">
            <v>0</v>
          </cell>
          <cell r="F719">
            <v>6196000226</v>
          </cell>
        </row>
        <row r="720">
          <cell r="A720">
            <v>3400003124</v>
          </cell>
          <cell r="B720">
            <v>0</v>
          </cell>
          <cell r="C720">
            <v>5801</v>
          </cell>
          <cell r="D720" t="str">
            <v>01.10.1996</v>
          </cell>
          <cell r="E720">
            <v>0</v>
          </cell>
          <cell r="F720">
            <v>6196000227</v>
          </cell>
        </row>
        <row r="721">
          <cell r="A721">
            <v>3400003125</v>
          </cell>
          <cell r="B721">
            <v>0</v>
          </cell>
          <cell r="C721">
            <v>5801</v>
          </cell>
          <cell r="D721" t="str">
            <v>01.10.1996</v>
          </cell>
          <cell r="E721">
            <v>0</v>
          </cell>
          <cell r="F721">
            <v>6196000228</v>
          </cell>
        </row>
        <row r="722">
          <cell r="A722">
            <v>3400003126</v>
          </cell>
          <cell r="B722">
            <v>0</v>
          </cell>
          <cell r="C722">
            <v>5801</v>
          </cell>
          <cell r="D722" t="str">
            <v>01.10.1996</v>
          </cell>
          <cell r="E722">
            <v>0</v>
          </cell>
          <cell r="F722">
            <v>6196000229</v>
          </cell>
        </row>
        <row r="723">
          <cell r="A723">
            <v>3400003127</v>
          </cell>
          <cell r="B723">
            <v>0</v>
          </cell>
          <cell r="C723">
            <v>5801</v>
          </cell>
          <cell r="D723" t="str">
            <v>01.10.1996</v>
          </cell>
          <cell r="E723">
            <v>0</v>
          </cell>
          <cell r="F723">
            <v>6196000230</v>
          </cell>
        </row>
        <row r="724">
          <cell r="A724">
            <v>3400003128</v>
          </cell>
          <cell r="B724">
            <v>0</v>
          </cell>
          <cell r="C724">
            <v>5801</v>
          </cell>
          <cell r="D724" t="str">
            <v>01.10.1996</v>
          </cell>
          <cell r="E724">
            <v>0</v>
          </cell>
          <cell r="F724">
            <v>6196000231</v>
          </cell>
        </row>
        <row r="725">
          <cell r="A725">
            <v>3400003129</v>
          </cell>
          <cell r="B725">
            <v>0</v>
          </cell>
          <cell r="C725">
            <v>5801</v>
          </cell>
          <cell r="D725" t="str">
            <v>01.10.1996</v>
          </cell>
          <cell r="E725">
            <v>0</v>
          </cell>
          <cell r="F725">
            <v>6196000232</v>
          </cell>
        </row>
        <row r="726">
          <cell r="A726">
            <v>3400003130</v>
          </cell>
          <cell r="B726">
            <v>0</v>
          </cell>
          <cell r="C726">
            <v>5801</v>
          </cell>
          <cell r="D726" t="str">
            <v>01.10.1996</v>
          </cell>
          <cell r="E726">
            <v>0</v>
          </cell>
          <cell r="F726">
            <v>6196000233</v>
          </cell>
        </row>
        <row r="727">
          <cell r="A727">
            <v>3400003131</v>
          </cell>
          <cell r="B727">
            <v>0</v>
          </cell>
          <cell r="C727">
            <v>5801</v>
          </cell>
          <cell r="D727" t="str">
            <v>01.10.1996</v>
          </cell>
          <cell r="E727">
            <v>0</v>
          </cell>
          <cell r="F727">
            <v>6196000234</v>
          </cell>
        </row>
        <row r="728">
          <cell r="A728">
            <v>3400003132</v>
          </cell>
          <cell r="B728">
            <v>0</v>
          </cell>
          <cell r="C728">
            <v>5801</v>
          </cell>
          <cell r="D728" t="str">
            <v>01.10.1996</v>
          </cell>
          <cell r="E728">
            <v>0</v>
          </cell>
          <cell r="F728">
            <v>6196000235</v>
          </cell>
        </row>
        <row r="729">
          <cell r="A729">
            <v>3400003133</v>
          </cell>
          <cell r="B729">
            <v>0</v>
          </cell>
          <cell r="C729">
            <v>5801</v>
          </cell>
          <cell r="D729" t="str">
            <v>01.10.1996</v>
          </cell>
          <cell r="E729">
            <v>0</v>
          </cell>
          <cell r="F729">
            <v>6196000236</v>
          </cell>
        </row>
        <row r="730">
          <cell r="A730">
            <v>3400003134</v>
          </cell>
          <cell r="B730">
            <v>0</v>
          </cell>
          <cell r="C730">
            <v>5801</v>
          </cell>
          <cell r="D730" t="str">
            <v>01.10.1996</v>
          </cell>
          <cell r="E730">
            <v>0</v>
          </cell>
          <cell r="F730">
            <v>6196000237</v>
          </cell>
        </row>
        <row r="731">
          <cell r="A731">
            <v>3400003135</v>
          </cell>
          <cell r="B731">
            <v>0</v>
          </cell>
          <cell r="C731">
            <v>5801</v>
          </cell>
          <cell r="D731" t="str">
            <v>01.10.1996</v>
          </cell>
          <cell r="E731">
            <v>0</v>
          </cell>
          <cell r="F731">
            <v>6196000238</v>
          </cell>
        </row>
        <row r="732">
          <cell r="A732">
            <v>3400003136</v>
          </cell>
          <cell r="B732">
            <v>0</v>
          </cell>
          <cell r="C732">
            <v>5801</v>
          </cell>
          <cell r="D732" t="str">
            <v>01.10.1996</v>
          </cell>
          <cell r="E732">
            <v>0</v>
          </cell>
          <cell r="F732">
            <v>6196000239</v>
          </cell>
        </row>
        <row r="733">
          <cell r="A733">
            <v>3400003137</v>
          </cell>
          <cell r="B733">
            <v>0</v>
          </cell>
          <cell r="C733">
            <v>5801</v>
          </cell>
          <cell r="D733" t="str">
            <v>01.10.1996</v>
          </cell>
          <cell r="E733">
            <v>0</v>
          </cell>
          <cell r="F733">
            <v>6196000240</v>
          </cell>
        </row>
        <row r="734">
          <cell r="A734">
            <v>3400003138</v>
          </cell>
          <cell r="B734">
            <v>0</v>
          </cell>
          <cell r="C734">
            <v>5801</v>
          </cell>
          <cell r="D734" t="str">
            <v>01.10.1996</v>
          </cell>
          <cell r="E734">
            <v>0</v>
          </cell>
          <cell r="F734">
            <v>6196000241</v>
          </cell>
        </row>
        <row r="735">
          <cell r="A735">
            <v>3400003139</v>
          </cell>
          <cell r="B735">
            <v>0</v>
          </cell>
          <cell r="C735">
            <v>5801</v>
          </cell>
          <cell r="D735" t="str">
            <v>01.10.1996</v>
          </cell>
          <cell r="E735">
            <v>0</v>
          </cell>
          <cell r="F735">
            <v>6196000242</v>
          </cell>
        </row>
        <row r="736">
          <cell r="A736">
            <v>3400003140</v>
          </cell>
          <cell r="B736">
            <v>0</v>
          </cell>
          <cell r="C736">
            <v>5801</v>
          </cell>
          <cell r="D736" t="str">
            <v>01.10.1996</v>
          </cell>
          <cell r="E736">
            <v>0</v>
          </cell>
          <cell r="F736">
            <v>6196000243</v>
          </cell>
        </row>
        <row r="737">
          <cell r="A737">
            <v>3400003141</v>
          </cell>
          <cell r="B737">
            <v>0</v>
          </cell>
          <cell r="C737">
            <v>5801</v>
          </cell>
          <cell r="D737" t="str">
            <v>01.10.1996</v>
          </cell>
          <cell r="E737">
            <v>0</v>
          </cell>
          <cell r="F737">
            <v>6196000244</v>
          </cell>
        </row>
        <row r="738">
          <cell r="A738">
            <v>3400003142</v>
          </cell>
          <cell r="B738">
            <v>0</v>
          </cell>
          <cell r="C738">
            <v>5801</v>
          </cell>
          <cell r="D738" t="str">
            <v>01.10.1996</v>
          </cell>
          <cell r="E738">
            <v>0</v>
          </cell>
          <cell r="F738">
            <v>6196000245</v>
          </cell>
        </row>
        <row r="739">
          <cell r="A739">
            <v>3400003143</v>
          </cell>
          <cell r="B739">
            <v>0</v>
          </cell>
          <cell r="C739">
            <v>5801</v>
          </cell>
          <cell r="D739" t="str">
            <v>01.10.1996</v>
          </cell>
          <cell r="E739">
            <v>0</v>
          </cell>
          <cell r="F739">
            <v>6196000246</v>
          </cell>
        </row>
        <row r="740">
          <cell r="A740">
            <v>3400003144</v>
          </cell>
          <cell r="B740">
            <v>0</v>
          </cell>
          <cell r="C740">
            <v>5801</v>
          </cell>
          <cell r="D740" t="str">
            <v>01.10.1996</v>
          </cell>
          <cell r="E740">
            <v>0</v>
          </cell>
          <cell r="F740">
            <v>6196000247</v>
          </cell>
        </row>
        <row r="741">
          <cell r="A741">
            <v>3400003145</v>
          </cell>
          <cell r="B741">
            <v>0</v>
          </cell>
          <cell r="C741">
            <v>5801</v>
          </cell>
          <cell r="D741" t="str">
            <v>01.10.1996</v>
          </cell>
          <cell r="E741">
            <v>0</v>
          </cell>
          <cell r="F741">
            <v>6196000248</v>
          </cell>
        </row>
        <row r="742">
          <cell r="A742">
            <v>3400003146</v>
          </cell>
          <cell r="B742">
            <v>0</v>
          </cell>
          <cell r="C742">
            <v>5801</v>
          </cell>
          <cell r="D742" t="str">
            <v>01.10.1996</v>
          </cell>
          <cell r="E742">
            <v>0</v>
          </cell>
          <cell r="F742">
            <v>6196000249</v>
          </cell>
        </row>
        <row r="743">
          <cell r="A743">
            <v>3400003147</v>
          </cell>
          <cell r="B743">
            <v>0</v>
          </cell>
          <cell r="C743">
            <v>5801</v>
          </cell>
          <cell r="D743" t="str">
            <v>01.10.1996</v>
          </cell>
          <cell r="E743">
            <v>0</v>
          </cell>
          <cell r="F743">
            <v>6196000250</v>
          </cell>
        </row>
        <row r="744">
          <cell r="A744">
            <v>3400003148</v>
          </cell>
          <cell r="B744">
            <v>0</v>
          </cell>
          <cell r="C744">
            <v>5801</v>
          </cell>
          <cell r="D744" t="str">
            <v>01.10.1996</v>
          </cell>
          <cell r="E744">
            <v>0</v>
          </cell>
          <cell r="F744">
            <v>6196000251</v>
          </cell>
        </row>
        <row r="745">
          <cell r="A745">
            <v>3400003149</v>
          </cell>
          <cell r="B745">
            <v>0</v>
          </cell>
          <cell r="C745">
            <v>5801</v>
          </cell>
          <cell r="D745" t="str">
            <v>01.10.1996</v>
          </cell>
          <cell r="E745">
            <v>0</v>
          </cell>
          <cell r="F745">
            <v>6196000252</v>
          </cell>
        </row>
        <row r="746">
          <cell r="A746">
            <v>3400003150</v>
          </cell>
          <cell r="B746">
            <v>0</v>
          </cell>
          <cell r="C746">
            <v>5801</v>
          </cell>
          <cell r="D746" t="str">
            <v>01.10.1996</v>
          </cell>
          <cell r="E746">
            <v>0</v>
          </cell>
          <cell r="F746">
            <v>6196000253</v>
          </cell>
        </row>
        <row r="747">
          <cell r="A747">
            <v>3400003151</v>
          </cell>
          <cell r="B747">
            <v>0</v>
          </cell>
          <cell r="C747">
            <v>5801</v>
          </cell>
          <cell r="D747" t="str">
            <v>01.10.1996</v>
          </cell>
          <cell r="E747">
            <v>0</v>
          </cell>
          <cell r="F747">
            <v>6196000254</v>
          </cell>
        </row>
        <row r="748">
          <cell r="A748">
            <v>3400003152</v>
          </cell>
          <cell r="B748">
            <v>0</v>
          </cell>
          <cell r="C748">
            <v>5801</v>
          </cell>
          <cell r="D748" t="str">
            <v>01.10.1996</v>
          </cell>
          <cell r="E748">
            <v>0</v>
          </cell>
          <cell r="F748">
            <v>6196000255</v>
          </cell>
        </row>
        <row r="749">
          <cell r="A749">
            <v>3400003153</v>
          </cell>
          <cell r="B749">
            <v>0</v>
          </cell>
          <cell r="C749">
            <v>5801</v>
          </cell>
          <cell r="D749" t="str">
            <v>01.10.1996</v>
          </cell>
          <cell r="E749">
            <v>0</v>
          </cell>
          <cell r="F749">
            <v>6196000256</v>
          </cell>
        </row>
        <row r="750">
          <cell r="A750">
            <v>3400003154</v>
          </cell>
          <cell r="B750">
            <v>0</v>
          </cell>
          <cell r="C750">
            <v>5801</v>
          </cell>
          <cell r="D750" t="str">
            <v>01.10.1996</v>
          </cell>
          <cell r="E750">
            <v>0</v>
          </cell>
          <cell r="F750">
            <v>6196000257</v>
          </cell>
        </row>
        <row r="751">
          <cell r="A751">
            <v>3400003155</v>
          </cell>
          <cell r="B751">
            <v>0</v>
          </cell>
          <cell r="C751">
            <v>5801</v>
          </cell>
          <cell r="D751" t="str">
            <v>01.10.1996</v>
          </cell>
          <cell r="E751">
            <v>0</v>
          </cell>
          <cell r="F751">
            <v>6196000258</v>
          </cell>
        </row>
        <row r="752">
          <cell r="A752">
            <v>3400003156</v>
          </cell>
          <cell r="B752">
            <v>0</v>
          </cell>
          <cell r="C752">
            <v>5801</v>
          </cell>
          <cell r="D752" t="str">
            <v>01.10.1996</v>
          </cell>
          <cell r="E752">
            <v>0</v>
          </cell>
          <cell r="F752">
            <v>6196000259</v>
          </cell>
        </row>
        <row r="753">
          <cell r="A753">
            <v>3400003157</v>
          </cell>
          <cell r="B753">
            <v>0</v>
          </cell>
          <cell r="C753">
            <v>5801</v>
          </cell>
          <cell r="D753" t="str">
            <v>01.10.1996</v>
          </cell>
          <cell r="E753">
            <v>0</v>
          </cell>
          <cell r="F753">
            <v>6196000260</v>
          </cell>
        </row>
        <row r="754">
          <cell r="A754">
            <v>3400003158</v>
          </cell>
          <cell r="B754">
            <v>0</v>
          </cell>
          <cell r="C754">
            <v>5801</v>
          </cell>
          <cell r="D754" t="str">
            <v>01.10.1996</v>
          </cell>
          <cell r="E754">
            <v>0</v>
          </cell>
          <cell r="F754">
            <v>6196000261</v>
          </cell>
        </row>
        <row r="755">
          <cell r="A755">
            <v>3400003159</v>
          </cell>
          <cell r="B755">
            <v>0</v>
          </cell>
          <cell r="C755">
            <v>5801</v>
          </cell>
          <cell r="D755" t="str">
            <v>01.10.1996</v>
          </cell>
          <cell r="E755">
            <v>0</v>
          </cell>
          <cell r="F755">
            <v>6196000262</v>
          </cell>
        </row>
        <row r="756">
          <cell r="A756">
            <v>3400003160</v>
          </cell>
          <cell r="B756">
            <v>0</v>
          </cell>
          <cell r="C756">
            <v>5801</v>
          </cell>
          <cell r="D756" t="str">
            <v>01.10.1996</v>
          </cell>
          <cell r="E756">
            <v>0</v>
          </cell>
          <cell r="F756">
            <v>6196000263</v>
          </cell>
        </row>
        <row r="757">
          <cell r="A757">
            <v>3400003161</v>
          </cell>
          <cell r="B757">
            <v>0</v>
          </cell>
          <cell r="C757">
            <v>5801</v>
          </cell>
          <cell r="D757" t="str">
            <v>01.10.1996</v>
          </cell>
          <cell r="E757">
            <v>0</v>
          </cell>
          <cell r="F757">
            <v>6196000264</v>
          </cell>
        </row>
        <row r="758">
          <cell r="A758">
            <v>3400003162</v>
          </cell>
          <cell r="B758">
            <v>0</v>
          </cell>
          <cell r="C758">
            <v>5801</v>
          </cell>
          <cell r="D758" t="str">
            <v>01.10.1996</v>
          </cell>
          <cell r="E758">
            <v>0</v>
          </cell>
          <cell r="F758">
            <v>6196000265</v>
          </cell>
        </row>
        <row r="759">
          <cell r="A759">
            <v>3400003163</v>
          </cell>
          <cell r="B759">
            <v>0</v>
          </cell>
          <cell r="C759">
            <v>5801</v>
          </cell>
          <cell r="D759" t="str">
            <v>01.10.1996</v>
          </cell>
          <cell r="E759">
            <v>0</v>
          </cell>
          <cell r="F759">
            <v>6196000266</v>
          </cell>
        </row>
        <row r="760">
          <cell r="A760">
            <v>3400003164</v>
          </cell>
          <cell r="B760">
            <v>0</v>
          </cell>
          <cell r="C760">
            <v>5801</v>
          </cell>
          <cell r="D760" t="str">
            <v>01.10.1996</v>
          </cell>
          <cell r="E760">
            <v>0</v>
          </cell>
          <cell r="F760">
            <v>6196000267</v>
          </cell>
        </row>
        <row r="761">
          <cell r="A761">
            <v>3400003165</v>
          </cell>
          <cell r="B761">
            <v>0</v>
          </cell>
          <cell r="C761">
            <v>5801</v>
          </cell>
          <cell r="D761" t="str">
            <v>01.10.1996</v>
          </cell>
          <cell r="E761">
            <v>0</v>
          </cell>
          <cell r="F761">
            <v>6196000268</v>
          </cell>
        </row>
        <row r="762">
          <cell r="A762">
            <v>3400003165</v>
          </cell>
          <cell r="B762">
            <v>1</v>
          </cell>
          <cell r="C762">
            <v>5801</v>
          </cell>
          <cell r="D762" t="str">
            <v>01.10.1996</v>
          </cell>
          <cell r="E762">
            <v>0</v>
          </cell>
          <cell r="F762">
            <v>6196000268</v>
          </cell>
        </row>
        <row r="763">
          <cell r="A763">
            <v>3400003166</v>
          </cell>
          <cell r="B763">
            <v>0</v>
          </cell>
          <cell r="C763">
            <v>5801</v>
          </cell>
          <cell r="D763" t="str">
            <v>01.10.1996</v>
          </cell>
          <cell r="E763">
            <v>0</v>
          </cell>
          <cell r="F763">
            <v>6196000269</v>
          </cell>
        </row>
        <row r="764">
          <cell r="A764">
            <v>3400003167</v>
          </cell>
          <cell r="B764">
            <v>0</v>
          </cell>
          <cell r="C764">
            <v>5801</v>
          </cell>
          <cell r="D764" t="str">
            <v>01.10.1996</v>
          </cell>
          <cell r="E764">
            <v>0</v>
          </cell>
          <cell r="F764">
            <v>6196000270</v>
          </cell>
        </row>
        <row r="765">
          <cell r="A765">
            <v>3400003168</v>
          </cell>
          <cell r="B765">
            <v>1</v>
          </cell>
          <cell r="C765">
            <v>5801</v>
          </cell>
          <cell r="D765" t="str">
            <v>01.10.1996</v>
          </cell>
          <cell r="E765">
            <v>0</v>
          </cell>
          <cell r="F765">
            <v>6196000271</v>
          </cell>
        </row>
        <row r="766">
          <cell r="A766">
            <v>3400003168</v>
          </cell>
          <cell r="B766">
            <v>0</v>
          </cell>
          <cell r="C766">
            <v>5801</v>
          </cell>
          <cell r="D766" t="str">
            <v>01.10.1996</v>
          </cell>
          <cell r="E766">
            <v>0</v>
          </cell>
          <cell r="F766">
            <v>6196000271</v>
          </cell>
        </row>
        <row r="767">
          <cell r="A767">
            <v>3400003169</v>
          </cell>
          <cell r="B767">
            <v>0</v>
          </cell>
          <cell r="C767">
            <v>5801</v>
          </cell>
          <cell r="D767" t="str">
            <v>01.10.1996</v>
          </cell>
          <cell r="E767">
            <v>0</v>
          </cell>
          <cell r="F767">
            <v>6196000272</v>
          </cell>
        </row>
        <row r="768">
          <cell r="A768">
            <v>3400003170</v>
          </cell>
          <cell r="B768">
            <v>0</v>
          </cell>
          <cell r="C768">
            <v>5801</v>
          </cell>
          <cell r="D768" t="str">
            <v>01.10.1996</v>
          </cell>
          <cell r="E768">
            <v>0</v>
          </cell>
          <cell r="F768">
            <v>6196000273</v>
          </cell>
        </row>
        <row r="769">
          <cell r="A769">
            <v>3400003171</v>
          </cell>
          <cell r="B769">
            <v>0</v>
          </cell>
          <cell r="C769">
            <v>5801</v>
          </cell>
          <cell r="D769" t="str">
            <v>01.10.1996</v>
          </cell>
          <cell r="E769">
            <v>0</v>
          </cell>
          <cell r="F769">
            <v>6196000274</v>
          </cell>
        </row>
        <row r="770">
          <cell r="A770">
            <v>3400003172</v>
          </cell>
          <cell r="B770">
            <v>0</v>
          </cell>
          <cell r="C770">
            <v>5801</v>
          </cell>
          <cell r="D770" t="str">
            <v>01.10.1996</v>
          </cell>
          <cell r="E770">
            <v>0</v>
          </cell>
          <cell r="F770">
            <v>6196000275</v>
          </cell>
        </row>
        <row r="771">
          <cell r="A771">
            <v>3400003173</v>
          </cell>
          <cell r="B771">
            <v>0</v>
          </cell>
          <cell r="C771">
            <v>5801</v>
          </cell>
          <cell r="D771" t="str">
            <v>01.10.1996</v>
          </cell>
          <cell r="E771">
            <v>0</v>
          </cell>
          <cell r="F771">
            <v>6196000276</v>
          </cell>
        </row>
        <row r="772">
          <cell r="A772">
            <v>3400003174</v>
          </cell>
          <cell r="B772">
            <v>0</v>
          </cell>
          <cell r="C772">
            <v>5801</v>
          </cell>
          <cell r="D772" t="str">
            <v>01.10.1996</v>
          </cell>
          <cell r="E772">
            <v>0</v>
          </cell>
          <cell r="F772">
            <v>6196000277</v>
          </cell>
        </row>
        <row r="773">
          <cell r="A773">
            <v>3400003175</v>
          </cell>
          <cell r="B773">
            <v>0</v>
          </cell>
          <cell r="C773">
            <v>5801</v>
          </cell>
          <cell r="D773" t="str">
            <v>01.10.1996</v>
          </cell>
          <cell r="E773">
            <v>0</v>
          </cell>
          <cell r="F773">
            <v>6196000278</v>
          </cell>
        </row>
        <row r="774">
          <cell r="A774">
            <v>3400003176</v>
          </cell>
          <cell r="B774">
            <v>0</v>
          </cell>
          <cell r="C774">
            <v>6801</v>
          </cell>
          <cell r="D774" t="str">
            <v>01.10.1996</v>
          </cell>
          <cell r="E774">
            <v>1</v>
          </cell>
          <cell r="F774">
            <v>6196000279</v>
          </cell>
        </row>
        <row r="775">
          <cell r="A775">
            <v>3400003177</v>
          </cell>
          <cell r="B775">
            <v>0</v>
          </cell>
          <cell r="C775">
            <v>6801</v>
          </cell>
          <cell r="D775" t="str">
            <v>01.10.1996</v>
          </cell>
          <cell r="E775">
            <v>1</v>
          </cell>
          <cell r="F775">
            <v>6196000280</v>
          </cell>
        </row>
        <row r="776">
          <cell r="A776">
            <v>3400003178</v>
          </cell>
          <cell r="B776">
            <v>0</v>
          </cell>
          <cell r="C776">
            <v>5400</v>
          </cell>
          <cell r="D776" t="str">
            <v>01.10.1996</v>
          </cell>
          <cell r="E776">
            <v>7</v>
          </cell>
          <cell r="F776">
            <v>6196000281</v>
          </cell>
        </row>
        <row r="777">
          <cell r="A777">
            <v>3400003179</v>
          </cell>
          <cell r="B777">
            <v>0</v>
          </cell>
          <cell r="C777">
            <v>5302</v>
          </cell>
          <cell r="D777" t="str">
            <v>01.10.1996</v>
          </cell>
          <cell r="E777">
            <v>1</v>
          </cell>
          <cell r="F777">
            <v>6196000282</v>
          </cell>
        </row>
        <row r="778">
          <cell r="A778">
            <v>3400003180</v>
          </cell>
          <cell r="B778">
            <v>0</v>
          </cell>
          <cell r="C778">
            <v>5302</v>
          </cell>
          <cell r="D778" t="str">
            <v>01.10.1996</v>
          </cell>
          <cell r="E778">
            <v>1</v>
          </cell>
          <cell r="F778">
            <v>6196000283</v>
          </cell>
        </row>
        <row r="779">
          <cell r="A779">
            <v>3400003181</v>
          </cell>
          <cell r="B779">
            <v>0</v>
          </cell>
          <cell r="C779">
            <v>5302</v>
          </cell>
          <cell r="D779" t="str">
            <v>01.10.1996</v>
          </cell>
          <cell r="E779">
            <v>1</v>
          </cell>
          <cell r="F779">
            <v>6196000284</v>
          </cell>
        </row>
        <row r="780">
          <cell r="A780">
            <v>3400003182</v>
          </cell>
          <cell r="B780">
            <v>0</v>
          </cell>
          <cell r="C780">
            <v>6801</v>
          </cell>
          <cell r="D780" t="str">
            <v>01.10.1996</v>
          </cell>
          <cell r="E780">
            <v>1</v>
          </cell>
          <cell r="F780">
            <v>6196000285</v>
          </cell>
        </row>
        <row r="781">
          <cell r="A781">
            <v>3400003183</v>
          </cell>
          <cell r="B781">
            <v>0</v>
          </cell>
          <cell r="C781">
            <v>6801</v>
          </cell>
          <cell r="D781" t="str">
            <v>01.10.1996</v>
          </cell>
          <cell r="E781">
            <v>1</v>
          </cell>
          <cell r="F781">
            <v>6196000286</v>
          </cell>
        </row>
        <row r="782">
          <cell r="A782">
            <v>3400003184</v>
          </cell>
          <cell r="B782">
            <v>0</v>
          </cell>
          <cell r="C782">
            <v>5302</v>
          </cell>
          <cell r="D782" t="str">
            <v>01.10.1996</v>
          </cell>
          <cell r="E782">
            <v>1</v>
          </cell>
          <cell r="F782">
            <v>6196000287</v>
          </cell>
        </row>
        <row r="783">
          <cell r="A783">
            <v>3400003185</v>
          </cell>
          <cell r="B783">
            <v>0</v>
          </cell>
          <cell r="C783">
            <v>6801</v>
          </cell>
          <cell r="D783" t="str">
            <v>01.10.1996</v>
          </cell>
          <cell r="E783">
            <v>1</v>
          </cell>
          <cell r="F783">
            <v>6196000288</v>
          </cell>
        </row>
        <row r="784">
          <cell r="A784">
            <v>3400003186</v>
          </cell>
          <cell r="B784">
            <v>0</v>
          </cell>
          <cell r="C784">
            <v>6801</v>
          </cell>
          <cell r="D784" t="str">
            <v>17.11.1995</v>
          </cell>
          <cell r="E784">
            <v>1</v>
          </cell>
          <cell r="F784">
            <v>6196000289</v>
          </cell>
        </row>
        <row r="785">
          <cell r="A785">
            <v>3400003187</v>
          </cell>
          <cell r="B785">
            <v>0</v>
          </cell>
          <cell r="C785">
            <v>6801</v>
          </cell>
          <cell r="D785" t="str">
            <v>01.10.1996</v>
          </cell>
          <cell r="E785">
            <v>1</v>
          </cell>
          <cell r="F785">
            <v>6196000290</v>
          </cell>
        </row>
        <row r="786">
          <cell r="A786">
            <v>3400003188</v>
          </cell>
          <cell r="B786">
            <v>0</v>
          </cell>
          <cell r="C786">
            <v>6801</v>
          </cell>
          <cell r="D786" t="str">
            <v>01.10.1996</v>
          </cell>
          <cell r="E786">
            <v>1</v>
          </cell>
          <cell r="F786">
            <v>6196000291</v>
          </cell>
        </row>
        <row r="787">
          <cell r="A787">
            <v>3400003189</v>
          </cell>
          <cell r="B787">
            <v>0</v>
          </cell>
          <cell r="C787">
            <v>6801</v>
          </cell>
          <cell r="D787" t="str">
            <v>01.10.1996</v>
          </cell>
          <cell r="E787">
            <v>1</v>
          </cell>
          <cell r="F787">
            <v>6196000292</v>
          </cell>
        </row>
        <row r="788">
          <cell r="A788">
            <v>3400003190</v>
          </cell>
          <cell r="B788">
            <v>0</v>
          </cell>
          <cell r="C788">
            <v>6801</v>
          </cell>
          <cell r="D788" t="str">
            <v>01.10.1996</v>
          </cell>
          <cell r="E788">
            <v>1</v>
          </cell>
          <cell r="F788">
            <v>6196000293</v>
          </cell>
        </row>
        <row r="789">
          <cell r="A789">
            <v>3400003191</v>
          </cell>
          <cell r="B789">
            <v>0</v>
          </cell>
          <cell r="C789">
            <v>6801</v>
          </cell>
          <cell r="D789" t="str">
            <v>01.10.1996</v>
          </cell>
          <cell r="E789">
            <v>1</v>
          </cell>
          <cell r="F789">
            <v>6196000294</v>
          </cell>
        </row>
        <row r="790">
          <cell r="A790">
            <v>3400003192</v>
          </cell>
          <cell r="B790">
            <v>0</v>
          </cell>
          <cell r="C790">
            <v>6801</v>
          </cell>
          <cell r="D790" t="str">
            <v>01.10.1996</v>
          </cell>
          <cell r="E790">
            <v>1</v>
          </cell>
          <cell r="F790">
            <v>6196000295</v>
          </cell>
        </row>
        <row r="791">
          <cell r="A791">
            <v>3400003193</v>
          </cell>
          <cell r="B791">
            <v>0</v>
          </cell>
          <cell r="C791">
            <v>6901</v>
          </cell>
          <cell r="D791" t="str">
            <v>17.11.1995</v>
          </cell>
          <cell r="E791">
            <v>2</v>
          </cell>
          <cell r="F791">
            <v>6196000296</v>
          </cell>
        </row>
        <row r="792">
          <cell r="A792">
            <v>3400003194</v>
          </cell>
          <cell r="B792">
            <v>0</v>
          </cell>
          <cell r="C792">
            <v>6801</v>
          </cell>
          <cell r="D792" t="str">
            <v>01.10.1996</v>
          </cell>
          <cell r="E792">
            <v>1</v>
          </cell>
          <cell r="F792">
            <v>6196000297</v>
          </cell>
        </row>
        <row r="793">
          <cell r="A793">
            <v>3400003195</v>
          </cell>
          <cell r="B793">
            <v>0</v>
          </cell>
          <cell r="C793">
            <v>6801</v>
          </cell>
          <cell r="D793" t="str">
            <v>01.10.1996</v>
          </cell>
          <cell r="E793">
            <v>1</v>
          </cell>
          <cell r="F793">
            <v>6196000298</v>
          </cell>
        </row>
        <row r="794">
          <cell r="A794">
            <v>3400003196</v>
          </cell>
          <cell r="B794">
            <v>0</v>
          </cell>
          <cell r="C794">
            <v>6801</v>
          </cell>
          <cell r="D794" t="str">
            <v>01.10.1996</v>
          </cell>
          <cell r="E794">
            <v>1</v>
          </cell>
          <cell r="F794">
            <v>6196000299</v>
          </cell>
        </row>
        <row r="795">
          <cell r="A795">
            <v>3400003197</v>
          </cell>
          <cell r="B795">
            <v>0</v>
          </cell>
          <cell r="C795">
            <v>6801</v>
          </cell>
          <cell r="D795" t="str">
            <v>01.10.1996</v>
          </cell>
          <cell r="E795">
            <v>1</v>
          </cell>
          <cell r="F795">
            <v>6196000300</v>
          </cell>
        </row>
        <row r="796">
          <cell r="A796">
            <v>3400003198</v>
          </cell>
          <cell r="B796">
            <v>0</v>
          </cell>
          <cell r="C796">
            <v>6801</v>
          </cell>
          <cell r="D796" t="str">
            <v>01.10.1996</v>
          </cell>
          <cell r="E796">
            <v>1</v>
          </cell>
          <cell r="F796">
            <v>6196000301</v>
          </cell>
        </row>
        <row r="797">
          <cell r="A797">
            <v>3400003199</v>
          </cell>
          <cell r="B797">
            <v>0</v>
          </cell>
          <cell r="C797">
            <v>5801</v>
          </cell>
          <cell r="D797" t="str">
            <v>01.10.1996</v>
          </cell>
          <cell r="E797">
            <v>0</v>
          </cell>
          <cell r="F797">
            <v>6196000302</v>
          </cell>
        </row>
        <row r="798">
          <cell r="A798">
            <v>3400003200</v>
          </cell>
          <cell r="B798">
            <v>0</v>
          </cell>
          <cell r="C798">
            <v>6801</v>
          </cell>
          <cell r="D798" t="str">
            <v>01.10.1996</v>
          </cell>
          <cell r="E798">
            <v>1</v>
          </cell>
          <cell r="F798">
            <v>6196000303</v>
          </cell>
        </row>
        <row r="799">
          <cell r="A799">
            <v>3400003201</v>
          </cell>
          <cell r="B799">
            <v>0</v>
          </cell>
          <cell r="C799">
            <v>5301</v>
          </cell>
          <cell r="D799" t="str">
            <v>01.10.1996</v>
          </cell>
          <cell r="E799">
            <v>1</v>
          </cell>
          <cell r="F799">
            <v>6196000304</v>
          </cell>
        </row>
        <row r="800">
          <cell r="A800">
            <v>3400003202</v>
          </cell>
          <cell r="B800">
            <v>0</v>
          </cell>
          <cell r="C800">
            <v>6801</v>
          </cell>
          <cell r="D800" t="str">
            <v>01.10.1996</v>
          </cell>
          <cell r="E800">
            <v>1</v>
          </cell>
          <cell r="F800">
            <v>6196000305</v>
          </cell>
        </row>
        <row r="801">
          <cell r="A801">
            <v>3400003203</v>
          </cell>
          <cell r="B801">
            <v>0</v>
          </cell>
          <cell r="C801">
            <v>5300</v>
          </cell>
          <cell r="D801" t="str">
            <v>01.10.1996</v>
          </cell>
          <cell r="E801">
            <v>1</v>
          </cell>
          <cell r="F801">
            <v>6196000306</v>
          </cell>
        </row>
        <row r="802">
          <cell r="A802">
            <v>3400003204</v>
          </cell>
          <cell r="B802">
            <v>0</v>
          </cell>
          <cell r="C802">
            <v>5400</v>
          </cell>
          <cell r="D802" t="str">
            <v>01.10.1996</v>
          </cell>
          <cell r="E802">
            <v>0</v>
          </cell>
          <cell r="F802">
            <v>6196000307</v>
          </cell>
        </row>
        <row r="803">
          <cell r="A803">
            <v>3400003205</v>
          </cell>
          <cell r="B803">
            <v>0</v>
          </cell>
          <cell r="C803">
            <v>6210</v>
          </cell>
          <cell r="D803" t="str">
            <v>01.10.1996</v>
          </cell>
          <cell r="E803">
            <v>0</v>
          </cell>
          <cell r="F803">
            <v>6196000308</v>
          </cell>
        </row>
        <row r="804">
          <cell r="A804">
            <v>3400003206</v>
          </cell>
          <cell r="B804">
            <v>0</v>
          </cell>
          <cell r="C804">
            <v>6210</v>
          </cell>
          <cell r="D804" t="str">
            <v>01.10.1996</v>
          </cell>
          <cell r="E804">
            <v>0</v>
          </cell>
          <cell r="F804">
            <v>6196000309</v>
          </cell>
        </row>
        <row r="805">
          <cell r="A805">
            <v>3400003207</v>
          </cell>
          <cell r="B805">
            <v>0</v>
          </cell>
          <cell r="C805">
            <v>6230</v>
          </cell>
          <cell r="D805" t="str">
            <v>01.10.1996</v>
          </cell>
          <cell r="E805">
            <v>0</v>
          </cell>
          <cell r="F805">
            <v>6196000310</v>
          </cell>
        </row>
        <row r="806">
          <cell r="A806">
            <v>3400003208</v>
          </cell>
          <cell r="B806">
            <v>0</v>
          </cell>
          <cell r="C806">
            <v>6600</v>
          </cell>
          <cell r="D806" t="str">
            <v>01.10.1996</v>
          </cell>
          <cell r="E806">
            <v>0</v>
          </cell>
          <cell r="F806">
            <v>6196000311</v>
          </cell>
        </row>
        <row r="807">
          <cell r="A807">
            <v>3400003209</v>
          </cell>
          <cell r="B807">
            <v>0</v>
          </cell>
          <cell r="C807">
            <v>6600</v>
          </cell>
          <cell r="D807" t="str">
            <v>01.10.1996</v>
          </cell>
          <cell r="E807">
            <v>1</v>
          </cell>
          <cell r="F807">
            <v>6196000312</v>
          </cell>
        </row>
        <row r="808">
          <cell r="A808">
            <v>3400003210</v>
          </cell>
          <cell r="B808">
            <v>0</v>
          </cell>
          <cell r="C808">
            <v>5303</v>
          </cell>
          <cell r="D808" t="str">
            <v>01.10.1996</v>
          </cell>
          <cell r="E808">
            <v>1</v>
          </cell>
          <cell r="F808">
            <v>6196000313</v>
          </cell>
        </row>
        <row r="809">
          <cell r="A809">
            <v>3400003211</v>
          </cell>
          <cell r="B809">
            <v>0</v>
          </cell>
          <cell r="C809">
            <v>6901</v>
          </cell>
          <cell r="D809" t="str">
            <v>27.12.1995</v>
          </cell>
          <cell r="E809">
            <v>0</v>
          </cell>
          <cell r="F809">
            <v>6196000314</v>
          </cell>
        </row>
        <row r="810">
          <cell r="A810">
            <v>3400003212</v>
          </cell>
          <cell r="B810">
            <v>0</v>
          </cell>
          <cell r="C810">
            <v>6230</v>
          </cell>
          <cell r="D810" t="str">
            <v>01.10.1996</v>
          </cell>
          <cell r="E810">
            <v>0</v>
          </cell>
          <cell r="F810">
            <v>6196000315</v>
          </cell>
        </row>
        <row r="811">
          <cell r="A811">
            <v>3400003213</v>
          </cell>
          <cell r="B811">
            <v>0</v>
          </cell>
          <cell r="C811">
            <v>6210</v>
          </cell>
          <cell r="D811" t="str">
            <v>01.10.1996</v>
          </cell>
          <cell r="E811">
            <v>0</v>
          </cell>
          <cell r="F811">
            <v>6196000316</v>
          </cell>
        </row>
        <row r="812">
          <cell r="A812">
            <v>3400003214</v>
          </cell>
          <cell r="B812">
            <v>0</v>
          </cell>
          <cell r="C812">
            <v>5304</v>
          </cell>
          <cell r="D812" t="str">
            <v>17.02.1996</v>
          </cell>
          <cell r="E812">
            <v>0</v>
          </cell>
          <cell r="F812">
            <v>6196000317</v>
          </cell>
        </row>
        <row r="813">
          <cell r="A813">
            <v>3400003215</v>
          </cell>
          <cell r="B813">
            <v>0</v>
          </cell>
          <cell r="C813">
            <v>5303</v>
          </cell>
          <cell r="D813" t="str">
            <v>01.10.1996</v>
          </cell>
          <cell r="E813">
            <v>0</v>
          </cell>
          <cell r="F813">
            <v>6196000318</v>
          </cell>
        </row>
        <row r="814">
          <cell r="A814">
            <v>3400003216</v>
          </cell>
          <cell r="B814">
            <v>0</v>
          </cell>
          <cell r="C814">
            <v>6602</v>
          </cell>
          <cell r="D814" t="str">
            <v>22.03.1996</v>
          </cell>
          <cell r="E814">
            <v>0</v>
          </cell>
          <cell r="F814">
            <v>6196000319</v>
          </cell>
        </row>
        <row r="815">
          <cell r="A815">
            <v>3400003217</v>
          </cell>
          <cell r="B815">
            <v>0</v>
          </cell>
          <cell r="C815">
            <v>5400</v>
          </cell>
          <cell r="D815" t="str">
            <v>01.10.1996</v>
          </cell>
          <cell r="E815">
            <v>0</v>
          </cell>
          <cell r="F815">
            <v>6196000320</v>
          </cell>
        </row>
        <row r="816">
          <cell r="A816">
            <v>3400003218</v>
          </cell>
          <cell r="B816">
            <v>0</v>
          </cell>
          <cell r="C816">
            <v>5400</v>
          </cell>
          <cell r="D816" t="str">
            <v>01.10.1996</v>
          </cell>
          <cell r="E816">
            <v>1</v>
          </cell>
          <cell r="F816">
            <v>6196000321</v>
          </cell>
        </row>
        <row r="817">
          <cell r="A817">
            <v>3400003219</v>
          </cell>
          <cell r="B817">
            <v>0</v>
          </cell>
          <cell r="C817">
            <v>6801</v>
          </cell>
          <cell r="D817" t="str">
            <v>01.10.1996</v>
          </cell>
          <cell r="E817">
            <v>0</v>
          </cell>
          <cell r="F817">
            <v>6196000322</v>
          </cell>
        </row>
        <row r="818">
          <cell r="A818">
            <v>3400003220</v>
          </cell>
          <cell r="B818">
            <v>0</v>
          </cell>
          <cell r="C818">
            <v>6500</v>
          </cell>
          <cell r="D818" t="str">
            <v>01.10.1996</v>
          </cell>
          <cell r="E818">
            <v>0</v>
          </cell>
          <cell r="F818">
            <v>6196000324</v>
          </cell>
        </row>
        <row r="819">
          <cell r="A819">
            <v>3400003221</v>
          </cell>
          <cell r="B819">
            <v>0</v>
          </cell>
          <cell r="C819">
            <v>6601</v>
          </cell>
          <cell r="D819" t="str">
            <v>01.10.1996</v>
          </cell>
          <cell r="E819">
            <v>1</v>
          </cell>
          <cell r="F819">
            <v>6196000325</v>
          </cell>
        </row>
        <row r="820">
          <cell r="A820">
            <v>3400003222</v>
          </cell>
          <cell r="B820">
            <v>0</v>
          </cell>
          <cell r="C820">
            <v>6601</v>
          </cell>
          <cell r="D820" t="str">
            <v>01.10.1996</v>
          </cell>
          <cell r="E820">
            <v>1</v>
          </cell>
          <cell r="F820">
            <v>6196000326</v>
          </cell>
        </row>
        <row r="821">
          <cell r="A821">
            <v>3400003223</v>
          </cell>
          <cell r="B821">
            <v>0</v>
          </cell>
          <cell r="C821">
            <v>5801</v>
          </cell>
          <cell r="D821" t="str">
            <v>01.10.1996</v>
          </cell>
          <cell r="E821">
            <v>0</v>
          </cell>
          <cell r="F821">
            <v>6196000327</v>
          </cell>
        </row>
        <row r="822">
          <cell r="A822">
            <v>3400003224</v>
          </cell>
          <cell r="B822">
            <v>0</v>
          </cell>
          <cell r="C822">
            <v>5801</v>
          </cell>
          <cell r="D822" t="str">
            <v>01.10.1996</v>
          </cell>
          <cell r="E822">
            <v>0</v>
          </cell>
          <cell r="F822">
            <v>6196000328</v>
          </cell>
        </row>
        <row r="823">
          <cell r="A823">
            <v>3400003225</v>
          </cell>
          <cell r="B823">
            <v>0</v>
          </cell>
          <cell r="C823">
            <v>5801</v>
          </cell>
          <cell r="D823" t="str">
            <v>01.10.1996</v>
          </cell>
          <cell r="E823">
            <v>0</v>
          </cell>
          <cell r="F823">
            <v>6196000329</v>
          </cell>
        </row>
        <row r="824">
          <cell r="A824">
            <v>3400003226</v>
          </cell>
          <cell r="B824">
            <v>0</v>
          </cell>
          <cell r="C824">
            <v>5801</v>
          </cell>
          <cell r="D824" t="str">
            <v>01.10.1996</v>
          </cell>
          <cell r="E824">
            <v>0</v>
          </cell>
          <cell r="F824">
            <v>6196000330</v>
          </cell>
        </row>
        <row r="825">
          <cell r="A825">
            <v>3400003227</v>
          </cell>
          <cell r="B825">
            <v>0</v>
          </cell>
          <cell r="C825">
            <v>5801</v>
          </cell>
          <cell r="D825" t="str">
            <v>01.10.1996</v>
          </cell>
          <cell r="E825">
            <v>0</v>
          </cell>
          <cell r="F825">
            <v>6196000331</v>
          </cell>
        </row>
        <row r="826">
          <cell r="A826">
            <v>3400003228</v>
          </cell>
          <cell r="B826">
            <v>0</v>
          </cell>
          <cell r="C826">
            <v>5801</v>
          </cell>
          <cell r="D826" t="str">
            <v>01.10.1996</v>
          </cell>
          <cell r="E826">
            <v>0</v>
          </cell>
          <cell r="F826">
            <v>6196000332</v>
          </cell>
        </row>
        <row r="827">
          <cell r="A827">
            <v>3400003229</v>
          </cell>
          <cell r="B827">
            <v>0</v>
          </cell>
          <cell r="C827">
            <v>5801</v>
          </cell>
          <cell r="D827" t="str">
            <v>01.10.1996</v>
          </cell>
          <cell r="E827">
            <v>0</v>
          </cell>
          <cell r="F827">
            <v>6196000333</v>
          </cell>
        </row>
        <row r="828">
          <cell r="A828">
            <v>3400003230</v>
          </cell>
          <cell r="B828">
            <v>0</v>
          </cell>
          <cell r="C828">
            <v>5801</v>
          </cell>
          <cell r="D828" t="str">
            <v>01.10.1996</v>
          </cell>
          <cell r="E828">
            <v>0</v>
          </cell>
          <cell r="F828">
            <v>6196000334</v>
          </cell>
        </row>
        <row r="829">
          <cell r="A829">
            <v>3400003231</v>
          </cell>
          <cell r="B829">
            <v>0</v>
          </cell>
          <cell r="C829">
            <v>5801</v>
          </cell>
          <cell r="D829" t="str">
            <v>01.10.1996</v>
          </cell>
          <cell r="E829">
            <v>0</v>
          </cell>
          <cell r="F829">
            <v>6196000336</v>
          </cell>
        </row>
        <row r="830">
          <cell r="A830">
            <v>3400003232</v>
          </cell>
          <cell r="B830">
            <v>0</v>
          </cell>
          <cell r="C830">
            <v>5801</v>
          </cell>
          <cell r="D830" t="str">
            <v>01.10.1996</v>
          </cell>
          <cell r="E830">
            <v>0</v>
          </cell>
          <cell r="F830">
            <v>6196000337</v>
          </cell>
        </row>
        <row r="831">
          <cell r="A831">
            <v>3400003233</v>
          </cell>
          <cell r="B831">
            <v>0</v>
          </cell>
          <cell r="C831">
            <v>5801</v>
          </cell>
          <cell r="D831" t="str">
            <v>01.10.1996</v>
          </cell>
          <cell r="E831">
            <v>1</v>
          </cell>
          <cell r="F831">
            <v>6196000338</v>
          </cell>
        </row>
        <row r="832">
          <cell r="A832">
            <v>3400003234</v>
          </cell>
          <cell r="B832">
            <v>0</v>
          </cell>
          <cell r="C832">
            <v>5801</v>
          </cell>
          <cell r="D832" t="str">
            <v>01.10.1996</v>
          </cell>
          <cell r="E832">
            <v>1</v>
          </cell>
          <cell r="F832">
            <v>6196000339</v>
          </cell>
        </row>
        <row r="833">
          <cell r="A833">
            <v>3400003235</v>
          </cell>
          <cell r="B833">
            <v>0</v>
          </cell>
          <cell r="C833">
            <v>5801</v>
          </cell>
          <cell r="D833" t="str">
            <v>01.10.1996</v>
          </cell>
          <cell r="E833">
            <v>1</v>
          </cell>
          <cell r="F833">
            <v>6196000340</v>
          </cell>
        </row>
        <row r="834">
          <cell r="A834">
            <v>3400003236</v>
          </cell>
          <cell r="B834">
            <v>0</v>
          </cell>
          <cell r="C834">
            <v>5801</v>
          </cell>
          <cell r="D834" t="str">
            <v>01.10.1996</v>
          </cell>
          <cell r="E834">
            <v>1</v>
          </cell>
          <cell r="F834">
            <v>6196000341</v>
          </cell>
        </row>
        <row r="835">
          <cell r="A835">
            <v>3400003237</v>
          </cell>
          <cell r="B835">
            <v>0</v>
          </cell>
          <cell r="C835">
            <v>5801</v>
          </cell>
          <cell r="D835" t="str">
            <v>01.10.1996</v>
          </cell>
          <cell r="E835">
            <v>1</v>
          </cell>
          <cell r="F835">
            <v>6196000342</v>
          </cell>
        </row>
        <row r="836">
          <cell r="A836">
            <v>3400003238</v>
          </cell>
          <cell r="B836">
            <v>0</v>
          </cell>
          <cell r="C836">
            <v>5801</v>
          </cell>
          <cell r="D836" t="str">
            <v>01.10.1996</v>
          </cell>
          <cell r="E836">
            <v>1</v>
          </cell>
          <cell r="F836">
            <v>6196000343</v>
          </cell>
        </row>
        <row r="837">
          <cell r="A837">
            <v>3400003239</v>
          </cell>
          <cell r="B837">
            <v>0</v>
          </cell>
          <cell r="C837">
            <v>5801</v>
          </cell>
          <cell r="D837" t="str">
            <v>01.10.1996</v>
          </cell>
          <cell r="E837">
            <v>1</v>
          </cell>
          <cell r="F837">
            <v>6196000344</v>
          </cell>
        </row>
        <row r="838">
          <cell r="A838">
            <v>3400003240</v>
          </cell>
          <cell r="B838">
            <v>0</v>
          </cell>
          <cell r="C838">
            <v>5801</v>
          </cell>
          <cell r="D838" t="str">
            <v>01.10.1996</v>
          </cell>
          <cell r="E838">
            <v>1</v>
          </cell>
          <cell r="F838">
            <v>6196000345</v>
          </cell>
        </row>
        <row r="839">
          <cell r="A839">
            <v>3400003241</v>
          </cell>
          <cell r="B839">
            <v>0</v>
          </cell>
          <cell r="C839">
            <v>5801</v>
          </cell>
          <cell r="D839" t="str">
            <v>01.10.1996</v>
          </cell>
          <cell r="E839">
            <v>1</v>
          </cell>
          <cell r="F839">
            <v>6196000346</v>
          </cell>
        </row>
        <row r="840">
          <cell r="A840">
            <v>3400003242</v>
          </cell>
          <cell r="B840">
            <v>0</v>
          </cell>
          <cell r="C840">
            <v>5801</v>
          </cell>
          <cell r="D840" t="str">
            <v>01.10.1996</v>
          </cell>
          <cell r="E840">
            <v>1</v>
          </cell>
          <cell r="F840">
            <v>6196000347</v>
          </cell>
        </row>
        <row r="841">
          <cell r="A841">
            <v>3400003243</v>
          </cell>
          <cell r="B841">
            <v>0</v>
          </cell>
          <cell r="C841">
            <v>5801</v>
          </cell>
          <cell r="D841" t="str">
            <v>01.10.1996</v>
          </cell>
          <cell r="E841">
            <v>1</v>
          </cell>
          <cell r="F841">
            <v>6196000348</v>
          </cell>
        </row>
        <row r="842">
          <cell r="A842">
            <v>3400003244</v>
          </cell>
          <cell r="B842">
            <v>0</v>
          </cell>
          <cell r="C842">
            <v>5801</v>
          </cell>
          <cell r="D842" t="str">
            <v>01.10.1996</v>
          </cell>
          <cell r="E842">
            <v>1</v>
          </cell>
          <cell r="F842">
            <v>6196000349</v>
          </cell>
        </row>
        <row r="843">
          <cell r="A843">
            <v>3400003245</v>
          </cell>
          <cell r="B843">
            <v>0</v>
          </cell>
          <cell r="C843">
            <v>5801</v>
          </cell>
          <cell r="D843" t="str">
            <v>01.10.1996</v>
          </cell>
          <cell r="E843">
            <v>1</v>
          </cell>
          <cell r="F843">
            <v>6196000350</v>
          </cell>
        </row>
        <row r="844">
          <cell r="A844">
            <v>3400003246</v>
          </cell>
          <cell r="B844">
            <v>0</v>
          </cell>
          <cell r="C844">
            <v>5801</v>
          </cell>
          <cell r="D844" t="str">
            <v>01.10.1996</v>
          </cell>
          <cell r="E844">
            <v>1</v>
          </cell>
          <cell r="F844">
            <v>6196000351</v>
          </cell>
        </row>
        <row r="845">
          <cell r="A845">
            <v>3400003247</v>
          </cell>
          <cell r="B845">
            <v>0</v>
          </cell>
          <cell r="C845">
            <v>5801</v>
          </cell>
          <cell r="D845" t="str">
            <v>01.10.1996</v>
          </cell>
          <cell r="E845">
            <v>1</v>
          </cell>
          <cell r="F845">
            <v>6196000352</v>
          </cell>
        </row>
        <row r="846">
          <cell r="A846">
            <v>3400003248</v>
          </cell>
          <cell r="B846">
            <v>0</v>
          </cell>
          <cell r="C846">
            <v>5801</v>
          </cell>
          <cell r="D846" t="str">
            <v>01.10.1996</v>
          </cell>
          <cell r="E846">
            <v>1</v>
          </cell>
          <cell r="F846">
            <v>6196000353</v>
          </cell>
        </row>
        <row r="847">
          <cell r="A847">
            <v>3400003249</v>
          </cell>
          <cell r="B847">
            <v>0</v>
          </cell>
          <cell r="C847">
            <v>5801</v>
          </cell>
          <cell r="D847" t="str">
            <v>01.10.1996</v>
          </cell>
          <cell r="E847">
            <v>1</v>
          </cell>
          <cell r="F847">
            <v>6196000354</v>
          </cell>
        </row>
        <row r="848">
          <cell r="A848">
            <v>3400003250</v>
          </cell>
          <cell r="B848">
            <v>0</v>
          </cell>
          <cell r="C848">
            <v>5801</v>
          </cell>
          <cell r="D848" t="str">
            <v>01.10.1996</v>
          </cell>
          <cell r="E848">
            <v>1</v>
          </cell>
          <cell r="F848">
            <v>6196000355</v>
          </cell>
        </row>
        <row r="849">
          <cell r="A849">
            <v>3400003251</v>
          </cell>
          <cell r="B849">
            <v>0</v>
          </cell>
          <cell r="C849">
            <v>5801</v>
          </cell>
          <cell r="D849" t="str">
            <v>01.10.1996</v>
          </cell>
          <cell r="E849">
            <v>1</v>
          </cell>
          <cell r="F849">
            <v>6196000356</v>
          </cell>
        </row>
        <row r="850">
          <cell r="A850">
            <v>3400003252</v>
          </cell>
          <cell r="B850">
            <v>0</v>
          </cell>
          <cell r="C850">
            <v>5801</v>
          </cell>
          <cell r="D850" t="str">
            <v>01.10.1996</v>
          </cell>
          <cell r="E850">
            <v>1</v>
          </cell>
          <cell r="F850">
            <v>6196000357</v>
          </cell>
        </row>
        <row r="851">
          <cell r="A851">
            <v>3400003253</v>
          </cell>
          <cell r="B851">
            <v>0</v>
          </cell>
          <cell r="C851">
            <v>5801</v>
          </cell>
          <cell r="D851" t="str">
            <v>01.10.1996</v>
          </cell>
          <cell r="E851">
            <v>1</v>
          </cell>
          <cell r="F851">
            <v>6196000358</v>
          </cell>
        </row>
        <row r="852">
          <cell r="A852">
            <v>3400003254</v>
          </cell>
          <cell r="B852">
            <v>0</v>
          </cell>
          <cell r="C852">
            <v>5801</v>
          </cell>
          <cell r="D852" t="str">
            <v>01.10.1996</v>
          </cell>
          <cell r="E852">
            <v>1</v>
          </cell>
          <cell r="F852">
            <v>6196000359</v>
          </cell>
        </row>
        <row r="853">
          <cell r="A853">
            <v>3400003255</v>
          </cell>
          <cell r="B853">
            <v>0</v>
          </cell>
          <cell r="C853">
            <v>5801</v>
          </cell>
          <cell r="D853" t="str">
            <v>01.10.1996</v>
          </cell>
          <cell r="E853">
            <v>1</v>
          </cell>
          <cell r="F853">
            <v>6196000360</v>
          </cell>
        </row>
        <row r="854">
          <cell r="A854">
            <v>3400003256</v>
          </cell>
          <cell r="B854">
            <v>0</v>
          </cell>
          <cell r="C854">
            <v>5801</v>
          </cell>
          <cell r="D854" t="str">
            <v>01.10.1996</v>
          </cell>
          <cell r="E854">
            <v>1</v>
          </cell>
          <cell r="F854">
            <v>6196000361</v>
          </cell>
        </row>
        <row r="855">
          <cell r="A855">
            <v>3400003257</v>
          </cell>
          <cell r="B855">
            <v>0</v>
          </cell>
          <cell r="C855">
            <v>5801</v>
          </cell>
          <cell r="D855" t="str">
            <v>01.10.1996</v>
          </cell>
          <cell r="E855">
            <v>1</v>
          </cell>
          <cell r="F855">
            <v>6196000362</v>
          </cell>
        </row>
        <row r="856">
          <cell r="A856">
            <v>3400003258</v>
          </cell>
          <cell r="B856">
            <v>0</v>
          </cell>
          <cell r="C856">
            <v>5801</v>
          </cell>
          <cell r="D856" t="str">
            <v>01.10.1996</v>
          </cell>
          <cell r="E856">
            <v>1</v>
          </cell>
          <cell r="F856">
            <v>6196000363</v>
          </cell>
        </row>
        <row r="857">
          <cell r="A857">
            <v>3400003259</v>
          </cell>
          <cell r="B857">
            <v>0</v>
          </cell>
          <cell r="C857">
            <v>5801</v>
          </cell>
          <cell r="D857" t="str">
            <v>01.10.1996</v>
          </cell>
          <cell r="E857">
            <v>1</v>
          </cell>
          <cell r="F857">
            <v>6196000364</v>
          </cell>
        </row>
        <row r="858">
          <cell r="A858">
            <v>3400003260</v>
          </cell>
          <cell r="B858">
            <v>0</v>
          </cell>
          <cell r="C858">
            <v>5801</v>
          </cell>
          <cell r="D858" t="str">
            <v>01.10.1996</v>
          </cell>
          <cell r="E858">
            <v>1</v>
          </cell>
          <cell r="F858">
            <v>6196000365</v>
          </cell>
        </row>
        <row r="859">
          <cell r="A859">
            <v>3400003261</v>
          </cell>
          <cell r="B859">
            <v>0</v>
          </cell>
          <cell r="C859">
            <v>5801</v>
          </cell>
          <cell r="D859" t="str">
            <v>01.10.1996</v>
          </cell>
          <cell r="E859">
            <v>1</v>
          </cell>
          <cell r="F859">
            <v>6196000366</v>
          </cell>
        </row>
        <row r="860">
          <cell r="A860">
            <v>3400003262</v>
          </cell>
          <cell r="B860">
            <v>0</v>
          </cell>
          <cell r="C860">
            <v>5801</v>
          </cell>
          <cell r="D860" t="str">
            <v>01.10.1996</v>
          </cell>
          <cell r="E860">
            <v>1</v>
          </cell>
          <cell r="F860">
            <v>6196000367</v>
          </cell>
        </row>
        <row r="861">
          <cell r="A861">
            <v>3400003263</v>
          </cell>
          <cell r="B861">
            <v>0</v>
          </cell>
          <cell r="C861">
            <v>5801</v>
          </cell>
          <cell r="D861" t="str">
            <v>01.10.1996</v>
          </cell>
          <cell r="E861">
            <v>1</v>
          </cell>
          <cell r="F861">
            <v>6196000368</v>
          </cell>
        </row>
        <row r="862">
          <cell r="A862">
            <v>3400003264</v>
          </cell>
          <cell r="B862">
            <v>0</v>
          </cell>
          <cell r="C862">
            <v>5801</v>
          </cell>
          <cell r="D862" t="str">
            <v>01.10.1996</v>
          </cell>
          <cell r="E862">
            <v>1</v>
          </cell>
          <cell r="F862">
            <v>6196000369</v>
          </cell>
        </row>
        <row r="863">
          <cell r="A863">
            <v>3400003265</v>
          </cell>
          <cell r="B863">
            <v>0</v>
          </cell>
          <cell r="C863">
            <v>5801</v>
          </cell>
          <cell r="D863" t="str">
            <v>01.10.1996</v>
          </cell>
          <cell r="E863">
            <v>1</v>
          </cell>
          <cell r="F863">
            <v>6196000370</v>
          </cell>
        </row>
        <row r="864">
          <cell r="A864">
            <v>3400003266</v>
          </cell>
          <cell r="B864">
            <v>0</v>
          </cell>
          <cell r="C864">
            <v>5801</v>
          </cell>
          <cell r="D864" t="str">
            <v>01.10.1996</v>
          </cell>
          <cell r="E864">
            <v>1</v>
          </cell>
          <cell r="F864">
            <v>6196000371</v>
          </cell>
        </row>
        <row r="865">
          <cell r="A865">
            <v>3400003267</v>
          </cell>
          <cell r="B865">
            <v>0</v>
          </cell>
          <cell r="C865">
            <v>5801</v>
          </cell>
          <cell r="D865" t="str">
            <v>01.10.1996</v>
          </cell>
          <cell r="E865">
            <v>1</v>
          </cell>
          <cell r="F865">
            <v>6196000372</v>
          </cell>
        </row>
        <row r="866">
          <cell r="A866">
            <v>3400003268</v>
          </cell>
          <cell r="B866">
            <v>0</v>
          </cell>
          <cell r="C866">
            <v>5801</v>
          </cell>
          <cell r="D866" t="str">
            <v>01.10.1996</v>
          </cell>
          <cell r="E866">
            <v>1</v>
          </cell>
          <cell r="F866">
            <v>6196000373</v>
          </cell>
        </row>
        <row r="867">
          <cell r="A867">
            <v>3400003269</v>
          </cell>
          <cell r="B867">
            <v>0</v>
          </cell>
          <cell r="C867">
            <v>5801</v>
          </cell>
          <cell r="D867" t="str">
            <v>01.10.1996</v>
          </cell>
          <cell r="E867">
            <v>1</v>
          </cell>
          <cell r="F867">
            <v>6196000374</v>
          </cell>
        </row>
        <row r="868">
          <cell r="A868">
            <v>3400003270</v>
          </cell>
          <cell r="B868">
            <v>0</v>
          </cell>
          <cell r="C868">
            <v>5801</v>
          </cell>
          <cell r="D868" t="str">
            <v>01.10.1996</v>
          </cell>
          <cell r="E868">
            <v>1</v>
          </cell>
          <cell r="F868">
            <v>6196000375</v>
          </cell>
        </row>
        <row r="869">
          <cell r="A869">
            <v>3400003271</v>
          </cell>
          <cell r="B869">
            <v>0</v>
          </cell>
          <cell r="C869">
            <v>5801</v>
          </cell>
          <cell r="D869" t="str">
            <v>01.10.1996</v>
          </cell>
          <cell r="E869">
            <v>1</v>
          </cell>
          <cell r="F869">
            <v>6196000376</v>
          </cell>
        </row>
        <row r="870">
          <cell r="A870">
            <v>3400003272</v>
          </cell>
          <cell r="B870">
            <v>0</v>
          </cell>
          <cell r="C870">
            <v>5801</v>
          </cell>
          <cell r="D870" t="str">
            <v>01.10.1996</v>
          </cell>
          <cell r="E870">
            <v>1</v>
          </cell>
          <cell r="F870">
            <v>6196000377</v>
          </cell>
        </row>
        <row r="871">
          <cell r="A871">
            <v>3400003273</v>
          </cell>
          <cell r="B871">
            <v>0</v>
          </cell>
          <cell r="C871">
            <v>5801</v>
          </cell>
          <cell r="D871" t="str">
            <v>01.10.1996</v>
          </cell>
          <cell r="E871">
            <v>1</v>
          </cell>
          <cell r="F871">
            <v>6196000378</v>
          </cell>
        </row>
        <row r="872">
          <cell r="A872">
            <v>3400003274</v>
          </cell>
          <cell r="B872">
            <v>0</v>
          </cell>
          <cell r="C872">
            <v>5801</v>
          </cell>
          <cell r="D872" t="str">
            <v>01.10.1996</v>
          </cell>
          <cell r="E872">
            <v>1</v>
          </cell>
          <cell r="F872">
            <v>6196000379</v>
          </cell>
        </row>
        <row r="873">
          <cell r="A873">
            <v>3400003275</v>
          </cell>
          <cell r="B873">
            <v>0</v>
          </cell>
          <cell r="C873">
            <v>5801</v>
          </cell>
          <cell r="D873" t="str">
            <v>01.10.1996</v>
          </cell>
          <cell r="E873">
            <v>1</v>
          </cell>
          <cell r="F873">
            <v>6196000380</v>
          </cell>
        </row>
        <row r="874">
          <cell r="A874">
            <v>3400003276</v>
          </cell>
          <cell r="B874">
            <v>0</v>
          </cell>
          <cell r="C874">
            <v>5801</v>
          </cell>
          <cell r="D874" t="str">
            <v>01.10.1996</v>
          </cell>
          <cell r="E874">
            <v>1</v>
          </cell>
          <cell r="F874">
            <v>6196000381</v>
          </cell>
        </row>
        <row r="875">
          <cell r="A875">
            <v>3400003277</v>
          </cell>
          <cell r="B875">
            <v>0</v>
          </cell>
          <cell r="C875">
            <v>5801</v>
          </cell>
          <cell r="D875" t="str">
            <v>01.10.1996</v>
          </cell>
          <cell r="E875">
            <v>1</v>
          </cell>
          <cell r="F875">
            <v>6196000382</v>
          </cell>
        </row>
        <row r="876">
          <cell r="A876">
            <v>3400003278</v>
          </cell>
          <cell r="B876">
            <v>0</v>
          </cell>
          <cell r="C876">
            <v>5801</v>
          </cell>
          <cell r="D876" t="str">
            <v>01.10.1996</v>
          </cell>
          <cell r="E876">
            <v>1</v>
          </cell>
          <cell r="F876">
            <v>6196000383</v>
          </cell>
        </row>
        <row r="877">
          <cell r="A877">
            <v>3400003279</v>
          </cell>
          <cell r="B877">
            <v>0</v>
          </cell>
          <cell r="C877">
            <v>5801</v>
          </cell>
          <cell r="D877" t="str">
            <v>01.10.1996</v>
          </cell>
          <cell r="E877">
            <v>1</v>
          </cell>
          <cell r="F877">
            <v>6196000384</v>
          </cell>
        </row>
        <row r="878">
          <cell r="A878">
            <v>3400003280</v>
          </cell>
          <cell r="B878">
            <v>0</v>
          </cell>
          <cell r="C878">
            <v>5801</v>
          </cell>
          <cell r="D878" t="str">
            <v>01.10.1996</v>
          </cell>
          <cell r="E878">
            <v>1</v>
          </cell>
          <cell r="F878">
            <v>6196000385</v>
          </cell>
        </row>
        <row r="879">
          <cell r="A879">
            <v>3400003281</v>
          </cell>
          <cell r="B879">
            <v>0</v>
          </cell>
          <cell r="C879">
            <v>5801</v>
          </cell>
          <cell r="D879" t="str">
            <v>01.10.1996</v>
          </cell>
          <cell r="E879">
            <v>2</v>
          </cell>
          <cell r="F879">
            <v>6196000386</v>
          </cell>
        </row>
        <row r="880">
          <cell r="A880">
            <v>3400003282</v>
          </cell>
          <cell r="B880">
            <v>0</v>
          </cell>
          <cell r="C880">
            <v>5801</v>
          </cell>
          <cell r="D880" t="str">
            <v>01.10.1996</v>
          </cell>
          <cell r="E880">
            <v>0</v>
          </cell>
          <cell r="F880">
            <v>6196000387</v>
          </cell>
        </row>
        <row r="881">
          <cell r="A881">
            <v>3400003283</v>
          </cell>
          <cell r="B881">
            <v>0</v>
          </cell>
          <cell r="C881">
            <v>5801</v>
          </cell>
          <cell r="D881" t="str">
            <v>01.10.1996</v>
          </cell>
          <cell r="E881">
            <v>6</v>
          </cell>
          <cell r="F881">
            <v>6196000388</v>
          </cell>
        </row>
        <row r="882">
          <cell r="A882">
            <v>3400003284</v>
          </cell>
          <cell r="B882">
            <v>0</v>
          </cell>
          <cell r="C882">
            <v>5801</v>
          </cell>
          <cell r="D882" t="str">
            <v>04.03.1996</v>
          </cell>
          <cell r="E882">
            <v>2</v>
          </cell>
          <cell r="F882">
            <v>6196000389</v>
          </cell>
        </row>
        <row r="883">
          <cell r="A883">
            <v>3400003285</v>
          </cell>
          <cell r="B883">
            <v>0</v>
          </cell>
          <cell r="C883">
            <v>5801</v>
          </cell>
          <cell r="D883" t="str">
            <v>01.10.1996</v>
          </cell>
          <cell r="E883">
            <v>12</v>
          </cell>
          <cell r="F883">
            <v>6196000390</v>
          </cell>
        </row>
        <row r="884">
          <cell r="A884">
            <v>3400003286</v>
          </cell>
          <cell r="B884">
            <v>0</v>
          </cell>
          <cell r="C884">
            <v>5801</v>
          </cell>
          <cell r="D884" t="str">
            <v>01.10.1996</v>
          </cell>
          <cell r="E884">
            <v>2</v>
          </cell>
          <cell r="F884">
            <v>6196000391</v>
          </cell>
        </row>
        <row r="885">
          <cell r="A885">
            <v>3400003287</v>
          </cell>
          <cell r="B885">
            <v>0</v>
          </cell>
          <cell r="C885">
            <v>5801</v>
          </cell>
          <cell r="D885" t="str">
            <v>01.10.1996</v>
          </cell>
          <cell r="E885">
            <v>1</v>
          </cell>
          <cell r="F885">
            <v>6196000392</v>
          </cell>
        </row>
        <row r="886">
          <cell r="A886">
            <v>3400003288</v>
          </cell>
          <cell r="B886">
            <v>0</v>
          </cell>
          <cell r="C886">
            <v>6210</v>
          </cell>
          <cell r="D886" t="str">
            <v>01.10.1996</v>
          </cell>
          <cell r="E886">
            <v>0</v>
          </cell>
          <cell r="F886">
            <v>6196000393</v>
          </cell>
        </row>
        <row r="887">
          <cell r="A887">
            <v>3400005564</v>
          </cell>
          <cell r="B887">
            <v>0</v>
          </cell>
          <cell r="C887">
            <v>6210</v>
          </cell>
          <cell r="D887" t="str">
            <v>01.10.1996</v>
          </cell>
          <cell r="E887">
            <v>2</v>
          </cell>
          <cell r="F887">
            <v>6196000394</v>
          </cell>
        </row>
        <row r="888">
          <cell r="A888">
            <v>3400005561</v>
          </cell>
          <cell r="B888">
            <v>0</v>
          </cell>
          <cell r="C888">
            <v>6210</v>
          </cell>
          <cell r="D888" t="str">
            <v>01.10.1996</v>
          </cell>
          <cell r="E888">
            <v>2</v>
          </cell>
          <cell r="F888">
            <v>6196000394</v>
          </cell>
        </row>
        <row r="889">
          <cell r="A889">
            <v>3400003289</v>
          </cell>
          <cell r="B889">
            <v>1</v>
          </cell>
          <cell r="C889">
            <v>6210</v>
          </cell>
          <cell r="D889" t="str">
            <v>01.10.1996</v>
          </cell>
          <cell r="E889">
            <v>0</v>
          </cell>
          <cell r="F889">
            <v>6196000394</v>
          </cell>
        </row>
        <row r="890">
          <cell r="A890">
            <v>3400003289</v>
          </cell>
          <cell r="B890">
            <v>0</v>
          </cell>
          <cell r="C890">
            <v>6210</v>
          </cell>
          <cell r="D890" t="str">
            <v>01.10.1996</v>
          </cell>
          <cell r="E890">
            <v>0</v>
          </cell>
          <cell r="F890">
            <v>6196000394</v>
          </cell>
        </row>
        <row r="891">
          <cell r="A891">
            <v>3400003290</v>
          </cell>
          <cell r="B891">
            <v>0</v>
          </cell>
          <cell r="C891">
            <v>6210</v>
          </cell>
          <cell r="D891" t="str">
            <v>01.10.1996</v>
          </cell>
          <cell r="E891">
            <v>0</v>
          </cell>
          <cell r="F891">
            <v>6196000395</v>
          </cell>
        </row>
        <row r="892">
          <cell r="A892">
            <v>3400003291</v>
          </cell>
          <cell r="B892">
            <v>0</v>
          </cell>
          <cell r="C892">
            <v>6210</v>
          </cell>
          <cell r="D892" t="str">
            <v>01.10.1996</v>
          </cell>
          <cell r="E892">
            <v>0</v>
          </cell>
          <cell r="F892">
            <v>6196000396</v>
          </cell>
        </row>
        <row r="893">
          <cell r="A893">
            <v>3400003292</v>
          </cell>
          <cell r="B893">
            <v>0</v>
          </cell>
          <cell r="C893">
            <v>6210</v>
          </cell>
          <cell r="D893" t="str">
            <v>01.10.1996</v>
          </cell>
          <cell r="E893">
            <v>0</v>
          </cell>
          <cell r="F893">
            <v>6196000397</v>
          </cell>
        </row>
        <row r="894">
          <cell r="A894">
            <v>3400003293</v>
          </cell>
          <cell r="B894">
            <v>0</v>
          </cell>
          <cell r="C894">
            <v>5301</v>
          </cell>
          <cell r="D894" t="str">
            <v>01.10.1996</v>
          </cell>
          <cell r="E894">
            <v>1</v>
          </cell>
          <cell r="F894">
            <v>6196000398</v>
          </cell>
        </row>
        <row r="895">
          <cell r="A895">
            <v>3400003294</v>
          </cell>
          <cell r="B895">
            <v>0</v>
          </cell>
          <cell r="C895">
            <v>6801</v>
          </cell>
          <cell r="D895" t="str">
            <v>01.10.1996</v>
          </cell>
          <cell r="E895">
            <v>1</v>
          </cell>
          <cell r="F895">
            <v>6196000399</v>
          </cell>
        </row>
        <row r="896">
          <cell r="A896">
            <v>3400003295</v>
          </cell>
          <cell r="B896">
            <v>0</v>
          </cell>
          <cell r="C896">
            <v>6210</v>
          </cell>
          <cell r="D896" t="str">
            <v>01.10.1996</v>
          </cell>
          <cell r="E896">
            <v>0</v>
          </cell>
          <cell r="F896">
            <v>6196000400</v>
          </cell>
        </row>
        <row r="897">
          <cell r="A897">
            <v>3400003296</v>
          </cell>
          <cell r="B897">
            <v>0</v>
          </cell>
          <cell r="C897">
            <v>6901</v>
          </cell>
          <cell r="D897" t="str">
            <v>09.01.1996</v>
          </cell>
          <cell r="E897">
            <v>25</v>
          </cell>
          <cell r="F897">
            <v>6196000401</v>
          </cell>
        </row>
        <row r="898">
          <cell r="A898">
            <v>3400003297</v>
          </cell>
          <cell r="B898">
            <v>0</v>
          </cell>
          <cell r="C898">
            <v>6901</v>
          </cell>
          <cell r="D898" t="str">
            <v>09.02.1996</v>
          </cell>
          <cell r="E898">
            <v>1</v>
          </cell>
          <cell r="F898">
            <v>6196000402</v>
          </cell>
        </row>
        <row r="899">
          <cell r="A899">
            <v>3400003298</v>
          </cell>
          <cell r="B899">
            <v>0</v>
          </cell>
          <cell r="C899">
            <v>6901</v>
          </cell>
          <cell r="D899" t="str">
            <v>09.02.1996</v>
          </cell>
          <cell r="E899">
            <v>8</v>
          </cell>
          <cell r="F899">
            <v>6196000403</v>
          </cell>
        </row>
        <row r="900">
          <cell r="A900">
            <v>3400003299</v>
          </cell>
          <cell r="B900">
            <v>0</v>
          </cell>
          <cell r="C900">
            <v>6901</v>
          </cell>
          <cell r="D900" t="str">
            <v>09.02.1996</v>
          </cell>
          <cell r="E900">
            <v>23</v>
          </cell>
          <cell r="F900">
            <v>6196000404</v>
          </cell>
        </row>
        <row r="901">
          <cell r="A901">
            <v>3400003300</v>
          </cell>
          <cell r="B901">
            <v>0</v>
          </cell>
          <cell r="C901">
            <v>6901</v>
          </cell>
          <cell r="D901" t="str">
            <v>07.02.1996</v>
          </cell>
          <cell r="E901">
            <v>0</v>
          </cell>
          <cell r="F901">
            <v>6196000405</v>
          </cell>
        </row>
        <row r="902">
          <cell r="A902">
            <v>3400003301</v>
          </cell>
          <cell r="B902">
            <v>0</v>
          </cell>
          <cell r="C902">
            <v>6901</v>
          </cell>
          <cell r="D902" t="str">
            <v>04.08.1995</v>
          </cell>
          <cell r="E902">
            <v>6</v>
          </cell>
          <cell r="F902">
            <v>6197000001</v>
          </cell>
        </row>
        <row r="903">
          <cell r="A903">
            <v>3400003302</v>
          </cell>
          <cell r="B903">
            <v>0</v>
          </cell>
          <cell r="C903">
            <v>6901</v>
          </cell>
          <cell r="D903" t="str">
            <v>04.08.1995</v>
          </cell>
          <cell r="E903">
            <v>4</v>
          </cell>
          <cell r="F903">
            <v>6197000002</v>
          </cell>
        </row>
        <row r="904">
          <cell r="A904">
            <v>3400003303</v>
          </cell>
          <cell r="B904">
            <v>0</v>
          </cell>
          <cell r="C904">
            <v>6901</v>
          </cell>
          <cell r="D904" t="str">
            <v>12.04.1996</v>
          </cell>
          <cell r="E904">
            <v>1</v>
          </cell>
          <cell r="F904">
            <v>6197000003</v>
          </cell>
        </row>
        <row r="905">
          <cell r="A905">
            <v>3400003304</v>
          </cell>
          <cell r="B905">
            <v>0</v>
          </cell>
          <cell r="C905">
            <v>6801</v>
          </cell>
          <cell r="D905" t="str">
            <v>01.10.1996</v>
          </cell>
          <cell r="E905">
            <v>1</v>
          </cell>
          <cell r="F905">
            <v>6197000004</v>
          </cell>
        </row>
        <row r="906">
          <cell r="A906">
            <v>3400003305</v>
          </cell>
          <cell r="B906">
            <v>0</v>
          </cell>
          <cell r="C906">
            <v>6801</v>
          </cell>
          <cell r="D906" t="str">
            <v>01.10.1996</v>
          </cell>
          <cell r="E906">
            <v>1</v>
          </cell>
          <cell r="F906">
            <v>6197000005</v>
          </cell>
        </row>
        <row r="907">
          <cell r="A907">
            <v>3400003306</v>
          </cell>
          <cell r="B907">
            <v>0</v>
          </cell>
          <cell r="C907">
            <v>6801</v>
          </cell>
          <cell r="D907" t="str">
            <v>01.10.1996</v>
          </cell>
          <cell r="E907">
            <v>1</v>
          </cell>
          <cell r="F907">
            <v>6197000006</v>
          </cell>
        </row>
        <row r="908">
          <cell r="A908">
            <v>3400003307</v>
          </cell>
          <cell r="B908">
            <v>0</v>
          </cell>
          <cell r="C908">
            <v>6801</v>
          </cell>
          <cell r="D908" t="str">
            <v>01.10.1996</v>
          </cell>
          <cell r="E908">
            <v>1</v>
          </cell>
          <cell r="F908">
            <v>6197000007</v>
          </cell>
        </row>
        <row r="909">
          <cell r="A909">
            <v>3400003308</v>
          </cell>
          <cell r="B909">
            <v>0</v>
          </cell>
          <cell r="C909">
            <v>6801</v>
          </cell>
          <cell r="D909" t="str">
            <v>01.10.1996</v>
          </cell>
          <cell r="E909">
            <v>1</v>
          </cell>
          <cell r="F909">
            <v>6197000008</v>
          </cell>
        </row>
        <row r="910">
          <cell r="A910">
            <v>3400003309</v>
          </cell>
          <cell r="B910">
            <v>0</v>
          </cell>
          <cell r="C910">
            <v>6801</v>
          </cell>
          <cell r="D910" t="str">
            <v>01.10.1996</v>
          </cell>
          <cell r="E910">
            <v>1</v>
          </cell>
          <cell r="F910">
            <v>6197000009</v>
          </cell>
        </row>
        <row r="911">
          <cell r="A911">
            <v>3400003310</v>
          </cell>
          <cell r="B911">
            <v>0</v>
          </cell>
          <cell r="C911">
            <v>6801</v>
          </cell>
          <cell r="D911" t="str">
            <v>01.10.1996</v>
          </cell>
          <cell r="E911">
            <v>1</v>
          </cell>
          <cell r="F911">
            <v>6197000010</v>
          </cell>
        </row>
        <row r="912">
          <cell r="A912">
            <v>3400003311</v>
          </cell>
          <cell r="B912">
            <v>0</v>
          </cell>
          <cell r="C912">
            <v>6801</v>
          </cell>
          <cell r="D912" t="str">
            <v>01.10.1996</v>
          </cell>
          <cell r="E912">
            <v>1</v>
          </cell>
          <cell r="F912">
            <v>6197000011</v>
          </cell>
        </row>
        <row r="913">
          <cell r="A913">
            <v>3400003312</v>
          </cell>
          <cell r="B913">
            <v>0</v>
          </cell>
          <cell r="C913">
            <v>5301</v>
          </cell>
          <cell r="D913" t="str">
            <v>01.10.1996</v>
          </cell>
          <cell r="E913">
            <v>0</v>
          </cell>
          <cell r="F913">
            <v>6197000012</v>
          </cell>
        </row>
        <row r="914">
          <cell r="A914">
            <v>3400003313</v>
          </cell>
          <cell r="B914">
            <v>0</v>
          </cell>
          <cell r="C914">
            <v>5301</v>
          </cell>
          <cell r="D914" t="str">
            <v>01.10.1996</v>
          </cell>
          <cell r="E914">
            <v>0</v>
          </cell>
          <cell r="F914">
            <v>6197000013</v>
          </cell>
        </row>
        <row r="915">
          <cell r="A915">
            <v>3400003314</v>
          </cell>
          <cell r="B915">
            <v>0</v>
          </cell>
          <cell r="C915">
            <v>5301</v>
          </cell>
          <cell r="D915" t="str">
            <v>01.10.1996</v>
          </cell>
          <cell r="E915">
            <v>0</v>
          </cell>
          <cell r="F915">
            <v>6197000014</v>
          </cell>
        </row>
        <row r="916">
          <cell r="A916">
            <v>3400003315</v>
          </cell>
          <cell r="B916">
            <v>0</v>
          </cell>
          <cell r="C916">
            <v>6900</v>
          </cell>
          <cell r="D916" t="str">
            <v>20.03.1996</v>
          </cell>
          <cell r="E916">
            <v>13</v>
          </cell>
          <cell r="F916">
            <v>6197000015</v>
          </cell>
        </row>
        <row r="917">
          <cell r="A917">
            <v>3400003316</v>
          </cell>
          <cell r="B917">
            <v>0</v>
          </cell>
          <cell r="C917">
            <v>6800</v>
          </cell>
          <cell r="D917" t="str">
            <v>01.10.1996</v>
          </cell>
          <cell r="E917">
            <v>0</v>
          </cell>
          <cell r="F917">
            <v>6197000016</v>
          </cell>
        </row>
        <row r="918">
          <cell r="A918">
            <v>3400005580</v>
          </cell>
          <cell r="B918">
            <v>0</v>
          </cell>
          <cell r="C918">
            <v>6230</v>
          </cell>
          <cell r="D918" t="str">
            <v>01.10.1996</v>
          </cell>
          <cell r="E918">
            <v>2</v>
          </cell>
          <cell r="F918">
            <v>6197000016</v>
          </cell>
        </row>
        <row r="919">
          <cell r="A919">
            <v>3400005581</v>
          </cell>
          <cell r="B919">
            <v>0</v>
          </cell>
          <cell r="C919">
            <v>6230</v>
          </cell>
          <cell r="D919" t="str">
            <v>01.10.1996</v>
          </cell>
          <cell r="E919">
            <v>2</v>
          </cell>
          <cell r="F919">
            <v>6197000017</v>
          </cell>
        </row>
        <row r="920">
          <cell r="A920">
            <v>3400003317</v>
          </cell>
          <cell r="B920">
            <v>0</v>
          </cell>
          <cell r="C920">
            <v>6800</v>
          </cell>
          <cell r="D920" t="str">
            <v>01.10.1996</v>
          </cell>
          <cell r="E920">
            <v>0</v>
          </cell>
          <cell r="F920">
            <v>6197000017</v>
          </cell>
        </row>
        <row r="921">
          <cell r="A921">
            <v>3400003318</v>
          </cell>
          <cell r="B921">
            <v>0</v>
          </cell>
          <cell r="C921">
            <v>6600</v>
          </cell>
          <cell r="D921" t="str">
            <v>01.10.1996</v>
          </cell>
          <cell r="E921">
            <v>0</v>
          </cell>
          <cell r="F921">
            <v>6197000018</v>
          </cell>
        </row>
        <row r="922">
          <cell r="A922">
            <v>3400003319</v>
          </cell>
          <cell r="B922">
            <v>0</v>
          </cell>
          <cell r="C922">
            <v>6600</v>
          </cell>
          <cell r="D922" t="str">
            <v>01.10.1996</v>
          </cell>
          <cell r="E922">
            <v>0</v>
          </cell>
          <cell r="F922">
            <v>6197000019</v>
          </cell>
        </row>
        <row r="923">
          <cell r="A923">
            <v>3400003320</v>
          </cell>
          <cell r="B923">
            <v>0</v>
          </cell>
          <cell r="C923">
            <v>6600</v>
          </cell>
          <cell r="D923" t="str">
            <v>01.10.1996</v>
          </cell>
          <cell r="E923">
            <v>0</v>
          </cell>
          <cell r="F923">
            <v>6197000020</v>
          </cell>
        </row>
        <row r="924">
          <cell r="A924">
            <v>3400003321</v>
          </cell>
          <cell r="B924">
            <v>0</v>
          </cell>
          <cell r="C924">
            <v>6600</v>
          </cell>
          <cell r="D924" t="str">
            <v>01.10.1996</v>
          </cell>
          <cell r="E924">
            <v>0</v>
          </cell>
          <cell r="F924">
            <v>6197000021</v>
          </cell>
        </row>
        <row r="925">
          <cell r="A925">
            <v>3400003322</v>
          </cell>
          <cell r="B925">
            <v>0</v>
          </cell>
          <cell r="C925">
            <v>6230</v>
          </cell>
          <cell r="D925" t="str">
            <v>01.10.1996</v>
          </cell>
          <cell r="E925">
            <v>0</v>
          </cell>
          <cell r="F925">
            <v>6197000022</v>
          </cell>
        </row>
        <row r="926">
          <cell r="A926">
            <v>3400003323</v>
          </cell>
          <cell r="B926">
            <v>0</v>
          </cell>
          <cell r="C926">
            <v>5304</v>
          </cell>
          <cell r="D926" t="str">
            <v>21.08.1995</v>
          </cell>
          <cell r="E926">
            <v>1</v>
          </cell>
          <cell r="F926">
            <v>6197000023</v>
          </cell>
        </row>
        <row r="927">
          <cell r="A927">
            <v>3400003324</v>
          </cell>
          <cell r="B927">
            <v>0</v>
          </cell>
          <cell r="C927">
            <v>6900</v>
          </cell>
          <cell r="D927" t="str">
            <v>21.08.1995</v>
          </cell>
          <cell r="E927">
            <v>1</v>
          </cell>
          <cell r="F927">
            <v>6197000024</v>
          </cell>
        </row>
        <row r="928">
          <cell r="A928">
            <v>3400003325</v>
          </cell>
          <cell r="B928">
            <v>0</v>
          </cell>
          <cell r="C928">
            <v>5302</v>
          </cell>
          <cell r="D928" t="str">
            <v>01.10.1996</v>
          </cell>
          <cell r="E928">
            <v>1</v>
          </cell>
          <cell r="F928">
            <v>6197000025</v>
          </cell>
        </row>
        <row r="929">
          <cell r="A929">
            <v>3400003326</v>
          </cell>
          <cell r="B929">
            <v>0</v>
          </cell>
          <cell r="C929">
            <v>5302</v>
          </cell>
          <cell r="D929" t="str">
            <v>01.10.1996</v>
          </cell>
          <cell r="E929">
            <v>1</v>
          </cell>
          <cell r="F929">
            <v>6197000026</v>
          </cell>
        </row>
        <row r="930">
          <cell r="A930">
            <v>3400003327</v>
          </cell>
          <cell r="B930">
            <v>0</v>
          </cell>
          <cell r="C930">
            <v>6210</v>
          </cell>
          <cell r="D930" t="str">
            <v>01.10.1996</v>
          </cell>
          <cell r="E930">
            <v>0</v>
          </cell>
          <cell r="F930">
            <v>6197000027</v>
          </cell>
        </row>
        <row r="931">
          <cell r="A931">
            <v>3400003328</v>
          </cell>
          <cell r="B931">
            <v>0</v>
          </cell>
          <cell r="C931">
            <v>6600</v>
          </cell>
          <cell r="D931" t="str">
            <v>01.10.1996</v>
          </cell>
          <cell r="E931">
            <v>1</v>
          </cell>
          <cell r="F931">
            <v>6197000029</v>
          </cell>
        </row>
        <row r="932">
          <cell r="A932">
            <v>3400003329</v>
          </cell>
          <cell r="B932">
            <v>0</v>
          </cell>
          <cell r="C932">
            <v>5400</v>
          </cell>
          <cell r="D932" t="str">
            <v>01.10.1996</v>
          </cell>
          <cell r="E932">
            <v>0</v>
          </cell>
          <cell r="F932">
            <v>6197000031</v>
          </cell>
        </row>
        <row r="933">
          <cell r="A933">
            <v>3400003330</v>
          </cell>
          <cell r="B933">
            <v>0</v>
          </cell>
          <cell r="C933">
            <v>5400</v>
          </cell>
          <cell r="D933" t="str">
            <v>01.10.1996</v>
          </cell>
          <cell r="E933">
            <v>0</v>
          </cell>
          <cell r="F933">
            <v>6197000032</v>
          </cell>
        </row>
        <row r="934">
          <cell r="A934">
            <v>3400003331</v>
          </cell>
          <cell r="B934">
            <v>0</v>
          </cell>
          <cell r="C934">
            <v>6230</v>
          </cell>
          <cell r="D934" t="str">
            <v>01.10.1996</v>
          </cell>
          <cell r="E934">
            <v>0</v>
          </cell>
          <cell r="F934">
            <v>6197000033</v>
          </cell>
        </row>
        <row r="935">
          <cell r="A935">
            <v>3400003332</v>
          </cell>
          <cell r="B935">
            <v>0</v>
          </cell>
          <cell r="C935">
            <v>6603</v>
          </cell>
          <cell r="D935" t="str">
            <v>08.09.1995</v>
          </cell>
          <cell r="E935">
            <v>0</v>
          </cell>
          <cell r="F935">
            <v>6197000034</v>
          </cell>
        </row>
        <row r="936">
          <cell r="A936">
            <v>3400003333</v>
          </cell>
          <cell r="B936">
            <v>0</v>
          </cell>
          <cell r="C936">
            <v>6901</v>
          </cell>
          <cell r="D936" t="str">
            <v>25.03.1993</v>
          </cell>
          <cell r="E936">
            <v>2</v>
          </cell>
          <cell r="F936">
            <v>6197000035</v>
          </cell>
        </row>
        <row r="937">
          <cell r="A937">
            <v>3400003334</v>
          </cell>
          <cell r="B937">
            <v>0</v>
          </cell>
          <cell r="C937">
            <v>6901</v>
          </cell>
          <cell r="D937" t="str">
            <v>23.04.1996</v>
          </cell>
          <cell r="E937">
            <v>0</v>
          </cell>
          <cell r="F937">
            <v>6197000036</v>
          </cell>
        </row>
        <row r="938">
          <cell r="A938">
            <v>3400003335</v>
          </cell>
          <cell r="B938">
            <v>0</v>
          </cell>
          <cell r="C938">
            <v>6901</v>
          </cell>
          <cell r="D938" t="str">
            <v>10.04.1996</v>
          </cell>
          <cell r="E938">
            <v>3</v>
          </cell>
          <cell r="F938">
            <v>6197000037</v>
          </cell>
        </row>
        <row r="939">
          <cell r="A939">
            <v>3400003336</v>
          </cell>
          <cell r="B939">
            <v>0</v>
          </cell>
          <cell r="C939">
            <v>6901</v>
          </cell>
          <cell r="D939" t="str">
            <v>10.04.1996</v>
          </cell>
          <cell r="E939">
            <v>0</v>
          </cell>
          <cell r="F939">
            <v>6197000038</v>
          </cell>
        </row>
        <row r="940">
          <cell r="A940">
            <v>3400003337</v>
          </cell>
          <cell r="B940">
            <v>0</v>
          </cell>
          <cell r="C940">
            <v>6901</v>
          </cell>
          <cell r="D940" t="str">
            <v>11.06.1996</v>
          </cell>
          <cell r="E940">
            <v>1</v>
          </cell>
          <cell r="F940">
            <v>6197000039</v>
          </cell>
        </row>
        <row r="941">
          <cell r="A941">
            <v>3400003338</v>
          </cell>
          <cell r="B941">
            <v>0</v>
          </cell>
          <cell r="C941">
            <v>6901</v>
          </cell>
          <cell r="D941" t="str">
            <v>30.05.1996</v>
          </cell>
          <cell r="E941">
            <v>1</v>
          </cell>
          <cell r="F941">
            <v>6197000040</v>
          </cell>
        </row>
        <row r="942">
          <cell r="A942">
            <v>3400003339</v>
          </cell>
          <cell r="B942">
            <v>0</v>
          </cell>
          <cell r="C942">
            <v>6801</v>
          </cell>
          <cell r="D942" t="str">
            <v>01.10.1996</v>
          </cell>
          <cell r="E942">
            <v>1</v>
          </cell>
          <cell r="F942">
            <v>6197000041</v>
          </cell>
        </row>
        <row r="943">
          <cell r="A943">
            <v>3400003340</v>
          </cell>
          <cell r="B943">
            <v>0</v>
          </cell>
          <cell r="C943">
            <v>5600</v>
          </cell>
          <cell r="D943" t="str">
            <v>01.10.1996</v>
          </cell>
          <cell r="E943">
            <v>0</v>
          </cell>
          <cell r="F943">
            <v>6197000042</v>
          </cell>
        </row>
        <row r="944">
          <cell r="A944">
            <v>3400003340</v>
          </cell>
          <cell r="B944">
            <v>1</v>
          </cell>
          <cell r="C944">
            <v>5600</v>
          </cell>
          <cell r="D944" t="str">
            <v>01.10.1996</v>
          </cell>
          <cell r="E944">
            <v>0</v>
          </cell>
          <cell r="F944">
            <v>6197000042</v>
          </cell>
        </row>
        <row r="945">
          <cell r="A945">
            <v>3400003341</v>
          </cell>
          <cell r="B945">
            <v>0</v>
          </cell>
          <cell r="C945">
            <v>5100</v>
          </cell>
          <cell r="D945" t="str">
            <v>01.10.1996</v>
          </cell>
          <cell r="E945">
            <v>1</v>
          </cell>
          <cell r="F945">
            <v>6197000043</v>
          </cell>
        </row>
        <row r="946">
          <cell r="A946">
            <v>3400003342</v>
          </cell>
          <cell r="B946">
            <v>0</v>
          </cell>
          <cell r="C946">
            <v>6900</v>
          </cell>
          <cell r="D946" t="str">
            <v>12.04.1996</v>
          </cell>
          <cell r="E946">
            <v>0</v>
          </cell>
          <cell r="F946">
            <v>6197000044</v>
          </cell>
        </row>
        <row r="947">
          <cell r="A947">
            <v>3400003343</v>
          </cell>
          <cell r="B947">
            <v>0</v>
          </cell>
          <cell r="C947">
            <v>6210</v>
          </cell>
          <cell r="D947" t="str">
            <v>01.10.1996</v>
          </cell>
          <cell r="E947">
            <v>0</v>
          </cell>
          <cell r="F947">
            <v>6197000045</v>
          </cell>
        </row>
        <row r="948">
          <cell r="A948">
            <v>3400003344</v>
          </cell>
          <cell r="B948">
            <v>0</v>
          </cell>
          <cell r="C948">
            <v>6210</v>
          </cell>
          <cell r="D948" t="str">
            <v>01.10.1996</v>
          </cell>
          <cell r="E948">
            <v>0</v>
          </cell>
          <cell r="F948">
            <v>6197000046</v>
          </cell>
        </row>
        <row r="949">
          <cell r="A949">
            <v>3400003345</v>
          </cell>
          <cell r="B949">
            <v>0</v>
          </cell>
          <cell r="C949">
            <v>5304</v>
          </cell>
          <cell r="D949" t="str">
            <v>15.05.1996</v>
          </cell>
          <cell r="E949">
            <v>140</v>
          </cell>
          <cell r="F949">
            <v>6197000047</v>
          </cell>
        </row>
        <row r="950">
          <cell r="A950">
            <v>3400003346</v>
          </cell>
          <cell r="B950">
            <v>0</v>
          </cell>
          <cell r="C950">
            <v>5304</v>
          </cell>
          <cell r="D950" t="str">
            <v>15.05.1996</v>
          </cell>
          <cell r="E950">
            <v>280</v>
          </cell>
          <cell r="F950">
            <v>6197000048</v>
          </cell>
        </row>
        <row r="951">
          <cell r="A951">
            <v>3400003347</v>
          </cell>
          <cell r="B951">
            <v>1</v>
          </cell>
          <cell r="C951">
            <v>6800</v>
          </cell>
          <cell r="D951" t="str">
            <v>01.10.1996</v>
          </cell>
          <cell r="E951">
            <v>1</v>
          </cell>
          <cell r="F951">
            <v>6197000049</v>
          </cell>
        </row>
        <row r="952">
          <cell r="A952">
            <v>3400003347</v>
          </cell>
          <cell r="B952">
            <v>0</v>
          </cell>
          <cell r="C952">
            <v>6800</v>
          </cell>
          <cell r="D952" t="str">
            <v>01.10.1996</v>
          </cell>
          <cell r="E952">
            <v>1</v>
          </cell>
          <cell r="F952">
            <v>6197000049</v>
          </cell>
        </row>
        <row r="953">
          <cell r="A953">
            <v>3400003348</v>
          </cell>
          <cell r="B953">
            <v>0</v>
          </cell>
          <cell r="C953">
            <v>6901</v>
          </cell>
          <cell r="D953" t="str">
            <v>25.04.1996</v>
          </cell>
          <cell r="E953">
            <v>0</v>
          </cell>
          <cell r="F953">
            <v>6197000050</v>
          </cell>
        </row>
        <row r="954">
          <cell r="A954">
            <v>3400003349</v>
          </cell>
          <cell r="B954">
            <v>0</v>
          </cell>
          <cell r="C954">
            <v>6901</v>
          </cell>
          <cell r="D954" t="str">
            <v>22.05.1996</v>
          </cell>
          <cell r="E954">
            <v>0</v>
          </cell>
          <cell r="F954">
            <v>6197000051</v>
          </cell>
        </row>
        <row r="955">
          <cell r="A955">
            <v>3400003350</v>
          </cell>
          <cell r="B955">
            <v>0</v>
          </cell>
          <cell r="C955">
            <v>6220</v>
          </cell>
          <cell r="D955" t="str">
            <v>01.10.1996</v>
          </cell>
          <cell r="E955">
            <v>1</v>
          </cell>
          <cell r="F955">
            <v>6197000052</v>
          </cell>
        </row>
        <row r="956">
          <cell r="A956">
            <v>3400003351</v>
          </cell>
          <cell r="B956">
            <v>0</v>
          </cell>
          <cell r="C956">
            <v>6220</v>
          </cell>
          <cell r="D956" t="str">
            <v>01.10.1996</v>
          </cell>
          <cell r="E956">
            <v>1</v>
          </cell>
          <cell r="F956">
            <v>6197000053</v>
          </cell>
        </row>
        <row r="957">
          <cell r="A957">
            <v>3400003352</v>
          </cell>
          <cell r="B957">
            <v>0</v>
          </cell>
          <cell r="C957">
            <v>6220</v>
          </cell>
          <cell r="D957" t="str">
            <v>01.10.1996</v>
          </cell>
          <cell r="E957">
            <v>1</v>
          </cell>
          <cell r="F957">
            <v>6197000054</v>
          </cell>
        </row>
        <row r="958">
          <cell r="A958">
            <v>3400003353</v>
          </cell>
          <cell r="B958">
            <v>0</v>
          </cell>
          <cell r="C958">
            <v>5301</v>
          </cell>
          <cell r="D958" t="str">
            <v>01.10.1996</v>
          </cell>
          <cell r="E958">
            <v>0</v>
          </cell>
          <cell r="F958">
            <v>6197000055</v>
          </cell>
        </row>
        <row r="959">
          <cell r="A959">
            <v>3400003354</v>
          </cell>
          <cell r="B959">
            <v>0</v>
          </cell>
          <cell r="C959">
            <v>5300</v>
          </cell>
          <cell r="D959" t="str">
            <v>01.10.1996</v>
          </cell>
          <cell r="E959">
            <v>0</v>
          </cell>
          <cell r="F959">
            <v>6197000056</v>
          </cell>
        </row>
        <row r="960">
          <cell r="A960">
            <v>3400003355</v>
          </cell>
          <cell r="B960">
            <v>0</v>
          </cell>
          <cell r="C960">
            <v>6801</v>
          </cell>
          <cell r="D960" t="str">
            <v>01.10.1996</v>
          </cell>
          <cell r="E960">
            <v>0</v>
          </cell>
          <cell r="F960">
            <v>6197000057</v>
          </cell>
        </row>
        <row r="961">
          <cell r="A961">
            <v>3400003356</v>
          </cell>
          <cell r="B961">
            <v>0</v>
          </cell>
          <cell r="C961">
            <v>5304</v>
          </cell>
          <cell r="D961" t="str">
            <v>27.06.1996</v>
          </cell>
          <cell r="E961">
            <v>6</v>
          </cell>
          <cell r="F961">
            <v>6197000058</v>
          </cell>
        </row>
        <row r="962">
          <cell r="A962">
            <v>3400003357</v>
          </cell>
          <cell r="B962">
            <v>0</v>
          </cell>
          <cell r="C962">
            <v>6230</v>
          </cell>
          <cell r="D962" t="str">
            <v>01.10.1996</v>
          </cell>
          <cell r="E962">
            <v>0</v>
          </cell>
          <cell r="F962">
            <v>6197000059</v>
          </cell>
        </row>
        <row r="963">
          <cell r="A963">
            <v>3400003358</v>
          </cell>
          <cell r="B963">
            <v>0</v>
          </cell>
          <cell r="C963">
            <v>6901</v>
          </cell>
          <cell r="D963" t="str">
            <v>19.06.1996</v>
          </cell>
          <cell r="E963">
            <v>53</v>
          </cell>
          <cell r="F963">
            <v>6197000060</v>
          </cell>
        </row>
        <row r="964">
          <cell r="A964">
            <v>3400003359</v>
          </cell>
          <cell r="B964">
            <v>0</v>
          </cell>
          <cell r="C964">
            <v>6901</v>
          </cell>
          <cell r="D964" t="str">
            <v>24.07.1996</v>
          </cell>
          <cell r="E964">
            <v>1</v>
          </cell>
          <cell r="F964">
            <v>6197000061</v>
          </cell>
        </row>
        <row r="965">
          <cell r="A965">
            <v>3400003360</v>
          </cell>
          <cell r="B965">
            <v>0</v>
          </cell>
          <cell r="C965">
            <v>5400</v>
          </cell>
          <cell r="D965" t="str">
            <v>01.10.1996</v>
          </cell>
          <cell r="E965">
            <v>0</v>
          </cell>
          <cell r="F965">
            <v>6197000062</v>
          </cell>
        </row>
        <row r="966">
          <cell r="A966">
            <v>3400003361</v>
          </cell>
          <cell r="B966">
            <v>0</v>
          </cell>
          <cell r="C966">
            <v>6230</v>
          </cell>
          <cell r="D966" t="str">
            <v>01.10.1996</v>
          </cell>
          <cell r="E966">
            <v>0</v>
          </cell>
          <cell r="F966">
            <v>6197000063</v>
          </cell>
        </row>
        <row r="967">
          <cell r="A967">
            <v>3400003362</v>
          </cell>
          <cell r="B967">
            <v>0</v>
          </cell>
          <cell r="C967">
            <v>6230</v>
          </cell>
          <cell r="D967" t="str">
            <v>01.10.1996</v>
          </cell>
          <cell r="E967">
            <v>0</v>
          </cell>
          <cell r="F967">
            <v>6197000064</v>
          </cell>
        </row>
        <row r="968">
          <cell r="A968">
            <v>3400003363</v>
          </cell>
          <cell r="B968">
            <v>0</v>
          </cell>
          <cell r="C968">
            <v>6800</v>
          </cell>
          <cell r="D968" t="str">
            <v>01.10.1996</v>
          </cell>
          <cell r="E968">
            <v>1</v>
          </cell>
          <cell r="F968">
            <v>6197000065</v>
          </cell>
        </row>
        <row r="969">
          <cell r="A969">
            <v>3400003364</v>
          </cell>
          <cell r="B969">
            <v>0</v>
          </cell>
          <cell r="C969">
            <v>6901</v>
          </cell>
          <cell r="D969" t="str">
            <v>19.07.1996</v>
          </cell>
          <cell r="E969">
            <v>0</v>
          </cell>
          <cell r="F969">
            <v>6197000066</v>
          </cell>
        </row>
        <row r="970">
          <cell r="A970">
            <v>3400003365</v>
          </cell>
          <cell r="B970">
            <v>0</v>
          </cell>
          <cell r="C970">
            <v>6901</v>
          </cell>
          <cell r="D970" t="str">
            <v>08.05.1996</v>
          </cell>
          <cell r="E970">
            <v>2</v>
          </cell>
          <cell r="F970">
            <v>6197000067</v>
          </cell>
        </row>
        <row r="971">
          <cell r="A971">
            <v>3400003366</v>
          </cell>
          <cell r="B971">
            <v>0</v>
          </cell>
          <cell r="C971">
            <v>6801</v>
          </cell>
          <cell r="D971" t="str">
            <v>01.10.1996</v>
          </cell>
          <cell r="E971">
            <v>27</v>
          </cell>
          <cell r="F971">
            <v>6197000088</v>
          </cell>
        </row>
        <row r="972">
          <cell r="A972">
            <v>3400003367</v>
          </cell>
          <cell r="B972">
            <v>0</v>
          </cell>
          <cell r="C972">
            <v>6900</v>
          </cell>
          <cell r="D972" t="str">
            <v>08.08.1996</v>
          </cell>
          <cell r="E972">
            <v>1350</v>
          </cell>
          <cell r="F972">
            <v>6197000089</v>
          </cell>
        </row>
        <row r="973">
          <cell r="A973">
            <v>3400003368</v>
          </cell>
          <cell r="B973">
            <v>1</v>
          </cell>
          <cell r="C973">
            <v>6602</v>
          </cell>
          <cell r="D973" t="str">
            <v>17.04.1996</v>
          </cell>
          <cell r="E973">
            <v>84</v>
          </cell>
          <cell r="F973">
            <v>6197000090</v>
          </cell>
        </row>
        <row r="974">
          <cell r="A974">
            <v>3400003368</v>
          </cell>
          <cell r="B974">
            <v>0</v>
          </cell>
          <cell r="C974">
            <v>6602</v>
          </cell>
          <cell r="D974" t="str">
            <v>17.04.1996</v>
          </cell>
          <cell r="E974">
            <v>84</v>
          </cell>
          <cell r="F974">
            <v>6197000090</v>
          </cell>
        </row>
        <row r="975">
          <cell r="A975">
            <v>3400003369</v>
          </cell>
          <cell r="B975">
            <v>0</v>
          </cell>
          <cell r="C975">
            <v>5800</v>
          </cell>
          <cell r="D975" t="str">
            <v>01.10.1996</v>
          </cell>
          <cell r="E975">
            <v>1</v>
          </cell>
          <cell r="F975">
            <v>6197000091</v>
          </cell>
        </row>
        <row r="976">
          <cell r="A976">
            <v>3400003370</v>
          </cell>
          <cell r="B976">
            <v>0</v>
          </cell>
          <cell r="C976">
            <v>6801</v>
          </cell>
          <cell r="D976" t="str">
            <v>01.10.1996</v>
          </cell>
          <cell r="E976">
            <v>1</v>
          </cell>
          <cell r="F976">
            <v>6197000092</v>
          </cell>
        </row>
        <row r="977">
          <cell r="A977">
            <v>3400003371</v>
          </cell>
          <cell r="B977">
            <v>0</v>
          </cell>
          <cell r="C977">
            <v>6801</v>
          </cell>
          <cell r="D977" t="str">
            <v>01.10.1996</v>
          </cell>
          <cell r="E977">
            <v>1</v>
          </cell>
          <cell r="F977">
            <v>6197000093</v>
          </cell>
        </row>
        <row r="978">
          <cell r="A978">
            <v>3400003372</v>
          </cell>
          <cell r="B978">
            <v>0</v>
          </cell>
          <cell r="C978">
            <v>6801</v>
          </cell>
          <cell r="D978" t="str">
            <v>01.10.1996</v>
          </cell>
          <cell r="E978">
            <v>1</v>
          </cell>
          <cell r="F978">
            <v>6197000094</v>
          </cell>
        </row>
        <row r="979">
          <cell r="A979">
            <v>3400003373</v>
          </cell>
          <cell r="B979">
            <v>0</v>
          </cell>
          <cell r="C979">
            <v>6801</v>
          </cell>
          <cell r="D979" t="str">
            <v>01.10.1996</v>
          </cell>
          <cell r="E979">
            <v>1</v>
          </cell>
          <cell r="F979">
            <v>6197000095</v>
          </cell>
        </row>
        <row r="980">
          <cell r="A980">
            <v>3400003374</v>
          </cell>
          <cell r="B980">
            <v>0</v>
          </cell>
          <cell r="C980">
            <v>5801</v>
          </cell>
          <cell r="D980" t="str">
            <v>01.10.1996</v>
          </cell>
          <cell r="E980">
            <v>0</v>
          </cell>
          <cell r="F980">
            <v>6197000096</v>
          </cell>
        </row>
        <row r="981">
          <cell r="A981">
            <v>3400003375</v>
          </cell>
          <cell r="B981">
            <v>0</v>
          </cell>
          <cell r="C981">
            <v>5801</v>
          </cell>
          <cell r="D981" t="str">
            <v>01.10.1996</v>
          </cell>
          <cell r="E981">
            <v>0</v>
          </cell>
          <cell r="F981">
            <v>6197000097</v>
          </cell>
        </row>
        <row r="982">
          <cell r="A982">
            <v>3400003376</v>
          </cell>
          <cell r="B982">
            <v>0</v>
          </cell>
          <cell r="C982">
            <v>5801</v>
          </cell>
          <cell r="D982" t="str">
            <v>01.10.1996</v>
          </cell>
          <cell r="E982">
            <v>0</v>
          </cell>
          <cell r="F982">
            <v>6197000098</v>
          </cell>
        </row>
        <row r="983">
          <cell r="A983">
            <v>3400003377</v>
          </cell>
          <cell r="B983">
            <v>0</v>
          </cell>
          <cell r="C983">
            <v>5801</v>
          </cell>
          <cell r="D983" t="str">
            <v>01.10.1996</v>
          </cell>
          <cell r="E983">
            <v>0</v>
          </cell>
          <cell r="F983">
            <v>6197000099</v>
          </cell>
        </row>
        <row r="984">
          <cell r="A984">
            <v>3400003378</v>
          </cell>
          <cell r="B984">
            <v>0</v>
          </cell>
          <cell r="C984">
            <v>5600</v>
          </cell>
          <cell r="D984" t="str">
            <v>01.10.1996</v>
          </cell>
          <cell r="E984">
            <v>0</v>
          </cell>
          <cell r="F984">
            <v>6197000100</v>
          </cell>
        </row>
        <row r="985">
          <cell r="A985">
            <v>3400003379</v>
          </cell>
          <cell r="B985">
            <v>0</v>
          </cell>
          <cell r="C985">
            <v>5600</v>
          </cell>
          <cell r="D985" t="str">
            <v>01.10.1996</v>
          </cell>
          <cell r="E985">
            <v>0</v>
          </cell>
          <cell r="F985">
            <v>6197000101</v>
          </cell>
        </row>
        <row r="986">
          <cell r="A986">
            <v>3400003380</v>
          </cell>
          <cell r="B986">
            <v>0</v>
          </cell>
          <cell r="C986">
            <v>5600</v>
          </cell>
          <cell r="D986" t="str">
            <v>01.10.1996</v>
          </cell>
          <cell r="E986">
            <v>0</v>
          </cell>
          <cell r="F986">
            <v>6197000102</v>
          </cell>
        </row>
        <row r="987">
          <cell r="A987">
            <v>3400003381</v>
          </cell>
          <cell r="B987">
            <v>0</v>
          </cell>
          <cell r="C987">
            <v>5100</v>
          </cell>
          <cell r="D987" t="str">
            <v>01.10.1996</v>
          </cell>
          <cell r="E987">
            <v>0</v>
          </cell>
          <cell r="F987">
            <v>6197000103</v>
          </cell>
        </row>
        <row r="988">
          <cell r="A988">
            <v>3400003382</v>
          </cell>
          <cell r="B988">
            <v>0</v>
          </cell>
          <cell r="C988">
            <v>5100</v>
          </cell>
          <cell r="D988" t="str">
            <v>01.10.1996</v>
          </cell>
          <cell r="E988">
            <v>0</v>
          </cell>
          <cell r="F988">
            <v>6197000104</v>
          </cell>
        </row>
        <row r="989">
          <cell r="A989">
            <v>3400003383</v>
          </cell>
          <cell r="B989">
            <v>0</v>
          </cell>
          <cell r="C989">
            <v>5100</v>
          </cell>
          <cell r="D989" t="str">
            <v>01.10.1996</v>
          </cell>
          <cell r="E989">
            <v>0</v>
          </cell>
          <cell r="F989">
            <v>6197000105</v>
          </cell>
        </row>
        <row r="990">
          <cell r="A990">
            <v>3400003384</v>
          </cell>
          <cell r="B990">
            <v>0</v>
          </cell>
          <cell r="C990">
            <v>5100</v>
          </cell>
          <cell r="D990" t="str">
            <v>01.10.1996</v>
          </cell>
          <cell r="E990">
            <v>0</v>
          </cell>
          <cell r="F990">
            <v>6197000106</v>
          </cell>
        </row>
        <row r="991">
          <cell r="A991">
            <v>3400003385</v>
          </cell>
          <cell r="B991">
            <v>0</v>
          </cell>
          <cell r="C991">
            <v>5100</v>
          </cell>
          <cell r="D991" t="str">
            <v>01.10.1996</v>
          </cell>
          <cell r="E991">
            <v>0</v>
          </cell>
          <cell r="F991">
            <v>6197000107</v>
          </cell>
        </row>
        <row r="992">
          <cell r="A992">
            <v>3400003386</v>
          </cell>
          <cell r="B992">
            <v>0</v>
          </cell>
          <cell r="C992">
            <v>5100</v>
          </cell>
          <cell r="D992" t="str">
            <v>01.10.1996</v>
          </cell>
          <cell r="E992">
            <v>0</v>
          </cell>
          <cell r="F992">
            <v>6197000108</v>
          </cell>
        </row>
        <row r="993">
          <cell r="A993">
            <v>3400003387</v>
          </cell>
          <cell r="B993">
            <v>0</v>
          </cell>
          <cell r="C993">
            <v>5100</v>
          </cell>
          <cell r="D993" t="str">
            <v>01.10.1996</v>
          </cell>
          <cell r="E993">
            <v>0</v>
          </cell>
          <cell r="F993">
            <v>6197000109</v>
          </cell>
        </row>
        <row r="994">
          <cell r="A994">
            <v>3400003388</v>
          </cell>
          <cell r="B994">
            <v>0</v>
          </cell>
          <cell r="C994">
            <v>5100</v>
          </cell>
          <cell r="D994" t="str">
            <v>01.10.1996</v>
          </cell>
          <cell r="E994">
            <v>0</v>
          </cell>
          <cell r="F994">
            <v>6197000110</v>
          </cell>
        </row>
        <row r="995">
          <cell r="A995">
            <v>3400003389</v>
          </cell>
          <cell r="B995">
            <v>0</v>
          </cell>
          <cell r="C995">
            <v>5801</v>
          </cell>
          <cell r="D995" t="str">
            <v>01.10.1996</v>
          </cell>
          <cell r="E995">
            <v>0</v>
          </cell>
          <cell r="F995">
            <v>6197000111</v>
          </cell>
        </row>
        <row r="996">
          <cell r="A996">
            <v>3400003390</v>
          </cell>
          <cell r="B996">
            <v>0</v>
          </cell>
          <cell r="C996">
            <v>5801</v>
          </cell>
          <cell r="D996" t="str">
            <v>01.10.1996</v>
          </cell>
          <cell r="E996">
            <v>0</v>
          </cell>
          <cell r="F996">
            <v>6197000112</v>
          </cell>
        </row>
        <row r="997">
          <cell r="A997">
            <v>3400003391</v>
          </cell>
          <cell r="B997">
            <v>0</v>
          </cell>
          <cell r="C997">
            <v>5801</v>
          </cell>
          <cell r="D997" t="str">
            <v>01.10.1996</v>
          </cell>
          <cell r="E997">
            <v>0</v>
          </cell>
          <cell r="F997">
            <v>6197000113</v>
          </cell>
        </row>
        <row r="998">
          <cell r="A998">
            <v>3400003392</v>
          </cell>
          <cell r="B998">
            <v>0</v>
          </cell>
          <cell r="C998">
            <v>5801</v>
          </cell>
          <cell r="D998" t="str">
            <v>01.10.1996</v>
          </cell>
          <cell r="E998">
            <v>0</v>
          </cell>
          <cell r="F998">
            <v>6197000114</v>
          </cell>
        </row>
        <row r="999">
          <cell r="A999">
            <v>3400003393</v>
          </cell>
          <cell r="B999">
            <v>0</v>
          </cell>
          <cell r="C999">
            <v>5801</v>
          </cell>
          <cell r="D999" t="str">
            <v>01.10.1996</v>
          </cell>
          <cell r="E999">
            <v>0</v>
          </cell>
          <cell r="F999">
            <v>6197000115</v>
          </cell>
        </row>
        <row r="1000">
          <cell r="A1000">
            <v>3400003394</v>
          </cell>
          <cell r="B1000">
            <v>0</v>
          </cell>
          <cell r="C1000">
            <v>5801</v>
          </cell>
          <cell r="D1000" t="str">
            <v>01.10.1996</v>
          </cell>
          <cell r="E1000">
            <v>0</v>
          </cell>
          <cell r="F1000">
            <v>6197000116</v>
          </cell>
        </row>
        <row r="1001">
          <cell r="A1001">
            <v>3400003395</v>
          </cell>
          <cell r="B1001">
            <v>0</v>
          </cell>
          <cell r="C1001">
            <v>5801</v>
          </cell>
          <cell r="D1001" t="str">
            <v>01.10.1996</v>
          </cell>
          <cell r="E1001">
            <v>0</v>
          </cell>
          <cell r="F1001">
            <v>6197000117</v>
          </cell>
        </row>
        <row r="1002">
          <cell r="A1002">
            <v>3400003396</v>
          </cell>
          <cell r="B1002">
            <v>0</v>
          </cell>
          <cell r="C1002">
            <v>5801</v>
          </cell>
          <cell r="D1002" t="str">
            <v>01.10.1996</v>
          </cell>
          <cell r="E1002">
            <v>0</v>
          </cell>
          <cell r="F1002">
            <v>6197000118</v>
          </cell>
        </row>
        <row r="1003">
          <cell r="A1003">
            <v>3400003397</v>
          </cell>
          <cell r="B1003">
            <v>0</v>
          </cell>
          <cell r="C1003">
            <v>5801</v>
          </cell>
          <cell r="D1003" t="str">
            <v>01.10.1996</v>
          </cell>
          <cell r="E1003">
            <v>0</v>
          </cell>
          <cell r="F1003">
            <v>6197000119</v>
          </cell>
        </row>
        <row r="1004">
          <cell r="A1004">
            <v>3400003398</v>
          </cell>
          <cell r="B1004">
            <v>0</v>
          </cell>
          <cell r="C1004">
            <v>5801</v>
          </cell>
          <cell r="D1004" t="str">
            <v>01.10.1996</v>
          </cell>
          <cell r="E1004">
            <v>0</v>
          </cell>
          <cell r="F1004">
            <v>6197000120</v>
          </cell>
        </row>
        <row r="1005">
          <cell r="A1005">
            <v>3400003399</v>
          </cell>
          <cell r="B1005">
            <v>0</v>
          </cell>
          <cell r="C1005">
            <v>5801</v>
          </cell>
          <cell r="D1005" t="str">
            <v>01.10.1996</v>
          </cell>
          <cell r="E1005">
            <v>0</v>
          </cell>
          <cell r="F1005">
            <v>6197000121</v>
          </cell>
        </row>
        <row r="1006">
          <cell r="A1006">
            <v>3400003400</v>
          </cell>
          <cell r="B1006">
            <v>0</v>
          </cell>
          <cell r="C1006">
            <v>5801</v>
          </cell>
          <cell r="D1006" t="str">
            <v>01.10.1996</v>
          </cell>
          <cell r="E1006">
            <v>0</v>
          </cell>
          <cell r="F1006">
            <v>6197000122</v>
          </cell>
        </row>
        <row r="1007">
          <cell r="A1007">
            <v>3400003401</v>
          </cell>
          <cell r="B1007">
            <v>0</v>
          </cell>
          <cell r="C1007">
            <v>5801</v>
          </cell>
          <cell r="D1007" t="str">
            <v>01.10.1996</v>
          </cell>
          <cell r="E1007">
            <v>0</v>
          </cell>
          <cell r="F1007">
            <v>6197000123</v>
          </cell>
        </row>
        <row r="1008">
          <cell r="A1008">
            <v>3400003402</v>
          </cell>
          <cell r="B1008">
            <v>0</v>
          </cell>
          <cell r="C1008">
            <v>5801</v>
          </cell>
          <cell r="D1008" t="str">
            <v>01.10.1996</v>
          </cell>
          <cell r="E1008">
            <v>0</v>
          </cell>
          <cell r="F1008">
            <v>6197000124</v>
          </cell>
        </row>
        <row r="1009">
          <cell r="A1009">
            <v>3400003403</v>
          </cell>
          <cell r="B1009">
            <v>0</v>
          </cell>
          <cell r="C1009">
            <v>5801</v>
          </cell>
          <cell r="D1009" t="str">
            <v>01.10.1996</v>
          </cell>
          <cell r="E1009">
            <v>0</v>
          </cell>
          <cell r="F1009">
            <v>6197000125</v>
          </cell>
        </row>
        <row r="1010">
          <cell r="A1010">
            <v>3400003404</v>
          </cell>
          <cell r="B1010">
            <v>0</v>
          </cell>
          <cell r="C1010">
            <v>5801</v>
          </cell>
          <cell r="D1010" t="str">
            <v>01.10.1996</v>
          </cell>
          <cell r="E1010">
            <v>0</v>
          </cell>
          <cell r="F1010">
            <v>6197000126</v>
          </cell>
        </row>
        <row r="1011">
          <cell r="A1011">
            <v>3400003405</v>
          </cell>
          <cell r="B1011">
            <v>0</v>
          </cell>
          <cell r="C1011">
            <v>5801</v>
          </cell>
          <cell r="D1011" t="str">
            <v>01.10.1996</v>
          </cell>
          <cell r="E1011">
            <v>0</v>
          </cell>
          <cell r="F1011">
            <v>6197000127</v>
          </cell>
        </row>
        <row r="1012">
          <cell r="A1012">
            <v>3400003406</v>
          </cell>
          <cell r="B1012">
            <v>0</v>
          </cell>
          <cell r="C1012">
            <v>5801</v>
          </cell>
          <cell r="D1012" t="str">
            <v>01.10.1996</v>
          </cell>
          <cell r="E1012">
            <v>0</v>
          </cell>
          <cell r="F1012">
            <v>6197000128</v>
          </cell>
        </row>
        <row r="1013">
          <cell r="A1013">
            <v>3400003407</v>
          </cell>
          <cell r="B1013">
            <v>0</v>
          </cell>
          <cell r="C1013">
            <v>5100</v>
          </cell>
          <cell r="D1013" t="str">
            <v>01.10.1996</v>
          </cell>
          <cell r="E1013">
            <v>0</v>
          </cell>
          <cell r="F1013">
            <v>6197000129</v>
          </cell>
        </row>
        <row r="1014">
          <cell r="A1014">
            <v>3400003408</v>
          </cell>
          <cell r="B1014">
            <v>0</v>
          </cell>
          <cell r="C1014">
            <v>5100</v>
          </cell>
          <cell r="D1014" t="str">
            <v>01.10.1996</v>
          </cell>
          <cell r="E1014">
            <v>0</v>
          </cell>
          <cell r="F1014">
            <v>6197000130</v>
          </cell>
        </row>
        <row r="1015">
          <cell r="A1015">
            <v>3400003409</v>
          </cell>
          <cell r="B1015">
            <v>0</v>
          </cell>
          <cell r="C1015">
            <v>5100</v>
          </cell>
          <cell r="D1015" t="str">
            <v>01.10.1996</v>
          </cell>
          <cell r="E1015">
            <v>0</v>
          </cell>
          <cell r="F1015">
            <v>6197000131</v>
          </cell>
        </row>
        <row r="1016">
          <cell r="A1016">
            <v>3400003410</v>
          </cell>
          <cell r="B1016">
            <v>0</v>
          </cell>
          <cell r="C1016">
            <v>5100</v>
          </cell>
          <cell r="D1016" t="str">
            <v>01.10.1996</v>
          </cell>
          <cell r="E1016">
            <v>0</v>
          </cell>
          <cell r="F1016">
            <v>6197000132</v>
          </cell>
        </row>
        <row r="1017">
          <cell r="A1017">
            <v>3400003411</v>
          </cell>
          <cell r="B1017">
            <v>0</v>
          </cell>
          <cell r="C1017">
            <v>5100</v>
          </cell>
          <cell r="D1017" t="str">
            <v>01.10.1996</v>
          </cell>
          <cell r="E1017">
            <v>0</v>
          </cell>
          <cell r="F1017">
            <v>6197000133</v>
          </cell>
        </row>
        <row r="1018">
          <cell r="A1018">
            <v>3400003412</v>
          </cell>
          <cell r="B1018">
            <v>0</v>
          </cell>
          <cell r="C1018">
            <v>5101</v>
          </cell>
          <cell r="D1018" t="str">
            <v>01.10.1996</v>
          </cell>
          <cell r="E1018">
            <v>0</v>
          </cell>
          <cell r="F1018">
            <v>6197000134</v>
          </cell>
        </row>
        <row r="1019">
          <cell r="A1019">
            <v>3400003413</v>
          </cell>
          <cell r="B1019">
            <v>0</v>
          </cell>
          <cell r="C1019">
            <v>5100</v>
          </cell>
          <cell r="D1019" t="str">
            <v>01.10.1996</v>
          </cell>
          <cell r="E1019">
            <v>0</v>
          </cell>
          <cell r="F1019">
            <v>6197000135</v>
          </cell>
        </row>
        <row r="1020">
          <cell r="A1020">
            <v>3400003414</v>
          </cell>
          <cell r="B1020">
            <v>0</v>
          </cell>
          <cell r="C1020">
            <v>5100</v>
          </cell>
          <cell r="D1020" t="str">
            <v>01.10.1996</v>
          </cell>
          <cell r="E1020">
            <v>0</v>
          </cell>
          <cell r="F1020">
            <v>6197000136</v>
          </cell>
        </row>
        <row r="1021">
          <cell r="A1021">
            <v>3400003415</v>
          </cell>
          <cell r="B1021">
            <v>0</v>
          </cell>
          <cell r="C1021">
            <v>5100</v>
          </cell>
          <cell r="D1021" t="str">
            <v>01.10.1996</v>
          </cell>
          <cell r="E1021">
            <v>0</v>
          </cell>
          <cell r="F1021">
            <v>6197000137</v>
          </cell>
        </row>
        <row r="1022">
          <cell r="A1022">
            <v>3400003416</v>
          </cell>
          <cell r="B1022">
            <v>0</v>
          </cell>
          <cell r="C1022">
            <v>5100</v>
          </cell>
          <cell r="D1022" t="str">
            <v>01.10.1996</v>
          </cell>
          <cell r="E1022">
            <v>0</v>
          </cell>
          <cell r="F1022">
            <v>6197000138</v>
          </cell>
        </row>
        <row r="1023">
          <cell r="A1023">
            <v>3400003417</v>
          </cell>
          <cell r="B1023">
            <v>0</v>
          </cell>
          <cell r="C1023">
            <v>5100</v>
          </cell>
          <cell r="D1023" t="str">
            <v>01.10.1996</v>
          </cell>
          <cell r="E1023">
            <v>0</v>
          </cell>
          <cell r="F1023">
            <v>6197000139</v>
          </cell>
        </row>
        <row r="1024">
          <cell r="A1024">
            <v>3400003418</v>
          </cell>
          <cell r="B1024">
            <v>0</v>
          </cell>
          <cell r="C1024">
            <v>5100</v>
          </cell>
          <cell r="D1024" t="str">
            <v>01.10.1996</v>
          </cell>
          <cell r="E1024">
            <v>0</v>
          </cell>
          <cell r="F1024">
            <v>6197000140</v>
          </cell>
        </row>
        <row r="1025">
          <cell r="A1025">
            <v>3400003419</v>
          </cell>
          <cell r="B1025">
            <v>0</v>
          </cell>
          <cell r="C1025">
            <v>5100</v>
          </cell>
          <cell r="D1025" t="str">
            <v>01.10.1996</v>
          </cell>
          <cell r="E1025">
            <v>0</v>
          </cell>
          <cell r="F1025">
            <v>6197000141</v>
          </cell>
        </row>
        <row r="1026">
          <cell r="A1026">
            <v>3400003420</v>
          </cell>
          <cell r="B1026">
            <v>0</v>
          </cell>
          <cell r="C1026">
            <v>5100</v>
          </cell>
          <cell r="D1026" t="str">
            <v>01.10.1996</v>
          </cell>
          <cell r="E1026">
            <v>0</v>
          </cell>
          <cell r="F1026">
            <v>6197000142</v>
          </cell>
        </row>
        <row r="1027">
          <cell r="A1027">
            <v>3400003421</v>
          </cell>
          <cell r="B1027">
            <v>0</v>
          </cell>
          <cell r="C1027">
            <v>5100</v>
          </cell>
          <cell r="D1027" t="str">
            <v>01.10.1996</v>
          </cell>
          <cell r="E1027">
            <v>0</v>
          </cell>
          <cell r="F1027">
            <v>6197000143</v>
          </cell>
        </row>
        <row r="1028">
          <cell r="A1028">
            <v>3400003422</v>
          </cell>
          <cell r="B1028">
            <v>0</v>
          </cell>
          <cell r="C1028">
            <v>5100</v>
          </cell>
          <cell r="D1028" t="str">
            <v>01.10.1996</v>
          </cell>
          <cell r="E1028">
            <v>0</v>
          </cell>
          <cell r="F1028">
            <v>6197000144</v>
          </cell>
        </row>
        <row r="1029">
          <cell r="A1029">
            <v>3400003423</v>
          </cell>
          <cell r="B1029">
            <v>0</v>
          </cell>
          <cell r="C1029">
            <v>5100</v>
          </cell>
          <cell r="D1029" t="str">
            <v>01.10.1996</v>
          </cell>
          <cell r="E1029">
            <v>0</v>
          </cell>
          <cell r="F1029">
            <v>6197000145</v>
          </cell>
        </row>
        <row r="1030">
          <cell r="A1030">
            <v>3400003424</v>
          </cell>
          <cell r="B1030">
            <v>0</v>
          </cell>
          <cell r="C1030">
            <v>5100</v>
          </cell>
          <cell r="D1030" t="str">
            <v>01.10.1996</v>
          </cell>
          <cell r="E1030">
            <v>0</v>
          </cell>
          <cell r="F1030">
            <v>6197000146</v>
          </cell>
        </row>
        <row r="1031">
          <cell r="A1031">
            <v>3400003425</v>
          </cell>
          <cell r="B1031">
            <v>0</v>
          </cell>
          <cell r="C1031">
            <v>5100</v>
          </cell>
          <cell r="D1031" t="str">
            <v>01.10.1996</v>
          </cell>
          <cell r="E1031">
            <v>0</v>
          </cell>
          <cell r="F1031">
            <v>6197000147</v>
          </cell>
        </row>
        <row r="1032">
          <cell r="A1032">
            <v>3400003426</v>
          </cell>
          <cell r="B1032">
            <v>0</v>
          </cell>
          <cell r="C1032">
            <v>5100</v>
          </cell>
          <cell r="D1032" t="str">
            <v>01.10.1996</v>
          </cell>
          <cell r="E1032">
            <v>0</v>
          </cell>
          <cell r="F1032">
            <v>6197000148</v>
          </cell>
        </row>
        <row r="1033">
          <cell r="A1033">
            <v>3400003427</v>
          </cell>
          <cell r="B1033">
            <v>0</v>
          </cell>
          <cell r="C1033">
            <v>5100</v>
          </cell>
          <cell r="D1033" t="str">
            <v>01.10.1996</v>
          </cell>
          <cell r="E1033">
            <v>0</v>
          </cell>
          <cell r="F1033">
            <v>6197000149</v>
          </cell>
        </row>
        <row r="1034">
          <cell r="A1034">
            <v>3400003428</v>
          </cell>
          <cell r="B1034">
            <v>0</v>
          </cell>
          <cell r="C1034">
            <v>5100</v>
          </cell>
          <cell r="D1034" t="str">
            <v>01.10.1996</v>
          </cell>
          <cell r="E1034">
            <v>0</v>
          </cell>
          <cell r="F1034">
            <v>6197000150</v>
          </cell>
        </row>
        <row r="1035">
          <cell r="A1035">
            <v>3400003429</v>
          </cell>
          <cell r="B1035">
            <v>0</v>
          </cell>
          <cell r="C1035">
            <v>5100</v>
          </cell>
          <cell r="D1035" t="str">
            <v>01.10.1996</v>
          </cell>
          <cell r="E1035">
            <v>0</v>
          </cell>
          <cell r="F1035">
            <v>6197000151</v>
          </cell>
        </row>
        <row r="1036">
          <cell r="A1036">
            <v>3400003430</v>
          </cell>
          <cell r="B1036">
            <v>0</v>
          </cell>
          <cell r="C1036">
            <v>5100</v>
          </cell>
          <cell r="D1036" t="str">
            <v>01.10.1996</v>
          </cell>
          <cell r="E1036">
            <v>0</v>
          </cell>
          <cell r="F1036">
            <v>6197000152</v>
          </cell>
        </row>
        <row r="1037">
          <cell r="A1037">
            <v>3400003431</v>
          </cell>
          <cell r="B1037">
            <v>0</v>
          </cell>
          <cell r="C1037">
            <v>5100</v>
          </cell>
          <cell r="D1037" t="str">
            <v>01.10.1996</v>
          </cell>
          <cell r="E1037">
            <v>0</v>
          </cell>
          <cell r="F1037">
            <v>6197000153</v>
          </cell>
        </row>
        <row r="1038">
          <cell r="A1038">
            <v>3400003432</v>
          </cell>
          <cell r="B1038">
            <v>0</v>
          </cell>
          <cell r="C1038">
            <v>5100</v>
          </cell>
          <cell r="D1038" t="str">
            <v>01.10.1996</v>
          </cell>
          <cell r="E1038">
            <v>0</v>
          </cell>
          <cell r="F1038">
            <v>6197000154</v>
          </cell>
        </row>
        <row r="1039">
          <cell r="A1039">
            <v>3400003433</v>
          </cell>
          <cell r="B1039">
            <v>0</v>
          </cell>
          <cell r="C1039">
            <v>5100</v>
          </cell>
          <cell r="D1039" t="str">
            <v>01.10.1996</v>
          </cell>
          <cell r="E1039">
            <v>0</v>
          </cell>
          <cell r="F1039">
            <v>6197000155</v>
          </cell>
        </row>
        <row r="1040">
          <cell r="A1040">
            <v>3400003434</v>
          </cell>
          <cell r="B1040">
            <v>0</v>
          </cell>
          <cell r="C1040">
            <v>5100</v>
          </cell>
          <cell r="D1040" t="str">
            <v>01.10.1996</v>
          </cell>
          <cell r="E1040">
            <v>0</v>
          </cell>
          <cell r="F1040">
            <v>6197000156</v>
          </cell>
        </row>
        <row r="1041">
          <cell r="A1041">
            <v>3400003435</v>
          </cell>
          <cell r="B1041">
            <v>0</v>
          </cell>
          <cell r="C1041">
            <v>5100</v>
          </cell>
          <cell r="D1041" t="str">
            <v>01.10.1996</v>
          </cell>
          <cell r="E1041">
            <v>0</v>
          </cell>
          <cell r="F1041">
            <v>6197000157</v>
          </cell>
        </row>
        <row r="1042">
          <cell r="A1042">
            <v>3400003436</v>
          </cell>
          <cell r="B1042">
            <v>0</v>
          </cell>
          <cell r="C1042">
            <v>5100</v>
          </cell>
          <cell r="D1042" t="str">
            <v>01.10.1996</v>
          </cell>
          <cell r="E1042">
            <v>0</v>
          </cell>
          <cell r="F1042">
            <v>6197000158</v>
          </cell>
        </row>
        <row r="1043">
          <cell r="A1043">
            <v>3400003437</v>
          </cell>
          <cell r="B1043">
            <v>0</v>
          </cell>
          <cell r="C1043">
            <v>5100</v>
          </cell>
          <cell r="D1043" t="str">
            <v>01.10.1996</v>
          </cell>
          <cell r="E1043">
            <v>0</v>
          </cell>
          <cell r="F1043">
            <v>6197000159</v>
          </cell>
        </row>
        <row r="1044">
          <cell r="A1044">
            <v>3400003438</v>
          </cell>
          <cell r="B1044">
            <v>0</v>
          </cell>
          <cell r="C1044">
            <v>5100</v>
          </cell>
          <cell r="D1044" t="str">
            <v>01.10.1996</v>
          </cell>
          <cell r="E1044">
            <v>0</v>
          </cell>
          <cell r="F1044">
            <v>6197000160</v>
          </cell>
        </row>
        <row r="1045">
          <cell r="A1045">
            <v>3400003439</v>
          </cell>
          <cell r="B1045">
            <v>0</v>
          </cell>
          <cell r="C1045">
            <v>5100</v>
          </cell>
          <cell r="D1045" t="str">
            <v>01.10.1996</v>
          </cell>
          <cell r="E1045">
            <v>0</v>
          </cell>
          <cell r="F1045">
            <v>6197000161</v>
          </cell>
        </row>
        <row r="1046">
          <cell r="A1046">
            <v>3400003440</v>
          </cell>
          <cell r="B1046">
            <v>0</v>
          </cell>
          <cell r="C1046">
            <v>5100</v>
          </cell>
          <cell r="D1046" t="str">
            <v>01.10.1996</v>
          </cell>
          <cell r="E1046">
            <v>0</v>
          </cell>
          <cell r="F1046">
            <v>6197000162</v>
          </cell>
        </row>
        <row r="1047">
          <cell r="A1047">
            <v>3400003441</v>
          </cell>
          <cell r="B1047">
            <v>0</v>
          </cell>
          <cell r="C1047">
            <v>5100</v>
          </cell>
          <cell r="D1047" t="str">
            <v>01.10.1996</v>
          </cell>
          <cell r="E1047">
            <v>0</v>
          </cell>
          <cell r="F1047">
            <v>6197000163</v>
          </cell>
        </row>
        <row r="1048">
          <cell r="A1048">
            <v>3400003442</v>
          </cell>
          <cell r="B1048">
            <v>0</v>
          </cell>
          <cell r="C1048">
            <v>5100</v>
          </cell>
          <cell r="D1048" t="str">
            <v>01.10.1996</v>
          </cell>
          <cell r="E1048">
            <v>0</v>
          </cell>
          <cell r="F1048">
            <v>6197000164</v>
          </cell>
        </row>
        <row r="1049">
          <cell r="A1049">
            <v>3400003443</v>
          </cell>
          <cell r="B1049">
            <v>0</v>
          </cell>
          <cell r="C1049">
            <v>5100</v>
          </cell>
          <cell r="D1049" t="str">
            <v>01.10.1996</v>
          </cell>
          <cell r="E1049">
            <v>0</v>
          </cell>
          <cell r="F1049">
            <v>6197000165</v>
          </cell>
        </row>
        <row r="1050">
          <cell r="A1050">
            <v>3400003444</v>
          </cell>
          <cell r="B1050">
            <v>0</v>
          </cell>
          <cell r="C1050">
            <v>5100</v>
          </cell>
          <cell r="D1050" t="str">
            <v>01.10.1996</v>
          </cell>
          <cell r="E1050">
            <v>0</v>
          </cell>
          <cell r="F1050">
            <v>6197000166</v>
          </cell>
        </row>
        <row r="1051">
          <cell r="A1051">
            <v>3400003445</v>
          </cell>
          <cell r="B1051">
            <v>0</v>
          </cell>
          <cell r="C1051">
            <v>5100</v>
          </cell>
          <cell r="D1051" t="str">
            <v>01.10.1996</v>
          </cell>
          <cell r="E1051">
            <v>0</v>
          </cell>
          <cell r="F1051">
            <v>6197000167</v>
          </cell>
        </row>
        <row r="1052">
          <cell r="A1052">
            <v>3400003446</v>
          </cell>
          <cell r="B1052">
            <v>0</v>
          </cell>
          <cell r="C1052">
            <v>5100</v>
          </cell>
          <cell r="D1052" t="str">
            <v>01.10.1996</v>
          </cell>
          <cell r="E1052">
            <v>0</v>
          </cell>
          <cell r="F1052">
            <v>6197000168</v>
          </cell>
        </row>
        <row r="1053">
          <cell r="A1053">
            <v>3400003447</v>
          </cell>
          <cell r="B1053">
            <v>0</v>
          </cell>
          <cell r="C1053">
            <v>5100</v>
          </cell>
          <cell r="D1053" t="str">
            <v>01.10.1996</v>
          </cell>
          <cell r="E1053">
            <v>0</v>
          </cell>
          <cell r="F1053">
            <v>6197000169</v>
          </cell>
        </row>
        <row r="1054">
          <cell r="A1054">
            <v>3400003448</v>
          </cell>
          <cell r="B1054">
            <v>0</v>
          </cell>
          <cell r="C1054">
            <v>5100</v>
          </cell>
          <cell r="D1054" t="str">
            <v>01.10.1996</v>
          </cell>
          <cell r="E1054">
            <v>0</v>
          </cell>
          <cell r="F1054">
            <v>6197000170</v>
          </cell>
        </row>
        <row r="1055">
          <cell r="A1055">
            <v>3400003449</v>
          </cell>
          <cell r="B1055">
            <v>0</v>
          </cell>
          <cell r="C1055">
            <v>5100</v>
          </cell>
          <cell r="D1055" t="str">
            <v>01.10.1996</v>
          </cell>
          <cell r="E1055">
            <v>0</v>
          </cell>
          <cell r="F1055">
            <v>6197000171</v>
          </cell>
        </row>
        <row r="1056">
          <cell r="A1056">
            <v>3400003450</v>
          </cell>
          <cell r="B1056">
            <v>0</v>
          </cell>
          <cell r="C1056">
            <v>5100</v>
          </cell>
          <cell r="D1056" t="str">
            <v>01.10.1996</v>
          </cell>
          <cell r="E1056">
            <v>0</v>
          </cell>
          <cell r="F1056">
            <v>6197000172</v>
          </cell>
        </row>
        <row r="1057">
          <cell r="A1057">
            <v>3400003451</v>
          </cell>
          <cell r="B1057">
            <v>0</v>
          </cell>
          <cell r="C1057">
            <v>5100</v>
          </cell>
          <cell r="D1057" t="str">
            <v>01.10.1996</v>
          </cell>
          <cell r="E1057">
            <v>0</v>
          </cell>
          <cell r="F1057">
            <v>6197000173</v>
          </cell>
        </row>
        <row r="1058">
          <cell r="A1058">
            <v>3400003452</v>
          </cell>
          <cell r="B1058">
            <v>0</v>
          </cell>
          <cell r="C1058">
            <v>5100</v>
          </cell>
          <cell r="D1058" t="str">
            <v>01.10.1996</v>
          </cell>
          <cell r="E1058">
            <v>0</v>
          </cell>
          <cell r="F1058">
            <v>6197000174</v>
          </cell>
        </row>
        <row r="1059">
          <cell r="A1059">
            <v>3400003453</v>
          </cell>
          <cell r="B1059">
            <v>0</v>
          </cell>
          <cell r="C1059">
            <v>5100</v>
          </cell>
          <cell r="D1059" t="str">
            <v>01.10.1996</v>
          </cell>
          <cell r="E1059">
            <v>0</v>
          </cell>
          <cell r="F1059">
            <v>6197000175</v>
          </cell>
        </row>
        <row r="1060">
          <cell r="A1060">
            <v>3400003454</v>
          </cell>
          <cell r="B1060">
            <v>0</v>
          </cell>
          <cell r="C1060">
            <v>5100</v>
          </cell>
          <cell r="D1060" t="str">
            <v>01.10.1996</v>
          </cell>
          <cell r="E1060">
            <v>0</v>
          </cell>
          <cell r="F1060">
            <v>6197000176</v>
          </cell>
        </row>
        <row r="1061">
          <cell r="A1061">
            <v>3400003455</v>
          </cell>
          <cell r="B1061">
            <v>0</v>
          </cell>
          <cell r="C1061">
            <v>5100</v>
          </cell>
          <cell r="D1061" t="str">
            <v>01.10.1996</v>
          </cell>
          <cell r="E1061">
            <v>0</v>
          </cell>
          <cell r="F1061">
            <v>6197000177</v>
          </cell>
        </row>
        <row r="1062">
          <cell r="A1062">
            <v>3400003456</v>
          </cell>
          <cell r="B1062">
            <v>0</v>
          </cell>
          <cell r="C1062">
            <v>5100</v>
          </cell>
          <cell r="D1062" t="str">
            <v>01.10.1996</v>
          </cell>
          <cell r="E1062">
            <v>0</v>
          </cell>
          <cell r="F1062">
            <v>6197000178</v>
          </cell>
        </row>
        <row r="1063">
          <cell r="A1063">
            <v>3400003457</v>
          </cell>
          <cell r="B1063">
            <v>0</v>
          </cell>
          <cell r="C1063">
            <v>5100</v>
          </cell>
          <cell r="D1063" t="str">
            <v>01.10.1996</v>
          </cell>
          <cell r="E1063">
            <v>0</v>
          </cell>
          <cell r="F1063">
            <v>6197000179</v>
          </cell>
        </row>
        <row r="1064">
          <cell r="A1064">
            <v>3400003458</v>
          </cell>
          <cell r="B1064">
            <v>0</v>
          </cell>
          <cell r="C1064">
            <v>5100</v>
          </cell>
          <cell r="D1064" t="str">
            <v>01.10.1996</v>
          </cell>
          <cell r="E1064">
            <v>0</v>
          </cell>
          <cell r="F1064">
            <v>6197000180</v>
          </cell>
        </row>
        <row r="1065">
          <cell r="A1065">
            <v>3400003459</v>
          </cell>
          <cell r="B1065">
            <v>0</v>
          </cell>
          <cell r="C1065">
            <v>5100</v>
          </cell>
          <cell r="D1065" t="str">
            <v>01.10.1996</v>
          </cell>
          <cell r="E1065">
            <v>0</v>
          </cell>
          <cell r="F1065">
            <v>6197000181</v>
          </cell>
        </row>
        <row r="1066">
          <cell r="A1066">
            <v>3400003460</v>
          </cell>
          <cell r="B1066">
            <v>0</v>
          </cell>
          <cell r="C1066">
            <v>5100</v>
          </cell>
          <cell r="D1066" t="str">
            <v>01.10.1996</v>
          </cell>
          <cell r="E1066">
            <v>0</v>
          </cell>
          <cell r="F1066">
            <v>6197000182</v>
          </cell>
        </row>
        <row r="1067">
          <cell r="A1067">
            <v>3400003461</v>
          </cell>
          <cell r="B1067">
            <v>0</v>
          </cell>
          <cell r="C1067">
            <v>5100</v>
          </cell>
          <cell r="D1067" t="str">
            <v>01.10.1996</v>
          </cell>
          <cell r="E1067">
            <v>0</v>
          </cell>
          <cell r="F1067">
            <v>6197000183</v>
          </cell>
        </row>
        <row r="1068">
          <cell r="A1068">
            <v>3400003462</v>
          </cell>
          <cell r="B1068">
            <v>0</v>
          </cell>
          <cell r="C1068">
            <v>5100</v>
          </cell>
          <cell r="D1068" t="str">
            <v>01.10.1996</v>
          </cell>
          <cell r="E1068">
            <v>0</v>
          </cell>
          <cell r="F1068">
            <v>6197000184</v>
          </cell>
        </row>
        <row r="1069">
          <cell r="A1069">
            <v>3400003463</v>
          </cell>
          <cell r="B1069">
            <v>0</v>
          </cell>
          <cell r="C1069">
            <v>5100</v>
          </cell>
          <cell r="D1069" t="str">
            <v>01.10.1996</v>
          </cell>
          <cell r="E1069">
            <v>0</v>
          </cell>
          <cell r="F1069">
            <v>6197000185</v>
          </cell>
        </row>
        <row r="1070">
          <cell r="A1070">
            <v>3400003464</v>
          </cell>
          <cell r="B1070">
            <v>0</v>
          </cell>
          <cell r="C1070">
            <v>5100</v>
          </cell>
          <cell r="D1070" t="str">
            <v>01.10.1996</v>
          </cell>
          <cell r="E1070">
            <v>0</v>
          </cell>
          <cell r="F1070">
            <v>6197000186</v>
          </cell>
        </row>
        <row r="1071">
          <cell r="A1071">
            <v>3400003465</v>
          </cell>
          <cell r="B1071">
            <v>0</v>
          </cell>
          <cell r="C1071">
            <v>5100</v>
          </cell>
          <cell r="D1071" t="str">
            <v>01.10.1996</v>
          </cell>
          <cell r="E1071">
            <v>0</v>
          </cell>
          <cell r="F1071">
            <v>6197000187</v>
          </cell>
        </row>
        <row r="1072">
          <cell r="A1072">
            <v>3400003466</v>
          </cell>
          <cell r="B1072">
            <v>0</v>
          </cell>
          <cell r="C1072">
            <v>5100</v>
          </cell>
          <cell r="D1072" t="str">
            <v>01.10.1996</v>
          </cell>
          <cell r="E1072">
            <v>0</v>
          </cell>
          <cell r="F1072">
            <v>6197000188</v>
          </cell>
        </row>
        <row r="1073">
          <cell r="A1073">
            <v>3400003467</v>
          </cell>
          <cell r="B1073">
            <v>0</v>
          </cell>
          <cell r="C1073">
            <v>5100</v>
          </cell>
          <cell r="D1073" t="str">
            <v>01.10.1996</v>
          </cell>
          <cell r="E1073">
            <v>0</v>
          </cell>
          <cell r="F1073">
            <v>6197000189</v>
          </cell>
        </row>
        <row r="1074">
          <cell r="A1074">
            <v>3400003468</v>
          </cell>
          <cell r="B1074">
            <v>0</v>
          </cell>
          <cell r="C1074">
            <v>5100</v>
          </cell>
          <cell r="D1074" t="str">
            <v>01.10.1996</v>
          </cell>
          <cell r="E1074">
            <v>0</v>
          </cell>
          <cell r="F1074">
            <v>6197000190</v>
          </cell>
        </row>
        <row r="1075">
          <cell r="A1075">
            <v>3400003469</v>
          </cell>
          <cell r="B1075">
            <v>0</v>
          </cell>
          <cell r="C1075">
            <v>5100</v>
          </cell>
          <cell r="D1075" t="str">
            <v>01.10.1996</v>
          </cell>
          <cell r="E1075">
            <v>0</v>
          </cell>
          <cell r="F1075">
            <v>6197000191</v>
          </cell>
        </row>
        <row r="1076">
          <cell r="A1076">
            <v>3400003470</v>
          </cell>
          <cell r="B1076">
            <v>0</v>
          </cell>
          <cell r="C1076">
            <v>5100</v>
          </cell>
          <cell r="D1076" t="str">
            <v>01.10.1996</v>
          </cell>
          <cell r="E1076">
            <v>0</v>
          </cell>
          <cell r="F1076">
            <v>6197000192</v>
          </cell>
        </row>
        <row r="1077">
          <cell r="A1077">
            <v>3400003471</v>
          </cell>
          <cell r="B1077">
            <v>0</v>
          </cell>
          <cell r="C1077">
            <v>5100</v>
          </cell>
          <cell r="D1077" t="str">
            <v>01.10.1996</v>
          </cell>
          <cell r="E1077">
            <v>0</v>
          </cell>
          <cell r="F1077">
            <v>6197000193</v>
          </cell>
        </row>
        <row r="1078">
          <cell r="A1078">
            <v>3400003472</v>
          </cell>
          <cell r="B1078">
            <v>0</v>
          </cell>
          <cell r="C1078">
            <v>5100</v>
          </cell>
          <cell r="D1078" t="str">
            <v>01.10.1996</v>
          </cell>
          <cell r="E1078">
            <v>0</v>
          </cell>
          <cell r="F1078">
            <v>6197000194</v>
          </cell>
        </row>
        <row r="1079">
          <cell r="A1079">
            <v>3400003473</v>
          </cell>
          <cell r="B1079">
            <v>0</v>
          </cell>
          <cell r="C1079">
            <v>5100</v>
          </cell>
          <cell r="D1079" t="str">
            <v>01.10.1996</v>
          </cell>
          <cell r="E1079">
            <v>0</v>
          </cell>
          <cell r="F1079">
            <v>6197000195</v>
          </cell>
        </row>
        <row r="1080">
          <cell r="A1080">
            <v>3400003474</v>
          </cell>
          <cell r="B1080">
            <v>0</v>
          </cell>
          <cell r="C1080">
            <v>5100</v>
          </cell>
          <cell r="D1080" t="str">
            <v>01.10.1996</v>
          </cell>
          <cell r="E1080">
            <v>0</v>
          </cell>
          <cell r="F1080">
            <v>6197000196</v>
          </cell>
        </row>
        <row r="1081">
          <cell r="A1081">
            <v>3400003475</v>
          </cell>
          <cell r="B1081">
            <v>0</v>
          </cell>
          <cell r="C1081">
            <v>5100</v>
          </cell>
          <cell r="D1081" t="str">
            <v>01.10.1996</v>
          </cell>
          <cell r="E1081">
            <v>0</v>
          </cell>
          <cell r="F1081">
            <v>6197000197</v>
          </cell>
        </row>
        <row r="1082">
          <cell r="A1082">
            <v>3400003476</v>
          </cell>
          <cell r="B1082">
            <v>0</v>
          </cell>
          <cell r="C1082">
            <v>5100</v>
          </cell>
          <cell r="D1082" t="str">
            <v>01.10.1996</v>
          </cell>
          <cell r="E1082">
            <v>0</v>
          </cell>
          <cell r="F1082">
            <v>6197000198</v>
          </cell>
        </row>
        <row r="1083">
          <cell r="A1083">
            <v>3400003477</v>
          </cell>
          <cell r="B1083">
            <v>0</v>
          </cell>
          <cell r="C1083">
            <v>5100</v>
          </cell>
          <cell r="D1083" t="str">
            <v>01.10.1996</v>
          </cell>
          <cell r="E1083">
            <v>0</v>
          </cell>
          <cell r="F1083">
            <v>6197000199</v>
          </cell>
        </row>
        <row r="1084">
          <cell r="A1084">
            <v>3400003478</v>
          </cell>
          <cell r="B1084">
            <v>0</v>
          </cell>
          <cell r="C1084">
            <v>5100</v>
          </cell>
          <cell r="D1084" t="str">
            <v>01.10.1996</v>
          </cell>
          <cell r="E1084">
            <v>0</v>
          </cell>
          <cell r="F1084">
            <v>6197000200</v>
          </cell>
        </row>
        <row r="1085">
          <cell r="A1085">
            <v>3400003479</v>
          </cell>
          <cell r="B1085">
            <v>0</v>
          </cell>
          <cell r="C1085">
            <v>5100</v>
          </cell>
          <cell r="D1085" t="str">
            <v>01.10.1996</v>
          </cell>
          <cell r="E1085">
            <v>0</v>
          </cell>
          <cell r="F1085">
            <v>6197000201</v>
          </cell>
        </row>
        <row r="1086">
          <cell r="A1086">
            <v>3400003480</v>
          </cell>
          <cell r="B1086">
            <v>0</v>
          </cell>
          <cell r="C1086">
            <v>5100</v>
          </cell>
          <cell r="D1086" t="str">
            <v>01.10.1996</v>
          </cell>
          <cell r="E1086">
            <v>0</v>
          </cell>
          <cell r="F1086">
            <v>6197000202</v>
          </cell>
        </row>
        <row r="1087">
          <cell r="A1087">
            <v>3400003481</v>
          </cell>
          <cell r="B1087">
            <v>0</v>
          </cell>
          <cell r="C1087">
            <v>5100</v>
          </cell>
          <cell r="D1087" t="str">
            <v>01.10.1996</v>
          </cell>
          <cell r="E1087">
            <v>0</v>
          </cell>
          <cell r="F1087">
            <v>6197000203</v>
          </cell>
        </row>
        <row r="1088">
          <cell r="A1088">
            <v>3400003482</v>
          </cell>
          <cell r="B1088">
            <v>0</v>
          </cell>
          <cell r="C1088">
            <v>5100</v>
          </cell>
          <cell r="D1088" t="str">
            <v>01.10.1996</v>
          </cell>
          <cell r="E1088">
            <v>0</v>
          </cell>
          <cell r="F1088">
            <v>6197000204</v>
          </cell>
        </row>
        <row r="1089">
          <cell r="A1089">
            <v>3400003483</v>
          </cell>
          <cell r="B1089">
            <v>0</v>
          </cell>
          <cell r="C1089">
            <v>5100</v>
          </cell>
          <cell r="D1089" t="str">
            <v>01.10.1996</v>
          </cell>
          <cell r="E1089">
            <v>0</v>
          </cell>
          <cell r="F1089">
            <v>6197000205</v>
          </cell>
        </row>
        <row r="1090">
          <cell r="A1090">
            <v>3400003484</v>
          </cell>
          <cell r="B1090">
            <v>0</v>
          </cell>
          <cell r="C1090">
            <v>5100</v>
          </cell>
          <cell r="D1090" t="str">
            <v>01.10.1996</v>
          </cell>
          <cell r="E1090">
            <v>0</v>
          </cell>
          <cell r="F1090">
            <v>6197000206</v>
          </cell>
        </row>
        <row r="1091">
          <cell r="A1091">
            <v>3400003485</v>
          </cell>
          <cell r="B1091">
            <v>0</v>
          </cell>
          <cell r="C1091">
            <v>5100</v>
          </cell>
          <cell r="D1091" t="str">
            <v>01.10.1996</v>
          </cell>
          <cell r="E1091">
            <v>0</v>
          </cell>
          <cell r="F1091">
            <v>6197000207</v>
          </cell>
        </row>
        <row r="1092">
          <cell r="A1092">
            <v>3400003486</v>
          </cell>
          <cell r="B1092">
            <v>0</v>
          </cell>
          <cell r="C1092">
            <v>5100</v>
          </cell>
          <cell r="D1092" t="str">
            <v>01.10.1996</v>
          </cell>
          <cell r="E1092">
            <v>0</v>
          </cell>
          <cell r="F1092">
            <v>6197000208</v>
          </cell>
        </row>
        <row r="1093">
          <cell r="A1093">
            <v>3400003487</v>
          </cell>
          <cell r="B1093">
            <v>0</v>
          </cell>
          <cell r="C1093">
            <v>5100</v>
          </cell>
          <cell r="D1093" t="str">
            <v>01.10.1996</v>
          </cell>
          <cell r="E1093">
            <v>0</v>
          </cell>
          <cell r="F1093">
            <v>6197000209</v>
          </cell>
        </row>
        <row r="1094">
          <cell r="A1094">
            <v>3400003488</v>
          </cell>
          <cell r="B1094">
            <v>0</v>
          </cell>
          <cell r="C1094">
            <v>5100</v>
          </cell>
          <cell r="D1094" t="str">
            <v>01.10.1996</v>
          </cell>
          <cell r="E1094">
            <v>0</v>
          </cell>
          <cell r="F1094">
            <v>6197000210</v>
          </cell>
        </row>
        <row r="1095">
          <cell r="A1095">
            <v>3400003489</v>
          </cell>
          <cell r="B1095">
            <v>0</v>
          </cell>
          <cell r="C1095">
            <v>5100</v>
          </cell>
          <cell r="D1095" t="str">
            <v>01.10.1996</v>
          </cell>
          <cell r="E1095">
            <v>0</v>
          </cell>
          <cell r="F1095">
            <v>6197000211</v>
          </cell>
        </row>
        <row r="1096">
          <cell r="A1096">
            <v>3400003490</v>
          </cell>
          <cell r="B1096">
            <v>0</v>
          </cell>
          <cell r="C1096">
            <v>5100</v>
          </cell>
          <cell r="D1096" t="str">
            <v>01.10.1996</v>
          </cell>
          <cell r="E1096">
            <v>0</v>
          </cell>
          <cell r="F1096">
            <v>6197000212</v>
          </cell>
        </row>
        <row r="1097">
          <cell r="A1097">
            <v>3400003491</v>
          </cell>
          <cell r="B1097">
            <v>0</v>
          </cell>
          <cell r="C1097">
            <v>5100</v>
          </cell>
          <cell r="D1097" t="str">
            <v>01.10.1996</v>
          </cell>
          <cell r="E1097">
            <v>0</v>
          </cell>
          <cell r="F1097">
            <v>6197000213</v>
          </cell>
        </row>
        <row r="1098">
          <cell r="A1098">
            <v>3400003492</v>
          </cell>
          <cell r="B1098">
            <v>0</v>
          </cell>
          <cell r="C1098">
            <v>5100</v>
          </cell>
          <cell r="D1098" t="str">
            <v>01.10.1996</v>
          </cell>
          <cell r="E1098">
            <v>0</v>
          </cell>
          <cell r="F1098">
            <v>6197000214</v>
          </cell>
        </row>
        <row r="1099">
          <cell r="A1099">
            <v>3400003493</v>
          </cell>
          <cell r="B1099">
            <v>0</v>
          </cell>
          <cell r="C1099">
            <v>5100</v>
          </cell>
          <cell r="D1099" t="str">
            <v>01.10.1996</v>
          </cell>
          <cell r="E1099">
            <v>0</v>
          </cell>
          <cell r="F1099">
            <v>6197000215</v>
          </cell>
        </row>
        <row r="1100">
          <cell r="A1100">
            <v>3400003494</v>
          </cell>
          <cell r="B1100">
            <v>0</v>
          </cell>
          <cell r="C1100">
            <v>5100</v>
          </cell>
          <cell r="D1100" t="str">
            <v>01.10.1996</v>
          </cell>
          <cell r="E1100">
            <v>0</v>
          </cell>
          <cell r="F1100">
            <v>6197000216</v>
          </cell>
        </row>
        <row r="1101">
          <cell r="A1101">
            <v>3400003495</v>
          </cell>
          <cell r="B1101">
            <v>0</v>
          </cell>
          <cell r="C1101">
            <v>5100</v>
          </cell>
          <cell r="D1101" t="str">
            <v>01.10.1996</v>
          </cell>
          <cell r="E1101">
            <v>0</v>
          </cell>
          <cell r="F1101">
            <v>6197000217</v>
          </cell>
        </row>
        <row r="1102">
          <cell r="A1102">
            <v>3400003496</v>
          </cell>
          <cell r="B1102">
            <v>0</v>
          </cell>
          <cell r="C1102">
            <v>5100</v>
          </cell>
          <cell r="D1102" t="str">
            <v>01.10.1996</v>
          </cell>
          <cell r="E1102">
            <v>0</v>
          </cell>
          <cell r="F1102">
            <v>6197000218</v>
          </cell>
        </row>
        <row r="1103">
          <cell r="A1103">
            <v>3400003497</v>
          </cell>
          <cell r="B1103">
            <v>0</v>
          </cell>
          <cell r="C1103">
            <v>5100</v>
          </cell>
          <cell r="D1103" t="str">
            <v>01.10.1996</v>
          </cell>
          <cell r="E1103">
            <v>0</v>
          </cell>
          <cell r="F1103">
            <v>6197000219</v>
          </cell>
        </row>
        <row r="1104">
          <cell r="A1104">
            <v>3400003498</v>
          </cell>
          <cell r="B1104">
            <v>0</v>
          </cell>
          <cell r="C1104">
            <v>5100</v>
          </cell>
          <cell r="D1104" t="str">
            <v>01.10.1996</v>
          </cell>
          <cell r="E1104">
            <v>0</v>
          </cell>
          <cell r="F1104">
            <v>6197000220</v>
          </cell>
        </row>
        <row r="1105">
          <cell r="A1105">
            <v>3400003499</v>
          </cell>
          <cell r="B1105">
            <v>0</v>
          </cell>
          <cell r="C1105">
            <v>5100</v>
          </cell>
          <cell r="D1105" t="str">
            <v>01.10.1996</v>
          </cell>
          <cell r="E1105">
            <v>0</v>
          </cell>
          <cell r="F1105">
            <v>6197000221</v>
          </cell>
        </row>
        <row r="1106">
          <cell r="A1106">
            <v>3400003500</v>
          </cell>
          <cell r="B1106">
            <v>0</v>
          </cell>
          <cell r="C1106">
            <v>5100</v>
          </cell>
          <cell r="D1106" t="str">
            <v>01.10.1996</v>
          </cell>
          <cell r="E1106">
            <v>0</v>
          </cell>
          <cell r="F1106">
            <v>6197000222</v>
          </cell>
        </row>
        <row r="1107">
          <cell r="A1107">
            <v>3400003501</v>
          </cell>
          <cell r="B1107">
            <v>0</v>
          </cell>
          <cell r="C1107">
            <v>5100</v>
          </cell>
          <cell r="D1107" t="str">
            <v>01.10.1996</v>
          </cell>
          <cell r="E1107">
            <v>0</v>
          </cell>
          <cell r="F1107">
            <v>6197000223</v>
          </cell>
        </row>
        <row r="1108">
          <cell r="A1108">
            <v>3400003502</v>
          </cell>
          <cell r="B1108">
            <v>0</v>
          </cell>
          <cell r="C1108">
            <v>5100</v>
          </cell>
          <cell r="D1108" t="str">
            <v>01.10.1996</v>
          </cell>
          <cell r="E1108">
            <v>0</v>
          </cell>
          <cell r="F1108">
            <v>6197000224</v>
          </cell>
        </row>
        <row r="1109">
          <cell r="A1109">
            <v>3400003503</v>
          </cell>
          <cell r="B1109">
            <v>0</v>
          </cell>
          <cell r="C1109">
            <v>5100</v>
          </cell>
          <cell r="D1109" t="str">
            <v>01.10.1996</v>
          </cell>
          <cell r="E1109">
            <v>0</v>
          </cell>
          <cell r="F1109">
            <v>6197000225</v>
          </cell>
        </row>
        <row r="1110">
          <cell r="A1110">
            <v>3400003504</v>
          </cell>
          <cell r="B1110">
            <v>0</v>
          </cell>
          <cell r="C1110">
            <v>5100</v>
          </cell>
          <cell r="D1110" t="str">
            <v>01.10.1996</v>
          </cell>
          <cell r="E1110">
            <v>0</v>
          </cell>
          <cell r="F1110">
            <v>6197000226</v>
          </cell>
        </row>
        <row r="1111">
          <cell r="A1111">
            <v>3400003505</v>
          </cell>
          <cell r="B1111">
            <v>0</v>
          </cell>
          <cell r="C1111">
            <v>5101</v>
          </cell>
          <cell r="D1111" t="str">
            <v>01.10.1996</v>
          </cell>
          <cell r="E1111">
            <v>0</v>
          </cell>
          <cell r="F1111">
            <v>6197000227</v>
          </cell>
        </row>
        <row r="1112">
          <cell r="A1112">
            <v>3400003506</v>
          </cell>
          <cell r="B1112">
            <v>0</v>
          </cell>
          <cell r="C1112">
            <v>4420</v>
          </cell>
          <cell r="D1112" t="str">
            <v>01.10.1996</v>
          </cell>
          <cell r="E1112">
            <v>1</v>
          </cell>
          <cell r="F1112">
            <v>6197000228</v>
          </cell>
        </row>
        <row r="1113">
          <cell r="A1113">
            <v>3400003507</v>
          </cell>
          <cell r="B1113">
            <v>0</v>
          </cell>
          <cell r="C1113">
            <v>4420</v>
          </cell>
          <cell r="D1113" t="str">
            <v>01.10.1996</v>
          </cell>
          <cell r="E1113">
            <v>1</v>
          </cell>
          <cell r="F1113">
            <v>6197000229</v>
          </cell>
        </row>
        <row r="1114">
          <cell r="A1114">
            <v>3400003508</v>
          </cell>
          <cell r="B1114">
            <v>0</v>
          </cell>
          <cell r="C1114">
            <v>4420</v>
          </cell>
          <cell r="D1114" t="str">
            <v>01.10.1996</v>
          </cell>
          <cell r="E1114">
            <v>1</v>
          </cell>
          <cell r="F1114">
            <v>6197000230</v>
          </cell>
        </row>
        <row r="1115">
          <cell r="A1115">
            <v>3400003509</v>
          </cell>
          <cell r="B1115">
            <v>0</v>
          </cell>
          <cell r="C1115">
            <v>4420</v>
          </cell>
          <cell r="D1115" t="str">
            <v>01.10.1996</v>
          </cell>
          <cell r="E1115">
            <v>1</v>
          </cell>
          <cell r="F1115">
            <v>6197000231</v>
          </cell>
        </row>
        <row r="1116">
          <cell r="A1116">
            <v>3400003510</v>
          </cell>
          <cell r="B1116">
            <v>0</v>
          </cell>
          <cell r="C1116">
            <v>4420</v>
          </cell>
          <cell r="D1116" t="str">
            <v>01.10.1996</v>
          </cell>
          <cell r="E1116">
            <v>1</v>
          </cell>
          <cell r="F1116">
            <v>6197000232</v>
          </cell>
        </row>
        <row r="1117">
          <cell r="A1117">
            <v>3400003511</v>
          </cell>
          <cell r="B1117">
            <v>0</v>
          </cell>
          <cell r="C1117">
            <v>4420</v>
          </cell>
          <cell r="D1117" t="str">
            <v>01.10.1996</v>
          </cell>
          <cell r="E1117">
            <v>1</v>
          </cell>
          <cell r="F1117">
            <v>6197000233</v>
          </cell>
        </row>
        <row r="1118">
          <cell r="A1118">
            <v>3400003512</v>
          </cell>
          <cell r="B1118">
            <v>0</v>
          </cell>
          <cell r="C1118">
            <v>4420</v>
          </cell>
          <cell r="D1118" t="str">
            <v>01.10.1996</v>
          </cell>
          <cell r="E1118">
            <v>1</v>
          </cell>
          <cell r="F1118">
            <v>6197000234</v>
          </cell>
        </row>
        <row r="1119">
          <cell r="A1119">
            <v>3400003513</v>
          </cell>
          <cell r="B1119">
            <v>0</v>
          </cell>
          <cell r="C1119">
            <v>4420</v>
          </cell>
          <cell r="D1119" t="str">
            <v>01.10.1996</v>
          </cell>
          <cell r="E1119">
            <v>1</v>
          </cell>
          <cell r="F1119">
            <v>6197000235</v>
          </cell>
        </row>
        <row r="1120">
          <cell r="A1120">
            <v>3400003514</v>
          </cell>
          <cell r="B1120">
            <v>0</v>
          </cell>
          <cell r="C1120">
            <v>4420</v>
          </cell>
          <cell r="D1120" t="str">
            <v>01.10.1996</v>
          </cell>
          <cell r="E1120">
            <v>1</v>
          </cell>
          <cell r="F1120">
            <v>6197000237</v>
          </cell>
        </row>
        <row r="1121">
          <cell r="A1121">
            <v>3400003515</v>
          </cell>
          <cell r="B1121">
            <v>0</v>
          </cell>
          <cell r="C1121">
            <v>4420</v>
          </cell>
          <cell r="D1121" t="str">
            <v>01.10.1996</v>
          </cell>
          <cell r="E1121">
            <v>1</v>
          </cell>
          <cell r="F1121">
            <v>6197000238</v>
          </cell>
        </row>
        <row r="1122">
          <cell r="A1122">
            <v>3400003516</v>
          </cell>
          <cell r="B1122">
            <v>0</v>
          </cell>
          <cell r="C1122">
            <v>4420</v>
          </cell>
          <cell r="D1122" t="str">
            <v>01.10.1996</v>
          </cell>
          <cell r="E1122">
            <v>1</v>
          </cell>
          <cell r="F1122">
            <v>6197000239</v>
          </cell>
        </row>
        <row r="1123">
          <cell r="A1123">
            <v>3400003517</v>
          </cell>
          <cell r="B1123">
            <v>0</v>
          </cell>
          <cell r="C1123">
            <v>4420</v>
          </cell>
          <cell r="D1123" t="str">
            <v>01.10.1996</v>
          </cell>
          <cell r="E1123">
            <v>1</v>
          </cell>
          <cell r="F1123">
            <v>6197000240</v>
          </cell>
        </row>
        <row r="1124">
          <cell r="A1124">
            <v>3400003518</v>
          </cell>
          <cell r="B1124">
            <v>0</v>
          </cell>
          <cell r="C1124">
            <v>5302</v>
          </cell>
          <cell r="D1124" t="str">
            <v>01.10.1996</v>
          </cell>
          <cell r="E1124">
            <v>1</v>
          </cell>
          <cell r="F1124">
            <v>6197000241</v>
          </cell>
        </row>
        <row r="1125">
          <cell r="A1125">
            <v>3400003519</v>
          </cell>
          <cell r="B1125">
            <v>0</v>
          </cell>
          <cell r="C1125">
            <v>5302</v>
          </cell>
          <cell r="D1125" t="str">
            <v>01.10.1996</v>
          </cell>
          <cell r="E1125">
            <v>1</v>
          </cell>
          <cell r="F1125">
            <v>6197000242</v>
          </cell>
        </row>
        <row r="1126">
          <cell r="A1126">
            <v>3400003520</v>
          </cell>
          <cell r="B1126">
            <v>0</v>
          </cell>
          <cell r="C1126">
            <v>5300</v>
          </cell>
          <cell r="D1126" t="str">
            <v>01.10.1996</v>
          </cell>
          <cell r="E1126">
            <v>1</v>
          </cell>
          <cell r="F1126">
            <v>6197000243</v>
          </cell>
        </row>
        <row r="1127">
          <cell r="A1127">
            <v>3400003521</v>
          </cell>
          <cell r="B1127">
            <v>0</v>
          </cell>
          <cell r="C1127">
            <v>5300</v>
          </cell>
          <cell r="D1127" t="str">
            <v>01.10.1996</v>
          </cell>
          <cell r="E1127">
            <v>1</v>
          </cell>
          <cell r="F1127">
            <v>6197000244</v>
          </cell>
        </row>
        <row r="1128">
          <cell r="A1128">
            <v>3400003522</v>
          </cell>
          <cell r="B1128">
            <v>0</v>
          </cell>
          <cell r="C1128">
            <v>5300</v>
          </cell>
          <cell r="D1128" t="str">
            <v>01.10.1996</v>
          </cell>
          <cell r="E1128">
            <v>1</v>
          </cell>
          <cell r="F1128">
            <v>6197000245</v>
          </cell>
        </row>
        <row r="1129">
          <cell r="A1129">
            <v>3400003523</v>
          </cell>
          <cell r="B1129">
            <v>0</v>
          </cell>
          <cell r="C1129">
            <v>4420</v>
          </cell>
          <cell r="D1129" t="str">
            <v>01.10.1996</v>
          </cell>
          <cell r="E1129">
            <v>1</v>
          </cell>
          <cell r="F1129">
            <v>6197000246</v>
          </cell>
        </row>
        <row r="1130">
          <cell r="A1130">
            <v>3400003524</v>
          </cell>
          <cell r="B1130">
            <v>0</v>
          </cell>
          <cell r="C1130">
            <v>5300</v>
          </cell>
          <cell r="D1130" t="str">
            <v>01.10.1996</v>
          </cell>
          <cell r="E1130">
            <v>1</v>
          </cell>
          <cell r="F1130">
            <v>6197000247</v>
          </cell>
        </row>
        <row r="1131">
          <cell r="A1131">
            <v>3400003525</v>
          </cell>
          <cell r="B1131">
            <v>0</v>
          </cell>
          <cell r="C1131">
            <v>5300</v>
          </cell>
          <cell r="D1131" t="str">
            <v>01.10.1996</v>
          </cell>
          <cell r="E1131">
            <v>1</v>
          </cell>
          <cell r="F1131">
            <v>6197000248</v>
          </cell>
        </row>
        <row r="1132">
          <cell r="A1132">
            <v>3400003526</v>
          </cell>
          <cell r="B1132">
            <v>0</v>
          </cell>
          <cell r="C1132">
            <v>5300</v>
          </cell>
          <cell r="D1132" t="str">
            <v>01.10.1996</v>
          </cell>
          <cell r="E1132">
            <v>1</v>
          </cell>
          <cell r="F1132">
            <v>6197000249</v>
          </cell>
        </row>
        <row r="1133">
          <cell r="A1133">
            <v>3400003527</v>
          </cell>
          <cell r="B1133">
            <v>0</v>
          </cell>
          <cell r="C1133">
            <v>6220</v>
          </cell>
          <cell r="D1133" t="str">
            <v>01.10.1996</v>
          </cell>
          <cell r="E1133">
            <v>1</v>
          </cell>
          <cell r="F1133">
            <v>6197000250</v>
          </cell>
        </row>
        <row r="1134">
          <cell r="A1134">
            <v>3400003528</v>
          </cell>
          <cell r="B1134">
            <v>0</v>
          </cell>
          <cell r="C1134">
            <v>6220</v>
          </cell>
          <cell r="D1134" t="str">
            <v>01.10.1996</v>
          </cell>
          <cell r="E1134">
            <v>1</v>
          </cell>
          <cell r="F1134">
            <v>6197000251</v>
          </cell>
        </row>
        <row r="1135">
          <cell r="A1135">
            <v>3400003529</v>
          </cell>
          <cell r="B1135">
            <v>0</v>
          </cell>
          <cell r="C1135">
            <v>6800</v>
          </cell>
          <cell r="D1135" t="str">
            <v>01.10.1996</v>
          </cell>
          <cell r="E1135">
            <v>1</v>
          </cell>
          <cell r="F1135">
            <v>6197000252</v>
          </cell>
        </row>
        <row r="1136">
          <cell r="A1136">
            <v>3400003530</v>
          </cell>
          <cell r="B1136">
            <v>0</v>
          </cell>
          <cell r="C1136">
            <v>5301</v>
          </cell>
          <cell r="D1136" t="str">
            <v>01.10.1996</v>
          </cell>
          <cell r="E1136">
            <v>1</v>
          </cell>
          <cell r="F1136">
            <v>6197000253</v>
          </cell>
        </row>
        <row r="1137">
          <cell r="A1137">
            <v>3400003531</v>
          </cell>
          <cell r="B1137">
            <v>0</v>
          </cell>
          <cell r="C1137">
            <v>6801</v>
          </cell>
          <cell r="D1137" t="str">
            <v>01.10.1996</v>
          </cell>
          <cell r="E1137">
            <v>1</v>
          </cell>
          <cell r="F1137">
            <v>6197000254</v>
          </cell>
        </row>
        <row r="1138">
          <cell r="A1138">
            <v>3400003532</v>
          </cell>
          <cell r="B1138">
            <v>0</v>
          </cell>
          <cell r="C1138">
            <v>6801</v>
          </cell>
          <cell r="D1138" t="str">
            <v>01.10.1996</v>
          </cell>
          <cell r="E1138">
            <v>1</v>
          </cell>
          <cell r="F1138">
            <v>6197000255</v>
          </cell>
        </row>
        <row r="1139">
          <cell r="A1139">
            <v>3400003533</v>
          </cell>
          <cell r="B1139">
            <v>0</v>
          </cell>
          <cell r="C1139">
            <v>6801</v>
          </cell>
          <cell r="D1139" t="str">
            <v>01.10.1996</v>
          </cell>
          <cell r="E1139">
            <v>0</v>
          </cell>
          <cell r="F1139">
            <v>6197000256</v>
          </cell>
        </row>
        <row r="1140">
          <cell r="A1140">
            <v>3400003534</v>
          </cell>
          <cell r="B1140">
            <v>0</v>
          </cell>
          <cell r="C1140">
            <v>6221</v>
          </cell>
          <cell r="D1140" t="str">
            <v>07.08.1996</v>
          </cell>
          <cell r="E1140">
            <v>11</v>
          </cell>
          <cell r="F1140">
            <v>6197000257</v>
          </cell>
        </row>
        <row r="1141">
          <cell r="A1141">
            <v>3400003535</v>
          </cell>
          <cell r="B1141">
            <v>0</v>
          </cell>
          <cell r="C1141">
            <v>6221</v>
          </cell>
          <cell r="D1141" t="str">
            <v>07.08.1996</v>
          </cell>
          <cell r="E1141">
            <v>2</v>
          </cell>
          <cell r="F1141">
            <v>6197000258</v>
          </cell>
        </row>
        <row r="1142">
          <cell r="A1142">
            <v>3400003536</v>
          </cell>
          <cell r="B1142">
            <v>0</v>
          </cell>
          <cell r="C1142">
            <v>6221</v>
          </cell>
          <cell r="D1142" t="str">
            <v>07.08.1996</v>
          </cell>
          <cell r="E1142">
            <v>1</v>
          </cell>
          <cell r="F1142">
            <v>6197000259</v>
          </cell>
        </row>
        <row r="1143">
          <cell r="A1143">
            <v>3400003537</v>
          </cell>
          <cell r="B1143">
            <v>0</v>
          </cell>
          <cell r="C1143">
            <v>6221</v>
          </cell>
          <cell r="D1143" t="str">
            <v>07.08.1996</v>
          </cell>
          <cell r="E1143">
            <v>1</v>
          </cell>
          <cell r="F1143">
            <v>6197000260</v>
          </cell>
        </row>
        <row r="1144">
          <cell r="A1144">
            <v>3400003538</v>
          </cell>
          <cell r="B1144">
            <v>0</v>
          </cell>
          <cell r="C1144">
            <v>6221</v>
          </cell>
          <cell r="D1144" t="str">
            <v>07.08.1996</v>
          </cell>
          <cell r="E1144">
            <v>32</v>
          </cell>
          <cell r="F1144">
            <v>6197000261</v>
          </cell>
        </row>
        <row r="1145">
          <cell r="A1145">
            <v>3400003539</v>
          </cell>
          <cell r="B1145">
            <v>0</v>
          </cell>
          <cell r="C1145">
            <v>6221</v>
          </cell>
          <cell r="D1145" t="str">
            <v>07.08.1996</v>
          </cell>
          <cell r="E1145">
            <v>8</v>
          </cell>
          <cell r="F1145">
            <v>6197000262</v>
          </cell>
        </row>
        <row r="1146">
          <cell r="A1146">
            <v>3400003540</v>
          </cell>
          <cell r="B1146">
            <v>0</v>
          </cell>
          <cell r="C1146">
            <v>6221</v>
          </cell>
          <cell r="D1146" t="str">
            <v>07.08.1996</v>
          </cell>
          <cell r="E1146">
            <v>2</v>
          </cell>
          <cell r="F1146">
            <v>6197000263</v>
          </cell>
        </row>
        <row r="1147">
          <cell r="A1147">
            <v>3400003541</v>
          </cell>
          <cell r="B1147">
            <v>0</v>
          </cell>
          <cell r="C1147">
            <v>6221</v>
          </cell>
          <cell r="D1147" t="str">
            <v>07.08.1996</v>
          </cell>
          <cell r="E1147">
            <v>20</v>
          </cell>
          <cell r="F1147">
            <v>6197000264</v>
          </cell>
        </row>
        <row r="1148">
          <cell r="A1148">
            <v>3400003542</v>
          </cell>
          <cell r="B1148">
            <v>0</v>
          </cell>
          <cell r="C1148">
            <v>6602</v>
          </cell>
          <cell r="D1148" t="str">
            <v>04.06.1996</v>
          </cell>
          <cell r="E1148">
            <v>0</v>
          </cell>
          <cell r="F1148">
            <v>6197000265</v>
          </cell>
        </row>
        <row r="1149">
          <cell r="A1149">
            <v>3400003543</v>
          </cell>
          <cell r="B1149">
            <v>0</v>
          </cell>
          <cell r="C1149">
            <v>6602</v>
          </cell>
          <cell r="D1149" t="str">
            <v>04.06.1996</v>
          </cell>
          <cell r="E1149">
            <v>0</v>
          </cell>
          <cell r="F1149">
            <v>6197000266</v>
          </cell>
        </row>
        <row r="1150">
          <cell r="A1150">
            <v>3400003544</v>
          </cell>
          <cell r="B1150">
            <v>0</v>
          </cell>
          <cell r="C1150">
            <v>5301</v>
          </cell>
          <cell r="D1150" t="str">
            <v>01.10.1996</v>
          </cell>
          <cell r="E1150">
            <v>0</v>
          </cell>
          <cell r="F1150">
            <v>6197000267</v>
          </cell>
        </row>
        <row r="1151">
          <cell r="A1151">
            <v>3400003545</v>
          </cell>
          <cell r="B1151">
            <v>0</v>
          </cell>
          <cell r="C1151">
            <v>5301</v>
          </cell>
          <cell r="D1151" t="str">
            <v>01.10.1996</v>
          </cell>
          <cell r="E1151">
            <v>1</v>
          </cell>
          <cell r="F1151">
            <v>6197000268</v>
          </cell>
        </row>
        <row r="1152">
          <cell r="A1152">
            <v>3400003546</v>
          </cell>
          <cell r="B1152">
            <v>0</v>
          </cell>
          <cell r="C1152">
            <v>5301</v>
          </cell>
          <cell r="D1152" t="str">
            <v>01.10.1996</v>
          </cell>
          <cell r="E1152">
            <v>1</v>
          </cell>
          <cell r="F1152">
            <v>6197000269</v>
          </cell>
        </row>
        <row r="1153">
          <cell r="A1153">
            <v>3400003547</v>
          </cell>
          <cell r="B1153">
            <v>0</v>
          </cell>
          <cell r="C1153">
            <v>5300</v>
          </cell>
          <cell r="D1153" t="str">
            <v>01.10.1996</v>
          </cell>
          <cell r="E1153">
            <v>1</v>
          </cell>
          <cell r="F1153">
            <v>6197000270</v>
          </cell>
        </row>
        <row r="1154">
          <cell r="A1154">
            <v>3400003548</v>
          </cell>
          <cell r="B1154">
            <v>0</v>
          </cell>
          <cell r="C1154">
            <v>6210</v>
          </cell>
          <cell r="D1154" t="str">
            <v>14.01.1997</v>
          </cell>
          <cell r="E1154">
            <v>0</v>
          </cell>
          <cell r="F1154">
            <v>6197000271</v>
          </cell>
        </row>
        <row r="1155">
          <cell r="A1155">
            <v>3400003549</v>
          </cell>
          <cell r="B1155">
            <v>0</v>
          </cell>
          <cell r="C1155">
            <v>6210</v>
          </cell>
          <cell r="D1155" t="str">
            <v>14.01.1997</v>
          </cell>
          <cell r="E1155">
            <v>0</v>
          </cell>
          <cell r="F1155">
            <v>6197000272</v>
          </cell>
        </row>
        <row r="1156">
          <cell r="A1156">
            <v>3400003550</v>
          </cell>
          <cell r="B1156">
            <v>0</v>
          </cell>
          <cell r="C1156">
            <v>6210</v>
          </cell>
          <cell r="D1156" t="str">
            <v>14.01.1997</v>
          </cell>
          <cell r="E1156">
            <v>0</v>
          </cell>
          <cell r="F1156">
            <v>6197000273</v>
          </cell>
        </row>
        <row r="1157">
          <cell r="A1157">
            <v>3400003551</v>
          </cell>
          <cell r="B1157">
            <v>0</v>
          </cell>
          <cell r="C1157">
            <v>6600</v>
          </cell>
          <cell r="D1157" t="str">
            <v>14.01.1997</v>
          </cell>
          <cell r="E1157">
            <v>1</v>
          </cell>
          <cell r="F1157">
            <v>6197000274</v>
          </cell>
        </row>
        <row r="1158">
          <cell r="A1158">
            <v>3400003552</v>
          </cell>
          <cell r="B1158">
            <v>0</v>
          </cell>
          <cell r="C1158">
            <v>6901</v>
          </cell>
          <cell r="D1158" t="str">
            <v>01.10.1996</v>
          </cell>
          <cell r="E1158">
            <v>0</v>
          </cell>
          <cell r="F1158">
            <v>6197000275</v>
          </cell>
        </row>
        <row r="1159">
          <cell r="A1159">
            <v>3400003553</v>
          </cell>
          <cell r="B1159">
            <v>0</v>
          </cell>
          <cell r="C1159">
            <v>6901</v>
          </cell>
          <cell r="D1159" t="str">
            <v>01.10.1996</v>
          </cell>
          <cell r="E1159">
            <v>0</v>
          </cell>
          <cell r="F1159">
            <v>6197000276</v>
          </cell>
        </row>
        <row r="1160">
          <cell r="A1160">
            <v>3400003554</v>
          </cell>
          <cell r="B1160">
            <v>0</v>
          </cell>
          <cell r="C1160">
            <v>5100</v>
          </cell>
          <cell r="D1160" t="str">
            <v>14.01.1997</v>
          </cell>
          <cell r="E1160">
            <v>0</v>
          </cell>
          <cell r="F1160">
            <v>6197000277</v>
          </cell>
        </row>
        <row r="1161">
          <cell r="A1161">
            <v>3400003555</v>
          </cell>
          <cell r="B1161">
            <v>0</v>
          </cell>
          <cell r="C1161">
            <v>6901</v>
          </cell>
          <cell r="D1161" t="str">
            <v>01.10.1996</v>
          </cell>
          <cell r="E1161">
            <v>17</v>
          </cell>
          <cell r="F1161">
            <v>6197000278</v>
          </cell>
        </row>
        <row r="1162">
          <cell r="A1162">
            <v>3400003556</v>
          </cell>
          <cell r="B1162">
            <v>0</v>
          </cell>
          <cell r="C1162">
            <v>6901</v>
          </cell>
          <cell r="D1162" t="str">
            <v>01.10.1996</v>
          </cell>
          <cell r="E1162">
            <v>2</v>
          </cell>
          <cell r="F1162">
            <v>6197000279</v>
          </cell>
        </row>
        <row r="1163">
          <cell r="A1163">
            <v>3400003557</v>
          </cell>
          <cell r="B1163">
            <v>0</v>
          </cell>
          <cell r="C1163">
            <v>6901</v>
          </cell>
          <cell r="D1163" t="str">
            <v>01.10.1996</v>
          </cell>
          <cell r="E1163">
            <v>12</v>
          </cell>
          <cell r="F1163">
            <v>6197000280</v>
          </cell>
        </row>
        <row r="1164">
          <cell r="A1164">
            <v>3400003558</v>
          </cell>
          <cell r="B1164">
            <v>0</v>
          </cell>
          <cell r="C1164">
            <v>6901</v>
          </cell>
          <cell r="D1164" t="str">
            <v>01.10.1996</v>
          </cell>
          <cell r="E1164">
            <v>2</v>
          </cell>
          <cell r="F1164">
            <v>6197000281</v>
          </cell>
        </row>
        <row r="1165">
          <cell r="A1165">
            <v>3400003559</v>
          </cell>
          <cell r="B1165">
            <v>0</v>
          </cell>
          <cell r="C1165">
            <v>6901</v>
          </cell>
          <cell r="D1165" t="str">
            <v>01.10.1996</v>
          </cell>
          <cell r="E1165">
            <v>1</v>
          </cell>
          <cell r="F1165">
            <v>6197000282</v>
          </cell>
        </row>
        <row r="1166">
          <cell r="A1166">
            <v>3400003560</v>
          </cell>
          <cell r="B1166">
            <v>0</v>
          </cell>
          <cell r="C1166">
            <v>6901</v>
          </cell>
          <cell r="D1166" t="str">
            <v>01.10.1996</v>
          </cell>
          <cell r="E1166">
            <v>3</v>
          </cell>
          <cell r="F1166">
            <v>6197000283</v>
          </cell>
        </row>
        <row r="1167">
          <cell r="A1167">
            <v>3400003561</v>
          </cell>
          <cell r="B1167">
            <v>0</v>
          </cell>
          <cell r="C1167">
            <v>6230</v>
          </cell>
          <cell r="D1167" t="str">
            <v>14.01.1997</v>
          </cell>
          <cell r="E1167">
            <v>0</v>
          </cell>
          <cell r="F1167">
            <v>6197000284</v>
          </cell>
        </row>
        <row r="1168">
          <cell r="A1168">
            <v>3400003562</v>
          </cell>
          <cell r="B1168">
            <v>0</v>
          </cell>
          <cell r="C1168">
            <v>5300</v>
          </cell>
          <cell r="D1168" t="str">
            <v>01.10.1996</v>
          </cell>
          <cell r="E1168">
            <v>1</v>
          </cell>
          <cell r="F1168">
            <v>6197000285</v>
          </cell>
        </row>
        <row r="1169">
          <cell r="A1169">
            <v>3400003563</v>
          </cell>
          <cell r="B1169">
            <v>0</v>
          </cell>
          <cell r="C1169">
            <v>6600</v>
          </cell>
          <cell r="D1169" t="str">
            <v>14.01.1997</v>
          </cell>
          <cell r="E1169">
            <v>0</v>
          </cell>
          <cell r="F1169">
            <v>6197000286</v>
          </cell>
        </row>
        <row r="1170">
          <cell r="A1170">
            <v>3400003564</v>
          </cell>
          <cell r="B1170">
            <v>0</v>
          </cell>
          <cell r="C1170">
            <v>6600</v>
          </cell>
          <cell r="D1170" t="str">
            <v>14.01.1997</v>
          </cell>
          <cell r="E1170">
            <v>1</v>
          </cell>
          <cell r="F1170">
            <v>6197000287</v>
          </cell>
        </row>
        <row r="1171">
          <cell r="A1171">
            <v>3400003565</v>
          </cell>
          <cell r="B1171">
            <v>0</v>
          </cell>
          <cell r="C1171">
            <v>6801</v>
          </cell>
          <cell r="D1171" t="str">
            <v>14.01.1997</v>
          </cell>
          <cell r="E1171">
            <v>1</v>
          </cell>
          <cell r="F1171">
            <v>6197000288</v>
          </cell>
        </row>
        <row r="1172">
          <cell r="A1172">
            <v>3400003566</v>
          </cell>
          <cell r="B1172">
            <v>0</v>
          </cell>
          <cell r="C1172">
            <v>6602</v>
          </cell>
          <cell r="D1172" t="str">
            <v>01.10.1996</v>
          </cell>
          <cell r="E1172">
            <v>1</v>
          </cell>
          <cell r="F1172">
            <v>6197000289</v>
          </cell>
        </row>
        <row r="1173">
          <cell r="A1173">
            <v>3400003567</v>
          </cell>
          <cell r="B1173">
            <v>0</v>
          </cell>
          <cell r="C1173">
            <v>6602</v>
          </cell>
          <cell r="D1173" t="str">
            <v>01.10.1996</v>
          </cell>
          <cell r="E1173">
            <v>1</v>
          </cell>
          <cell r="F1173">
            <v>6197000290</v>
          </cell>
        </row>
        <row r="1174">
          <cell r="A1174">
            <v>3400003568</v>
          </cell>
          <cell r="B1174">
            <v>0</v>
          </cell>
          <cell r="C1174">
            <v>6500</v>
          </cell>
          <cell r="D1174" t="str">
            <v>16.01.1997</v>
          </cell>
          <cell r="E1174">
            <v>0</v>
          </cell>
          <cell r="F1174">
            <v>6197000291</v>
          </cell>
        </row>
        <row r="1175">
          <cell r="A1175">
            <v>3400003569</v>
          </cell>
          <cell r="B1175">
            <v>0</v>
          </cell>
          <cell r="C1175">
            <v>5400</v>
          </cell>
          <cell r="D1175" t="str">
            <v>16.01.1997</v>
          </cell>
          <cell r="E1175">
            <v>0</v>
          </cell>
          <cell r="F1175">
            <v>6197000292</v>
          </cell>
        </row>
        <row r="1176">
          <cell r="A1176">
            <v>3400003570</v>
          </cell>
          <cell r="B1176">
            <v>0</v>
          </cell>
          <cell r="C1176">
            <v>5400</v>
          </cell>
          <cell r="D1176" t="str">
            <v>16.01.1997</v>
          </cell>
          <cell r="E1176">
            <v>0</v>
          </cell>
          <cell r="F1176">
            <v>6197000293</v>
          </cell>
        </row>
        <row r="1177">
          <cell r="A1177">
            <v>3400003571</v>
          </cell>
          <cell r="B1177">
            <v>0</v>
          </cell>
          <cell r="C1177">
            <v>5400</v>
          </cell>
          <cell r="D1177" t="str">
            <v>16.01.1997</v>
          </cell>
          <cell r="E1177">
            <v>0</v>
          </cell>
          <cell r="F1177">
            <v>6197000294</v>
          </cell>
        </row>
        <row r="1178">
          <cell r="A1178">
            <v>3400003572</v>
          </cell>
          <cell r="B1178">
            <v>0</v>
          </cell>
          <cell r="C1178">
            <v>5400</v>
          </cell>
          <cell r="D1178" t="str">
            <v>16.01.1997</v>
          </cell>
          <cell r="E1178">
            <v>0</v>
          </cell>
          <cell r="F1178">
            <v>6197000295</v>
          </cell>
        </row>
        <row r="1179">
          <cell r="A1179">
            <v>3400003573</v>
          </cell>
          <cell r="B1179">
            <v>0</v>
          </cell>
          <cell r="C1179">
            <v>6600</v>
          </cell>
          <cell r="D1179" t="str">
            <v>16.01.1997</v>
          </cell>
          <cell r="E1179">
            <v>0</v>
          </cell>
          <cell r="F1179">
            <v>6197000296</v>
          </cell>
        </row>
        <row r="1180">
          <cell r="A1180">
            <v>3400003574</v>
          </cell>
          <cell r="B1180">
            <v>0</v>
          </cell>
          <cell r="C1180">
            <v>6600</v>
          </cell>
          <cell r="D1180" t="str">
            <v>16.01.1997</v>
          </cell>
          <cell r="E1180">
            <v>1</v>
          </cell>
          <cell r="F1180">
            <v>6197000297</v>
          </cell>
        </row>
        <row r="1181">
          <cell r="A1181">
            <v>3400003575</v>
          </cell>
          <cell r="B1181">
            <v>0</v>
          </cell>
          <cell r="C1181">
            <v>6600</v>
          </cell>
          <cell r="D1181" t="str">
            <v>16.01.1997</v>
          </cell>
          <cell r="E1181">
            <v>1</v>
          </cell>
          <cell r="F1181">
            <v>6197000298</v>
          </cell>
        </row>
        <row r="1182">
          <cell r="A1182">
            <v>3400003576</v>
          </cell>
          <cell r="B1182">
            <v>0</v>
          </cell>
          <cell r="C1182">
            <v>6600</v>
          </cell>
          <cell r="D1182" t="str">
            <v>16.01.1997</v>
          </cell>
          <cell r="E1182">
            <v>1</v>
          </cell>
          <cell r="F1182">
            <v>6197000299</v>
          </cell>
        </row>
        <row r="1183">
          <cell r="A1183">
            <v>3400003577</v>
          </cell>
          <cell r="B1183">
            <v>0</v>
          </cell>
          <cell r="C1183">
            <v>6600</v>
          </cell>
          <cell r="D1183" t="str">
            <v>16.01.1997</v>
          </cell>
          <cell r="E1183">
            <v>1</v>
          </cell>
          <cell r="F1183">
            <v>6197000300</v>
          </cell>
        </row>
        <row r="1184">
          <cell r="A1184">
            <v>3400003578</v>
          </cell>
          <cell r="B1184">
            <v>0</v>
          </cell>
          <cell r="C1184">
            <v>6801</v>
          </cell>
          <cell r="D1184" t="str">
            <v>16.01.1997</v>
          </cell>
          <cell r="E1184">
            <v>1</v>
          </cell>
          <cell r="F1184">
            <v>6197000301</v>
          </cell>
        </row>
        <row r="1185">
          <cell r="A1185">
            <v>3400003579</v>
          </cell>
          <cell r="B1185">
            <v>0</v>
          </cell>
          <cell r="C1185">
            <v>6600</v>
          </cell>
          <cell r="D1185" t="str">
            <v>16.01.1997</v>
          </cell>
          <cell r="E1185">
            <v>0</v>
          </cell>
          <cell r="F1185">
            <v>6197000302</v>
          </cell>
        </row>
        <row r="1186">
          <cell r="A1186">
            <v>3400003580</v>
          </cell>
          <cell r="B1186">
            <v>0</v>
          </cell>
          <cell r="C1186">
            <v>6801</v>
          </cell>
          <cell r="D1186" t="str">
            <v>16.01.1997</v>
          </cell>
          <cell r="E1186">
            <v>0</v>
          </cell>
          <cell r="F1186">
            <v>6197000303</v>
          </cell>
        </row>
        <row r="1187">
          <cell r="A1187">
            <v>3400003581</v>
          </cell>
          <cell r="B1187">
            <v>0</v>
          </cell>
          <cell r="C1187">
            <v>6600</v>
          </cell>
          <cell r="D1187" t="str">
            <v>16.01.1997</v>
          </cell>
          <cell r="E1187">
            <v>1</v>
          </cell>
          <cell r="F1187">
            <v>6197000304</v>
          </cell>
        </row>
        <row r="1188">
          <cell r="A1188">
            <v>3400003582</v>
          </cell>
          <cell r="B1188">
            <v>0</v>
          </cell>
          <cell r="C1188">
            <v>6801</v>
          </cell>
          <cell r="D1188" t="str">
            <v>16.01.1997</v>
          </cell>
          <cell r="E1188">
            <v>1</v>
          </cell>
          <cell r="F1188">
            <v>6197000305</v>
          </cell>
        </row>
        <row r="1189">
          <cell r="A1189">
            <v>3400003583</v>
          </cell>
          <cell r="B1189">
            <v>0</v>
          </cell>
          <cell r="C1189">
            <v>6901</v>
          </cell>
          <cell r="D1189" t="str">
            <v>01.10.1996</v>
          </cell>
          <cell r="E1189">
            <v>4</v>
          </cell>
          <cell r="F1189">
            <v>6197000306</v>
          </cell>
        </row>
        <row r="1190">
          <cell r="A1190">
            <v>3400003584</v>
          </cell>
          <cell r="B1190">
            <v>0</v>
          </cell>
          <cell r="C1190">
            <v>6901</v>
          </cell>
          <cell r="D1190" t="str">
            <v>01.10.1996</v>
          </cell>
          <cell r="E1190">
            <v>0</v>
          </cell>
          <cell r="F1190">
            <v>6197000307</v>
          </cell>
        </row>
        <row r="1191">
          <cell r="A1191">
            <v>3400003585</v>
          </cell>
          <cell r="B1191">
            <v>0</v>
          </cell>
          <cell r="C1191">
            <v>6901</v>
          </cell>
          <cell r="D1191" t="str">
            <v>01.10.1996</v>
          </cell>
          <cell r="E1191">
            <v>8</v>
          </cell>
          <cell r="F1191">
            <v>6197000308</v>
          </cell>
        </row>
        <row r="1192">
          <cell r="A1192">
            <v>3400003586</v>
          </cell>
          <cell r="B1192">
            <v>0</v>
          </cell>
          <cell r="C1192">
            <v>6901</v>
          </cell>
          <cell r="D1192" t="str">
            <v>01.10.1996</v>
          </cell>
          <cell r="E1192">
            <v>1</v>
          </cell>
          <cell r="F1192">
            <v>6197000309</v>
          </cell>
        </row>
        <row r="1193">
          <cell r="A1193">
            <v>3400003587</v>
          </cell>
          <cell r="B1193">
            <v>0</v>
          </cell>
          <cell r="C1193">
            <v>6901</v>
          </cell>
          <cell r="D1193" t="str">
            <v>01.10.1996</v>
          </cell>
          <cell r="E1193">
            <v>1</v>
          </cell>
          <cell r="F1193">
            <v>6197000310</v>
          </cell>
        </row>
        <row r="1194">
          <cell r="A1194">
            <v>3400003588</v>
          </cell>
          <cell r="B1194">
            <v>0</v>
          </cell>
          <cell r="C1194">
            <v>6901</v>
          </cell>
          <cell r="D1194" t="str">
            <v>01.10.1996</v>
          </cell>
          <cell r="E1194">
            <v>5</v>
          </cell>
          <cell r="F1194">
            <v>6197000311</v>
          </cell>
        </row>
        <row r="1195">
          <cell r="A1195">
            <v>3400003589</v>
          </cell>
          <cell r="B1195">
            <v>0</v>
          </cell>
          <cell r="C1195">
            <v>6901</v>
          </cell>
          <cell r="D1195" t="str">
            <v>01.10.1996</v>
          </cell>
          <cell r="E1195">
            <v>2</v>
          </cell>
          <cell r="F1195">
            <v>6197000312</v>
          </cell>
        </row>
        <row r="1196">
          <cell r="A1196">
            <v>3400003590</v>
          </cell>
          <cell r="B1196">
            <v>0</v>
          </cell>
          <cell r="C1196">
            <v>6801</v>
          </cell>
          <cell r="D1196" t="str">
            <v>16.01.1997</v>
          </cell>
          <cell r="E1196">
            <v>1</v>
          </cell>
          <cell r="F1196">
            <v>6197000313</v>
          </cell>
        </row>
        <row r="1197">
          <cell r="A1197">
            <v>3400003591</v>
          </cell>
          <cell r="B1197">
            <v>0</v>
          </cell>
          <cell r="C1197">
            <v>6801</v>
          </cell>
          <cell r="D1197" t="str">
            <v>16.01.1997</v>
          </cell>
          <cell r="E1197">
            <v>1</v>
          </cell>
          <cell r="F1197">
            <v>6197000314</v>
          </cell>
        </row>
        <row r="1198">
          <cell r="A1198">
            <v>3400003592</v>
          </cell>
          <cell r="B1198">
            <v>0</v>
          </cell>
          <cell r="C1198">
            <v>6901</v>
          </cell>
          <cell r="D1198" t="str">
            <v>01.10.1996</v>
          </cell>
          <cell r="E1198">
            <v>2</v>
          </cell>
          <cell r="F1198">
            <v>6197000315</v>
          </cell>
        </row>
        <row r="1199">
          <cell r="A1199">
            <v>3400003593</v>
          </cell>
          <cell r="B1199">
            <v>0</v>
          </cell>
          <cell r="C1199">
            <v>6901</v>
          </cell>
          <cell r="D1199" t="str">
            <v>01.10.1996</v>
          </cell>
          <cell r="E1199">
            <v>2</v>
          </cell>
          <cell r="F1199">
            <v>6197000316</v>
          </cell>
        </row>
        <row r="1200">
          <cell r="A1200">
            <v>3400003594</v>
          </cell>
          <cell r="B1200">
            <v>0</v>
          </cell>
          <cell r="C1200">
            <v>6901</v>
          </cell>
          <cell r="D1200" t="str">
            <v>01.10.1996</v>
          </cell>
          <cell r="E1200">
            <v>2</v>
          </cell>
          <cell r="F1200">
            <v>6197000317</v>
          </cell>
        </row>
        <row r="1201">
          <cell r="A1201">
            <v>3400003595</v>
          </cell>
          <cell r="B1201">
            <v>0</v>
          </cell>
          <cell r="C1201">
            <v>6901</v>
          </cell>
          <cell r="D1201" t="str">
            <v>01.10.1996</v>
          </cell>
          <cell r="E1201">
            <v>6</v>
          </cell>
          <cell r="F1201">
            <v>6197000318</v>
          </cell>
        </row>
        <row r="1202">
          <cell r="A1202">
            <v>3400003596</v>
          </cell>
          <cell r="B1202">
            <v>0</v>
          </cell>
          <cell r="C1202">
            <v>6901</v>
          </cell>
          <cell r="D1202" t="str">
            <v>01.10.1996</v>
          </cell>
          <cell r="E1202">
            <v>24</v>
          </cell>
          <cell r="F1202">
            <v>6197000319</v>
          </cell>
        </row>
        <row r="1203">
          <cell r="A1203">
            <v>3400003597</v>
          </cell>
          <cell r="B1203">
            <v>0</v>
          </cell>
          <cell r="C1203">
            <v>6602</v>
          </cell>
          <cell r="D1203" t="str">
            <v>01.10.1996</v>
          </cell>
          <cell r="E1203">
            <v>0</v>
          </cell>
          <cell r="F1203">
            <v>6197000320</v>
          </cell>
        </row>
        <row r="1204">
          <cell r="A1204">
            <v>3400003598</v>
          </cell>
          <cell r="B1204">
            <v>0</v>
          </cell>
          <cell r="C1204">
            <v>6901</v>
          </cell>
          <cell r="D1204" t="str">
            <v>01.10.1996</v>
          </cell>
          <cell r="E1204">
            <v>2</v>
          </cell>
          <cell r="F1204">
            <v>6197000321</v>
          </cell>
        </row>
        <row r="1205">
          <cell r="A1205">
            <v>3400003599</v>
          </cell>
          <cell r="B1205">
            <v>0</v>
          </cell>
          <cell r="C1205">
            <v>6901</v>
          </cell>
          <cell r="D1205" t="str">
            <v>01.10.1996</v>
          </cell>
          <cell r="E1205">
            <v>2</v>
          </cell>
          <cell r="F1205">
            <v>6197000322</v>
          </cell>
        </row>
        <row r="1206">
          <cell r="A1206">
            <v>3400003600</v>
          </cell>
          <cell r="B1206">
            <v>0</v>
          </cell>
          <cell r="C1206">
            <v>6901</v>
          </cell>
          <cell r="D1206" t="str">
            <v>01.10.1996</v>
          </cell>
          <cell r="E1206">
            <v>1</v>
          </cell>
          <cell r="F1206">
            <v>6197000323</v>
          </cell>
        </row>
        <row r="1207">
          <cell r="A1207">
            <v>3400003601</v>
          </cell>
          <cell r="B1207">
            <v>0</v>
          </cell>
          <cell r="C1207">
            <v>6602</v>
          </cell>
          <cell r="D1207" t="str">
            <v>01.10.1996</v>
          </cell>
          <cell r="E1207">
            <v>1</v>
          </cell>
          <cell r="F1207">
            <v>6197000324</v>
          </cell>
        </row>
        <row r="1208">
          <cell r="A1208">
            <v>3400003602</v>
          </cell>
          <cell r="B1208">
            <v>0</v>
          </cell>
          <cell r="C1208">
            <v>6602</v>
          </cell>
          <cell r="D1208" t="str">
            <v>01.10.1996</v>
          </cell>
          <cell r="E1208">
            <v>1</v>
          </cell>
          <cell r="F1208">
            <v>6197000325</v>
          </cell>
        </row>
        <row r="1209">
          <cell r="A1209">
            <v>3400003603</v>
          </cell>
          <cell r="B1209">
            <v>0</v>
          </cell>
          <cell r="C1209">
            <v>6602</v>
          </cell>
          <cell r="D1209" t="str">
            <v>01.10.1996</v>
          </cell>
          <cell r="E1209">
            <v>1</v>
          </cell>
          <cell r="F1209">
            <v>6197000326</v>
          </cell>
        </row>
        <row r="1210">
          <cell r="A1210">
            <v>3400003604</v>
          </cell>
          <cell r="B1210">
            <v>0</v>
          </cell>
          <cell r="C1210">
            <v>6220</v>
          </cell>
          <cell r="D1210" t="str">
            <v>17.01.1997</v>
          </cell>
          <cell r="E1210">
            <v>1</v>
          </cell>
          <cell r="F1210">
            <v>6197000327</v>
          </cell>
        </row>
        <row r="1211">
          <cell r="A1211">
            <v>3400003605</v>
          </cell>
          <cell r="B1211">
            <v>0</v>
          </cell>
          <cell r="C1211">
            <v>6220</v>
          </cell>
          <cell r="D1211" t="str">
            <v>17.01.1997</v>
          </cell>
          <cell r="E1211">
            <v>1</v>
          </cell>
          <cell r="F1211">
            <v>6197000328</v>
          </cell>
        </row>
        <row r="1212">
          <cell r="A1212">
            <v>3400003606</v>
          </cell>
          <cell r="B1212">
            <v>0</v>
          </cell>
          <cell r="C1212">
            <v>6220</v>
          </cell>
          <cell r="D1212" t="str">
            <v>17.01.1997</v>
          </cell>
          <cell r="E1212">
            <v>1</v>
          </cell>
          <cell r="F1212">
            <v>6197000329</v>
          </cell>
        </row>
        <row r="1213">
          <cell r="A1213">
            <v>3400003607</v>
          </cell>
          <cell r="B1213">
            <v>0</v>
          </cell>
          <cell r="C1213">
            <v>6220</v>
          </cell>
          <cell r="D1213" t="str">
            <v>17.01.1997</v>
          </cell>
          <cell r="E1213">
            <v>1</v>
          </cell>
          <cell r="F1213">
            <v>6197000330</v>
          </cell>
        </row>
        <row r="1214">
          <cell r="A1214">
            <v>3400003608</v>
          </cell>
          <cell r="B1214">
            <v>0</v>
          </cell>
          <cell r="C1214">
            <v>6220</v>
          </cell>
          <cell r="D1214" t="str">
            <v>17.01.1997</v>
          </cell>
          <cell r="E1214">
            <v>1</v>
          </cell>
          <cell r="F1214">
            <v>6197000331</v>
          </cell>
        </row>
        <row r="1215">
          <cell r="A1215">
            <v>3400003609</v>
          </cell>
          <cell r="B1215">
            <v>0</v>
          </cell>
          <cell r="C1215">
            <v>6220</v>
          </cell>
          <cell r="D1215" t="str">
            <v>17.01.1997</v>
          </cell>
          <cell r="E1215">
            <v>1</v>
          </cell>
          <cell r="F1215">
            <v>6197000332</v>
          </cell>
        </row>
        <row r="1216">
          <cell r="A1216">
            <v>3400003610</v>
          </cell>
          <cell r="B1216">
            <v>0</v>
          </cell>
          <cell r="C1216">
            <v>6600</v>
          </cell>
          <cell r="D1216" t="str">
            <v>17.01.1997</v>
          </cell>
          <cell r="E1216">
            <v>1</v>
          </cell>
          <cell r="F1216">
            <v>6197000333</v>
          </cell>
        </row>
        <row r="1217">
          <cell r="A1217">
            <v>3400003611</v>
          </cell>
          <cell r="B1217">
            <v>0</v>
          </cell>
          <cell r="C1217">
            <v>6602</v>
          </cell>
          <cell r="D1217" t="str">
            <v>01.10.1996</v>
          </cell>
          <cell r="E1217">
            <v>0</v>
          </cell>
          <cell r="F1217">
            <v>6197000334</v>
          </cell>
        </row>
        <row r="1218">
          <cell r="A1218">
            <v>3400003612</v>
          </cell>
          <cell r="B1218">
            <v>0</v>
          </cell>
          <cell r="C1218">
            <v>6602</v>
          </cell>
          <cell r="D1218" t="str">
            <v>01.10.1996</v>
          </cell>
          <cell r="E1218">
            <v>4</v>
          </cell>
          <cell r="F1218">
            <v>6197000335</v>
          </cell>
        </row>
        <row r="1219">
          <cell r="A1219">
            <v>3400003613</v>
          </cell>
          <cell r="B1219">
            <v>0</v>
          </cell>
          <cell r="C1219">
            <v>6901</v>
          </cell>
          <cell r="D1219" t="str">
            <v>01.10.1996</v>
          </cell>
          <cell r="E1219">
            <v>0</v>
          </cell>
          <cell r="F1219">
            <v>6197000336</v>
          </cell>
        </row>
        <row r="1220">
          <cell r="A1220">
            <v>3400003614</v>
          </cell>
          <cell r="B1220">
            <v>0</v>
          </cell>
          <cell r="C1220">
            <v>6901</v>
          </cell>
          <cell r="D1220" t="str">
            <v>01.10.1996</v>
          </cell>
          <cell r="E1220">
            <v>0</v>
          </cell>
          <cell r="F1220">
            <v>6197000337</v>
          </cell>
        </row>
        <row r="1221">
          <cell r="A1221">
            <v>3400003615</v>
          </cell>
          <cell r="B1221">
            <v>0</v>
          </cell>
          <cell r="C1221">
            <v>6801</v>
          </cell>
          <cell r="D1221" t="str">
            <v>20.01.1997</v>
          </cell>
          <cell r="E1221">
            <v>1</v>
          </cell>
          <cell r="F1221">
            <v>6197000338</v>
          </cell>
        </row>
        <row r="1222">
          <cell r="A1222">
            <v>3400003616</v>
          </cell>
          <cell r="B1222">
            <v>0</v>
          </cell>
          <cell r="C1222">
            <v>5400</v>
          </cell>
          <cell r="D1222" t="str">
            <v>16.01.1997</v>
          </cell>
          <cell r="E1222">
            <v>1</v>
          </cell>
          <cell r="F1222">
            <v>6197000339</v>
          </cell>
        </row>
        <row r="1223">
          <cell r="A1223">
            <v>3400003617</v>
          </cell>
          <cell r="B1223">
            <v>0</v>
          </cell>
          <cell r="C1223">
            <v>5600</v>
          </cell>
          <cell r="D1223" t="str">
            <v>20.01.1997</v>
          </cell>
          <cell r="E1223">
            <v>0</v>
          </cell>
          <cell r="F1223">
            <v>6197000340</v>
          </cell>
        </row>
        <row r="1224">
          <cell r="A1224">
            <v>3400003618</v>
          </cell>
          <cell r="B1224">
            <v>0</v>
          </cell>
          <cell r="C1224">
            <v>5600</v>
          </cell>
          <cell r="D1224" t="str">
            <v>20.01.1997</v>
          </cell>
          <cell r="E1224">
            <v>0</v>
          </cell>
          <cell r="F1224">
            <v>6197000341</v>
          </cell>
        </row>
        <row r="1225">
          <cell r="A1225">
            <v>3400003619</v>
          </cell>
          <cell r="B1225">
            <v>0</v>
          </cell>
          <cell r="C1225">
            <v>5600</v>
          </cell>
          <cell r="D1225" t="str">
            <v>20.01.1997</v>
          </cell>
          <cell r="E1225">
            <v>0</v>
          </cell>
          <cell r="F1225">
            <v>6197000342</v>
          </cell>
        </row>
        <row r="1226">
          <cell r="A1226">
            <v>3400003620</v>
          </cell>
          <cell r="B1226">
            <v>0</v>
          </cell>
          <cell r="C1226">
            <v>5600</v>
          </cell>
          <cell r="D1226" t="str">
            <v>20.01.1997</v>
          </cell>
          <cell r="E1226">
            <v>0</v>
          </cell>
          <cell r="F1226">
            <v>6197000343</v>
          </cell>
        </row>
        <row r="1227">
          <cell r="A1227">
            <v>3400003621</v>
          </cell>
          <cell r="B1227">
            <v>0</v>
          </cell>
          <cell r="C1227">
            <v>5600</v>
          </cell>
          <cell r="D1227" t="str">
            <v>20.01.1997</v>
          </cell>
          <cell r="E1227">
            <v>0</v>
          </cell>
          <cell r="F1227">
            <v>6197000344</v>
          </cell>
        </row>
        <row r="1228">
          <cell r="A1228">
            <v>3400003622</v>
          </cell>
          <cell r="B1228">
            <v>0</v>
          </cell>
          <cell r="C1228">
            <v>5600</v>
          </cell>
          <cell r="D1228" t="str">
            <v>20.01.1997</v>
          </cell>
          <cell r="E1228">
            <v>0</v>
          </cell>
          <cell r="F1228">
            <v>6197000345</v>
          </cell>
        </row>
        <row r="1229">
          <cell r="A1229">
            <v>3400003623</v>
          </cell>
          <cell r="B1229">
            <v>0</v>
          </cell>
          <cell r="C1229">
            <v>5801</v>
          </cell>
          <cell r="D1229" t="str">
            <v>20.01.1997</v>
          </cell>
          <cell r="E1229">
            <v>1</v>
          </cell>
          <cell r="F1229">
            <v>6197000346</v>
          </cell>
        </row>
        <row r="1230">
          <cell r="A1230">
            <v>3400003624</v>
          </cell>
          <cell r="B1230">
            <v>0</v>
          </cell>
          <cell r="C1230">
            <v>5801</v>
          </cell>
          <cell r="D1230" t="str">
            <v>20.01.1997</v>
          </cell>
          <cell r="E1230">
            <v>30</v>
          </cell>
          <cell r="F1230">
            <v>6197000347</v>
          </cell>
        </row>
        <row r="1231">
          <cell r="A1231">
            <v>3400003625</v>
          </cell>
          <cell r="B1231">
            <v>0</v>
          </cell>
          <cell r="C1231">
            <v>5801</v>
          </cell>
          <cell r="D1231" t="str">
            <v>20.01.1997</v>
          </cell>
          <cell r="E1231">
            <v>0</v>
          </cell>
          <cell r="F1231">
            <v>6197000348</v>
          </cell>
        </row>
        <row r="1232">
          <cell r="A1232">
            <v>3400003626</v>
          </cell>
          <cell r="B1232">
            <v>0</v>
          </cell>
          <cell r="C1232">
            <v>6602</v>
          </cell>
          <cell r="D1232" t="str">
            <v>01.10.1996</v>
          </cell>
          <cell r="E1232">
            <v>0</v>
          </cell>
          <cell r="F1232">
            <v>6197000349</v>
          </cell>
        </row>
        <row r="1233">
          <cell r="A1233">
            <v>3400003627</v>
          </cell>
          <cell r="B1233">
            <v>1</v>
          </cell>
          <cell r="C1233">
            <v>6602</v>
          </cell>
          <cell r="D1233" t="str">
            <v>01.10.1996</v>
          </cell>
          <cell r="E1233">
            <v>0</v>
          </cell>
          <cell r="F1233">
            <v>6197000350</v>
          </cell>
        </row>
        <row r="1234">
          <cell r="A1234">
            <v>3400003627</v>
          </cell>
          <cell r="B1234">
            <v>0</v>
          </cell>
          <cell r="C1234">
            <v>6602</v>
          </cell>
          <cell r="D1234" t="str">
            <v>01.10.1996</v>
          </cell>
          <cell r="E1234">
            <v>500</v>
          </cell>
          <cell r="F1234">
            <v>6197000350</v>
          </cell>
        </row>
        <row r="1235">
          <cell r="A1235">
            <v>3400003628</v>
          </cell>
          <cell r="B1235">
            <v>0</v>
          </cell>
          <cell r="C1235">
            <v>6602</v>
          </cell>
          <cell r="D1235" t="str">
            <v>01.10.1996</v>
          </cell>
          <cell r="E1235">
            <v>0</v>
          </cell>
          <cell r="F1235">
            <v>6197000351</v>
          </cell>
        </row>
        <row r="1236">
          <cell r="A1236">
            <v>3400003629</v>
          </cell>
          <cell r="B1236">
            <v>0</v>
          </cell>
          <cell r="C1236">
            <v>6602</v>
          </cell>
          <cell r="D1236" t="str">
            <v>01.10.1996</v>
          </cell>
          <cell r="E1236">
            <v>0</v>
          </cell>
          <cell r="F1236">
            <v>6197000352</v>
          </cell>
        </row>
        <row r="1237">
          <cell r="A1237">
            <v>3400003630</v>
          </cell>
          <cell r="B1237">
            <v>0</v>
          </cell>
          <cell r="C1237">
            <v>6602</v>
          </cell>
          <cell r="D1237" t="str">
            <v>01.10.1996</v>
          </cell>
          <cell r="E1237">
            <v>0</v>
          </cell>
          <cell r="F1237">
            <v>6197000353</v>
          </cell>
        </row>
        <row r="1238">
          <cell r="A1238">
            <v>3400003631</v>
          </cell>
          <cell r="B1238">
            <v>0</v>
          </cell>
          <cell r="C1238">
            <v>6600</v>
          </cell>
          <cell r="D1238" t="str">
            <v>22.01.1997</v>
          </cell>
          <cell r="E1238">
            <v>1</v>
          </cell>
          <cell r="F1238">
            <v>6197000354</v>
          </cell>
        </row>
        <row r="1239">
          <cell r="A1239">
            <v>3400003632</v>
          </cell>
          <cell r="B1239">
            <v>0</v>
          </cell>
          <cell r="C1239">
            <v>5800</v>
          </cell>
          <cell r="D1239" t="str">
            <v>22.01.1997</v>
          </cell>
          <cell r="E1239">
            <v>1</v>
          </cell>
          <cell r="F1239">
            <v>6197000355</v>
          </cell>
        </row>
        <row r="1240">
          <cell r="A1240">
            <v>3400003633</v>
          </cell>
          <cell r="B1240">
            <v>0</v>
          </cell>
          <cell r="C1240">
            <v>5800</v>
          </cell>
          <cell r="D1240" t="str">
            <v>22.01.1997</v>
          </cell>
          <cell r="E1240">
            <v>1</v>
          </cell>
          <cell r="F1240">
            <v>6197000356</v>
          </cell>
        </row>
        <row r="1241">
          <cell r="A1241">
            <v>3400003634</v>
          </cell>
          <cell r="B1241">
            <v>0</v>
          </cell>
          <cell r="C1241">
            <v>5801</v>
          </cell>
          <cell r="D1241" t="str">
            <v>23.01.1997</v>
          </cell>
          <cell r="E1241">
            <v>1</v>
          </cell>
          <cell r="F1241">
            <v>6197000357</v>
          </cell>
        </row>
        <row r="1242">
          <cell r="A1242">
            <v>3400003635</v>
          </cell>
          <cell r="B1242">
            <v>0</v>
          </cell>
          <cell r="C1242">
            <v>5801</v>
          </cell>
          <cell r="D1242" t="str">
            <v>23.01.1997</v>
          </cell>
          <cell r="E1242">
            <v>1</v>
          </cell>
          <cell r="F1242">
            <v>6197000358</v>
          </cell>
        </row>
        <row r="1243">
          <cell r="A1243">
            <v>3400003636</v>
          </cell>
          <cell r="B1243">
            <v>0</v>
          </cell>
          <cell r="C1243">
            <v>5801</v>
          </cell>
          <cell r="D1243" t="str">
            <v>23.01.1997</v>
          </cell>
          <cell r="E1243">
            <v>1</v>
          </cell>
          <cell r="F1243">
            <v>6197000359</v>
          </cell>
        </row>
        <row r="1244">
          <cell r="A1244">
            <v>3400003637</v>
          </cell>
          <cell r="B1244">
            <v>0</v>
          </cell>
          <cell r="C1244">
            <v>5801</v>
          </cell>
          <cell r="D1244" t="str">
            <v>23.01.1997</v>
          </cell>
          <cell r="E1244">
            <v>1</v>
          </cell>
          <cell r="F1244">
            <v>6197000360</v>
          </cell>
        </row>
        <row r="1245">
          <cell r="A1245">
            <v>3400003638</v>
          </cell>
          <cell r="B1245">
            <v>0</v>
          </cell>
          <cell r="C1245">
            <v>5801</v>
          </cell>
          <cell r="D1245" t="str">
            <v>23.01.1997</v>
          </cell>
          <cell r="E1245">
            <v>1</v>
          </cell>
          <cell r="F1245">
            <v>6197000361</v>
          </cell>
        </row>
        <row r="1246">
          <cell r="A1246">
            <v>3400003639</v>
          </cell>
          <cell r="B1246">
            <v>0</v>
          </cell>
          <cell r="C1246">
            <v>5801</v>
          </cell>
          <cell r="D1246" t="str">
            <v>23.01.1997</v>
          </cell>
          <cell r="E1246">
            <v>1</v>
          </cell>
          <cell r="F1246">
            <v>6197000362</v>
          </cell>
        </row>
        <row r="1247">
          <cell r="A1247">
            <v>3400003640</v>
          </cell>
          <cell r="B1247">
            <v>0</v>
          </cell>
          <cell r="C1247">
            <v>5801</v>
          </cell>
          <cell r="D1247" t="str">
            <v>23.01.1997</v>
          </cell>
          <cell r="E1247">
            <v>1</v>
          </cell>
          <cell r="F1247">
            <v>6197000363</v>
          </cell>
        </row>
        <row r="1248">
          <cell r="A1248">
            <v>3400003641</v>
          </cell>
          <cell r="B1248">
            <v>0</v>
          </cell>
          <cell r="C1248">
            <v>5801</v>
          </cell>
          <cell r="D1248" t="str">
            <v>23.01.1997</v>
          </cell>
          <cell r="E1248">
            <v>1</v>
          </cell>
          <cell r="F1248">
            <v>6197000364</v>
          </cell>
        </row>
        <row r="1249">
          <cell r="A1249">
            <v>3400003642</v>
          </cell>
          <cell r="B1249">
            <v>0</v>
          </cell>
          <cell r="C1249">
            <v>5801</v>
          </cell>
          <cell r="D1249" t="str">
            <v>23.01.1997</v>
          </cell>
          <cell r="E1249">
            <v>1</v>
          </cell>
          <cell r="F1249">
            <v>6197000365</v>
          </cell>
        </row>
        <row r="1250">
          <cell r="A1250">
            <v>3400003643</v>
          </cell>
          <cell r="B1250">
            <v>0</v>
          </cell>
          <cell r="C1250">
            <v>5801</v>
          </cell>
          <cell r="D1250" t="str">
            <v>23.01.1997</v>
          </cell>
          <cell r="E1250">
            <v>1</v>
          </cell>
          <cell r="F1250">
            <v>6197000366</v>
          </cell>
        </row>
        <row r="1251">
          <cell r="A1251">
            <v>3400003644</v>
          </cell>
          <cell r="B1251">
            <v>0</v>
          </cell>
          <cell r="C1251">
            <v>5801</v>
          </cell>
          <cell r="D1251" t="str">
            <v>23.01.1997</v>
          </cell>
          <cell r="E1251">
            <v>1</v>
          </cell>
          <cell r="F1251">
            <v>6197000367</v>
          </cell>
        </row>
        <row r="1252">
          <cell r="A1252">
            <v>3400003645</v>
          </cell>
          <cell r="B1252">
            <v>0</v>
          </cell>
          <cell r="C1252">
            <v>5801</v>
          </cell>
          <cell r="D1252" t="str">
            <v>23.01.1997</v>
          </cell>
          <cell r="E1252">
            <v>1</v>
          </cell>
          <cell r="F1252">
            <v>6197000368</v>
          </cell>
        </row>
        <row r="1253">
          <cell r="A1253">
            <v>3400003646</v>
          </cell>
          <cell r="B1253">
            <v>0</v>
          </cell>
          <cell r="C1253">
            <v>5801</v>
          </cell>
          <cell r="D1253" t="str">
            <v>23.01.1997</v>
          </cell>
          <cell r="E1253">
            <v>1</v>
          </cell>
          <cell r="F1253">
            <v>6197000369</v>
          </cell>
        </row>
        <row r="1254">
          <cell r="A1254">
            <v>3400003647</v>
          </cell>
          <cell r="B1254">
            <v>0</v>
          </cell>
          <cell r="C1254">
            <v>6500</v>
          </cell>
          <cell r="D1254" t="str">
            <v>23.01.1997</v>
          </cell>
          <cell r="E1254">
            <v>0</v>
          </cell>
          <cell r="F1254">
            <v>6197000370</v>
          </cell>
        </row>
        <row r="1255">
          <cell r="A1255">
            <v>3400003648</v>
          </cell>
          <cell r="B1255">
            <v>0</v>
          </cell>
          <cell r="C1255">
            <v>6500</v>
          </cell>
          <cell r="D1255" t="str">
            <v>23.01.1997</v>
          </cell>
          <cell r="E1255">
            <v>0</v>
          </cell>
          <cell r="F1255">
            <v>6197000371</v>
          </cell>
        </row>
        <row r="1256">
          <cell r="A1256">
            <v>3400003649</v>
          </cell>
          <cell r="B1256">
            <v>0</v>
          </cell>
          <cell r="C1256">
            <v>6500</v>
          </cell>
          <cell r="D1256" t="str">
            <v>23.01.1997</v>
          </cell>
          <cell r="E1256">
            <v>0</v>
          </cell>
          <cell r="F1256">
            <v>6197000372</v>
          </cell>
        </row>
        <row r="1257">
          <cell r="A1257">
            <v>3400003650</v>
          </cell>
          <cell r="B1257">
            <v>0</v>
          </cell>
          <cell r="C1257">
            <v>6500</v>
          </cell>
          <cell r="D1257" t="str">
            <v>23.01.1997</v>
          </cell>
          <cell r="E1257">
            <v>0</v>
          </cell>
          <cell r="F1257">
            <v>6197000373</v>
          </cell>
        </row>
        <row r="1258">
          <cell r="A1258">
            <v>3400003651</v>
          </cell>
          <cell r="B1258">
            <v>0</v>
          </cell>
          <cell r="C1258">
            <v>6500</v>
          </cell>
          <cell r="D1258" t="str">
            <v>23.01.1997</v>
          </cell>
          <cell r="E1258">
            <v>0</v>
          </cell>
          <cell r="F1258">
            <v>6197000374</v>
          </cell>
        </row>
        <row r="1259">
          <cell r="A1259">
            <v>3400003652</v>
          </cell>
          <cell r="B1259">
            <v>0</v>
          </cell>
          <cell r="C1259">
            <v>6500</v>
          </cell>
          <cell r="D1259" t="str">
            <v>23.01.1997</v>
          </cell>
          <cell r="E1259">
            <v>0</v>
          </cell>
          <cell r="F1259">
            <v>6197000375</v>
          </cell>
        </row>
        <row r="1260">
          <cell r="A1260">
            <v>3400003653</v>
          </cell>
          <cell r="B1260">
            <v>0</v>
          </cell>
          <cell r="C1260">
            <v>6500</v>
          </cell>
          <cell r="D1260" t="str">
            <v>23.01.1997</v>
          </cell>
          <cell r="E1260">
            <v>0</v>
          </cell>
          <cell r="F1260">
            <v>6197000376</v>
          </cell>
        </row>
        <row r="1261">
          <cell r="A1261">
            <v>3400003654</v>
          </cell>
          <cell r="B1261">
            <v>0</v>
          </cell>
          <cell r="C1261">
            <v>6500</v>
          </cell>
          <cell r="D1261" t="str">
            <v>23.01.1997</v>
          </cell>
          <cell r="E1261">
            <v>0</v>
          </cell>
          <cell r="F1261">
            <v>6197000377</v>
          </cell>
        </row>
        <row r="1262">
          <cell r="A1262">
            <v>3400003655</v>
          </cell>
          <cell r="B1262">
            <v>0</v>
          </cell>
          <cell r="C1262">
            <v>6500</v>
          </cell>
          <cell r="D1262" t="str">
            <v>23.01.1997</v>
          </cell>
          <cell r="E1262">
            <v>1</v>
          </cell>
          <cell r="F1262">
            <v>6197000378</v>
          </cell>
        </row>
        <row r="1263">
          <cell r="A1263">
            <v>3400003656</v>
          </cell>
          <cell r="B1263">
            <v>0</v>
          </cell>
          <cell r="C1263">
            <v>6500</v>
          </cell>
          <cell r="D1263" t="str">
            <v>23.01.1997</v>
          </cell>
          <cell r="E1263">
            <v>1</v>
          </cell>
          <cell r="F1263">
            <v>6197000379</v>
          </cell>
        </row>
        <row r="1264">
          <cell r="A1264">
            <v>3400003657</v>
          </cell>
          <cell r="B1264">
            <v>0</v>
          </cell>
          <cell r="C1264">
            <v>6500</v>
          </cell>
          <cell r="D1264" t="str">
            <v>23.01.1997</v>
          </cell>
          <cell r="E1264">
            <v>1</v>
          </cell>
          <cell r="F1264">
            <v>6197000380</v>
          </cell>
        </row>
        <row r="1265">
          <cell r="A1265">
            <v>3400003658</v>
          </cell>
          <cell r="B1265">
            <v>0</v>
          </cell>
          <cell r="C1265">
            <v>6500</v>
          </cell>
          <cell r="D1265" t="str">
            <v>23.01.1997</v>
          </cell>
          <cell r="E1265">
            <v>1</v>
          </cell>
          <cell r="F1265">
            <v>6197000381</v>
          </cell>
        </row>
        <row r="1266">
          <cell r="A1266">
            <v>3400003659</v>
          </cell>
          <cell r="B1266">
            <v>0</v>
          </cell>
          <cell r="C1266">
            <v>6500</v>
          </cell>
          <cell r="D1266" t="str">
            <v>23.01.1997</v>
          </cell>
          <cell r="E1266">
            <v>1</v>
          </cell>
          <cell r="F1266">
            <v>6197000382</v>
          </cell>
        </row>
        <row r="1267">
          <cell r="A1267">
            <v>3400003660</v>
          </cell>
          <cell r="B1267">
            <v>0</v>
          </cell>
          <cell r="C1267">
            <v>6500</v>
          </cell>
          <cell r="D1267" t="str">
            <v>23.01.1997</v>
          </cell>
          <cell r="E1267">
            <v>1</v>
          </cell>
          <cell r="F1267">
            <v>6197000383</v>
          </cell>
        </row>
        <row r="1268">
          <cell r="A1268">
            <v>3400003661</v>
          </cell>
          <cell r="B1268">
            <v>0</v>
          </cell>
          <cell r="C1268">
            <v>6500</v>
          </cell>
          <cell r="D1268" t="str">
            <v>23.01.1997</v>
          </cell>
          <cell r="E1268">
            <v>1</v>
          </cell>
          <cell r="F1268">
            <v>6197000384</v>
          </cell>
        </row>
        <row r="1269">
          <cell r="A1269">
            <v>3400003662</v>
          </cell>
          <cell r="B1269">
            <v>0</v>
          </cell>
          <cell r="C1269">
            <v>6500</v>
          </cell>
          <cell r="D1269" t="str">
            <v>23.01.1997</v>
          </cell>
          <cell r="E1269">
            <v>1</v>
          </cell>
          <cell r="F1269">
            <v>6197000385</v>
          </cell>
        </row>
        <row r="1270">
          <cell r="A1270">
            <v>3400003663</v>
          </cell>
          <cell r="B1270">
            <v>0</v>
          </cell>
          <cell r="C1270">
            <v>6500</v>
          </cell>
          <cell r="D1270" t="str">
            <v>23.01.1997</v>
          </cell>
          <cell r="E1270">
            <v>1</v>
          </cell>
          <cell r="F1270">
            <v>6197000386</v>
          </cell>
        </row>
        <row r="1271">
          <cell r="A1271">
            <v>3400003664</v>
          </cell>
          <cell r="B1271">
            <v>0</v>
          </cell>
          <cell r="C1271">
            <v>6500</v>
          </cell>
          <cell r="D1271" t="str">
            <v>23.01.1997</v>
          </cell>
          <cell r="E1271">
            <v>1</v>
          </cell>
          <cell r="F1271">
            <v>6197000387</v>
          </cell>
        </row>
        <row r="1272">
          <cell r="A1272">
            <v>3400003665</v>
          </cell>
          <cell r="B1272">
            <v>0</v>
          </cell>
          <cell r="C1272">
            <v>6500</v>
          </cell>
          <cell r="D1272" t="str">
            <v>23.01.1997</v>
          </cell>
          <cell r="E1272">
            <v>1</v>
          </cell>
          <cell r="F1272">
            <v>6197000388</v>
          </cell>
        </row>
        <row r="1273">
          <cell r="A1273">
            <v>3400003666</v>
          </cell>
          <cell r="B1273">
            <v>0</v>
          </cell>
          <cell r="C1273">
            <v>6500</v>
          </cell>
          <cell r="D1273" t="str">
            <v>23.01.1997</v>
          </cell>
          <cell r="E1273">
            <v>1</v>
          </cell>
          <cell r="F1273">
            <v>6197000389</v>
          </cell>
        </row>
        <row r="1274">
          <cell r="A1274">
            <v>3400003667</v>
          </cell>
          <cell r="B1274">
            <v>0</v>
          </cell>
          <cell r="C1274">
            <v>6500</v>
          </cell>
          <cell r="D1274" t="str">
            <v>23.01.1997</v>
          </cell>
          <cell r="E1274">
            <v>1</v>
          </cell>
          <cell r="F1274">
            <v>6197000390</v>
          </cell>
        </row>
        <row r="1275">
          <cell r="A1275">
            <v>3400003668</v>
          </cell>
          <cell r="B1275">
            <v>0</v>
          </cell>
          <cell r="C1275">
            <v>6500</v>
          </cell>
          <cell r="D1275" t="str">
            <v>23.01.1997</v>
          </cell>
          <cell r="E1275">
            <v>1</v>
          </cell>
          <cell r="F1275">
            <v>6197000391</v>
          </cell>
        </row>
        <row r="1276">
          <cell r="A1276">
            <v>3400003669</v>
          </cell>
          <cell r="B1276">
            <v>0</v>
          </cell>
          <cell r="C1276">
            <v>6500</v>
          </cell>
          <cell r="D1276" t="str">
            <v>23.01.1997</v>
          </cell>
          <cell r="E1276">
            <v>1</v>
          </cell>
          <cell r="F1276">
            <v>6197000392</v>
          </cell>
        </row>
        <row r="1277">
          <cell r="A1277">
            <v>3400003670</v>
          </cell>
          <cell r="B1277">
            <v>0</v>
          </cell>
          <cell r="C1277">
            <v>6500</v>
          </cell>
          <cell r="D1277" t="str">
            <v>23.01.1997</v>
          </cell>
          <cell r="E1277">
            <v>1</v>
          </cell>
          <cell r="F1277">
            <v>6197000393</v>
          </cell>
        </row>
        <row r="1278">
          <cell r="A1278">
            <v>3400003671</v>
          </cell>
          <cell r="B1278">
            <v>0</v>
          </cell>
          <cell r="C1278">
            <v>6500</v>
          </cell>
          <cell r="D1278" t="str">
            <v>23.01.1997</v>
          </cell>
          <cell r="E1278">
            <v>1</v>
          </cell>
          <cell r="F1278">
            <v>6197000394</v>
          </cell>
        </row>
        <row r="1279">
          <cell r="A1279">
            <v>3400003672</v>
          </cell>
          <cell r="B1279">
            <v>0</v>
          </cell>
          <cell r="C1279">
            <v>6500</v>
          </cell>
          <cell r="D1279" t="str">
            <v>23.01.1997</v>
          </cell>
          <cell r="E1279">
            <v>1</v>
          </cell>
          <cell r="F1279">
            <v>6197000395</v>
          </cell>
        </row>
        <row r="1280">
          <cell r="A1280">
            <v>3400003673</v>
          </cell>
          <cell r="B1280">
            <v>0</v>
          </cell>
          <cell r="C1280">
            <v>6500</v>
          </cell>
          <cell r="D1280" t="str">
            <v>23.01.1997</v>
          </cell>
          <cell r="E1280">
            <v>1</v>
          </cell>
          <cell r="F1280">
            <v>6197000396</v>
          </cell>
        </row>
        <row r="1281">
          <cell r="A1281">
            <v>3400003674</v>
          </cell>
          <cell r="B1281">
            <v>0</v>
          </cell>
          <cell r="C1281">
            <v>6500</v>
          </cell>
          <cell r="D1281" t="str">
            <v>23.01.1997</v>
          </cell>
          <cell r="E1281">
            <v>1</v>
          </cell>
          <cell r="F1281">
            <v>6197000397</v>
          </cell>
        </row>
        <row r="1282">
          <cell r="A1282">
            <v>3400003675</v>
          </cell>
          <cell r="B1282">
            <v>0</v>
          </cell>
          <cell r="C1282">
            <v>6500</v>
          </cell>
          <cell r="D1282" t="str">
            <v>23.01.1997</v>
          </cell>
          <cell r="E1282">
            <v>1</v>
          </cell>
          <cell r="F1282">
            <v>6197000398</v>
          </cell>
        </row>
        <row r="1283">
          <cell r="A1283">
            <v>3400003676</v>
          </cell>
          <cell r="B1283">
            <v>0</v>
          </cell>
          <cell r="C1283">
            <v>6500</v>
          </cell>
          <cell r="D1283" t="str">
            <v>23.01.1997</v>
          </cell>
          <cell r="E1283">
            <v>1</v>
          </cell>
          <cell r="F1283">
            <v>6197000399</v>
          </cell>
        </row>
        <row r="1284">
          <cell r="A1284">
            <v>3400003677</v>
          </cell>
          <cell r="B1284">
            <v>0</v>
          </cell>
          <cell r="C1284">
            <v>6500</v>
          </cell>
          <cell r="D1284" t="str">
            <v>23.01.1997</v>
          </cell>
          <cell r="E1284">
            <v>0</v>
          </cell>
          <cell r="F1284">
            <v>6197000400</v>
          </cell>
        </row>
        <row r="1285">
          <cell r="A1285">
            <v>3400003678</v>
          </cell>
          <cell r="B1285">
            <v>0</v>
          </cell>
          <cell r="C1285">
            <v>6500</v>
          </cell>
          <cell r="D1285" t="str">
            <v>23.01.1997</v>
          </cell>
          <cell r="E1285">
            <v>0</v>
          </cell>
          <cell r="F1285">
            <v>6197000401</v>
          </cell>
        </row>
        <row r="1286">
          <cell r="A1286">
            <v>3400003679</v>
          </cell>
          <cell r="B1286">
            <v>0</v>
          </cell>
          <cell r="C1286">
            <v>6500</v>
          </cell>
          <cell r="D1286" t="str">
            <v>23.01.1997</v>
          </cell>
          <cell r="E1286">
            <v>0</v>
          </cell>
          <cell r="F1286">
            <v>6197000402</v>
          </cell>
        </row>
        <row r="1287">
          <cell r="A1287">
            <v>3400003680</v>
          </cell>
          <cell r="B1287">
            <v>0</v>
          </cell>
          <cell r="C1287">
            <v>6500</v>
          </cell>
          <cell r="D1287" t="str">
            <v>23.01.1997</v>
          </cell>
          <cell r="E1287">
            <v>0</v>
          </cell>
          <cell r="F1287">
            <v>6197000403</v>
          </cell>
        </row>
        <row r="1288">
          <cell r="A1288">
            <v>3400003681</v>
          </cell>
          <cell r="B1288">
            <v>0</v>
          </cell>
          <cell r="C1288">
            <v>6500</v>
          </cell>
          <cell r="D1288" t="str">
            <v>23.01.1997</v>
          </cell>
          <cell r="E1288">
            <v>0</v>
          </cell>
          <cell r="F1288">
            <v>6197000404</v>
          </cell>
        </row>
        <row r="1289">
          <cell r="A1289">
            <v>3400003682</v>
          </cell>
          <cell r="B1289">
            <v>0</v>
          </cell>
          <cell r="C1289">
            <v>6500</v>
          </cell>
          <cell r="D1289" t="str">
            <v>23.01.1997</v>
          </cell>
          <cell r="E1289">
            <v>0</v>
          </cell>
          <cell r="F1289">
            <v>6197000405</v>
          </cell>
        </row>
        <row r="1290">
          <cell r="A1290">
            <v>3400003683</v>
          </cell>
          <cell r="B1290">
            <v>0</v>
          </cell>
          <cell r="C1290">
            <v>6500</v>
          </cell>
          <cell r="D1290" t="str">
            <v>23.01.1997</v>
          </cell>
          <cell r="E1290">
            <v>0</v>
          </cell>
          <cell r="F1290">
            <v>6197000406</v>
          </cell>
        </row>
        <row r="1291">
          <cell r="A1291">
            <v>3400003684</v>
          </cell>
          <cell r="B1291">
            <v>0</v>
          </cell>
          <cell r="C1291">
            <v>6500</v>
          </cell>
          <cell r="D1291" t="str">
            <v>23.01.1997</v>
          </cell>
          <cell r="E1291">
            <v>0</v>
          </cell>
          <cell r="F1291">
            <v>6197000407</v>
          </cell>
        </row>
        <row r="1292">
          <cell r="A1292">
            <v>3400003685</v>
          </cell>
          <cell r="B1292">
            <v>0</v>
          </cell>
          <cell r="C1292">
            <v>6500</v>
          </cell>
          <cell r="D1292" t="str">
            <v>23.01.1997</v>
          </cell>
          <cell r="E1292">
            <v>1</v>
          </cell>
          <cell r="F1292">
            <v>6197000408</v>
          </cell>
        </row>
        <row r="1293">
          <cell r="A1293">
            <v>3400003686</v>
          </cell>
          <cell r="B1293">
            <v>0</v>
          </cell>
          <cell r="C1293">
            <v>6500</v>
          </cell>
          <cell r="D1293" t="str">
            <v>23.01.1997</v>
          </cell>
          <cell r="E1293">
            <v>1</v>
          </cell>
          <cell r="F1293">
            <v>6197000409</v>
          </cell>
        </row>
        <row r="1294">
          <cell r="A1294">
            <v>3400003687</v>
          </cell>
          <cell r="B1294">
            <v>0</v>
          </cell>
          <cell r="C1294">
            <v>6500</v>
          </cell>
          <cell r="D1294" t="str">
            <v>23.01.1997</v>
          </cell>
          <cell r="E1294">
            <v>1</v>
          </cell>
          <cell r="F1294">
            <v>6197000410</v>
          </cell>
        </row>
        <row r="1295">
          <cell r="A1295">
            <v>3400003688</v>
          </cell>
          <cell r="B1295">
            <v>0</v>
          </cell>
          <cell r="C1295">
            <v>6500</v>
          </cell>
          <cell r="D1295" t="str">
            <v>23.01.1997</v>
          </cell>
          <cell r="E1295">
            <v>1</v>
          </cell>
          <cell r="F1295">
            <v>6197000411</v>
          </cell>
        </row>
        <row r="1296">
          <cell r="A1296">
            <v>3400003689</v>
          </cell>
          <cell r="B1296">
            <v>0</v>
          </cell>
          <cell r="C1296">
            <v>6500</v>
          </cell>
          <cell r="D1296" t="str">
            <v>23.01.1997</v>
          </cell>
          <cell r="E1296">
            <v>1</v>
          </cell>
          <cell r="F1296">
            <v>6197000412</v>
          </cell>
        </row>
        <row r="1297">
          <cell r="A1297">
            <v>3400003690</v>
          </cell>
          <cell r="B1297">
            <v>0</v>
          </cell>
          <cell r="C1297">
            <v>6500</v>
          </cell>
          <cell r="D1297" t="str">
            <v>23.01.1997</v>
          </cell>
          <cell r="E1297">
            <v>1</v>
          </cell>
          <cell r="F1297">
            <v>6197000413</v>
          </cell>
        </row>
        <row r="1298">
          <cell r="A1298">
            <v>3400003691</v>
          </cell>
          <cell r="B1298">
            <v>0</v>
          </cell>
          <cell r="C1298">
            <v>6500</v>
          </cell>
          <cell r="D1298" t="str">
            <v>23.01.1997</v>
          </cell>
          <cell r="E1298">
            <v>1</v>
          </cell>
          <cell r="F1298">
            <v>6197000414</v>
          </cell>
        </row>
        <row r="1299">
          <cell r="A1299">
            <v>3400003692</v>
          </cell>
          <cell r="B1299">
            <v>0</v>
          </cell>
          <cell r="C1299">
            <v>6500</v>
          </cell>
          <cell r="D1299" t="str">
            <v>23.01.1997</v>
          </cell>
          <cell r="E1299">
            <v>1</v>
          </cell>
          <cell r="F1299">
            <v>6197000415</v>
          </cell>
        </row>
        <row r="1300">
          <cell r="A1300">
            <v>3400003693</v>
          </cell>
          <cell r="B1300">
            <v>0</v>
          </cell>
          <cell r="C1300">
            <v>6500</v>
          </cell>
          <cell r="D1300" t="str">
            <v>23.01.1997</v>
          </cell>
          <cell r="E1300">
            <v>1</v>
          </cell>
          <cell r="F1300">
            <v>6197000416</v>
          </cell>
        </row>
        <row r="1301">
          <cell r="A1301">
            <v>3400003694</v>
          </cell>
          <cell r="B1301">
            <v>0</v>
          </cell>
          <cell r="C1301">
            <v>6500</v>
          </cell>
          <cell r="D1301" t="str">
            <v>23.01.1997</v>
          </cell>
          <cell r="E1301">
            <v>1</v>
          </cell>
          <cell r="F1301">
            <v>6197000417</v>
          </cell>
        </row>
        <row r="1302">
          <cell r="A1302">
            <v>3400003695</v>
          </cell>
          <cell r="B1302">
            <v>0</v>
          </cell>
          <cell r="C1302">
            <v>6500</v>
          </cell>
          <cell r="D1302" t="str">
            <v>23.01.1997</v>
          </cell>
          <cell r="E1302">
            <v>1</v>
          </cell>
          <cell r="F1302">
            <v>6197000418</v>
          </cell>
        </row>
        <row r="1303">
          <cell r="A1303">
            <v>3400003696</v>
          </cell>
          <cell r="B1303">
            <v>0</v>
          </cell>
          <cell r="C1303">
            <v>6500</v>
          </cell>
          <cell r="D1303" t="str">
            <v>23.01.1997</v>
          </cell>
          <cell r="E1303">
            <v>1</v>
          </cell>
          <cell r="F1303">
            <v>6197000419</v>
          </cell>
        </row>
        <row r="1304">
          <cell r="A1304">
            <v>3400003697</v>
          </cell>
          <cell r="B1304">
            <v>0</v>
          </cell>
          <cell r="C1304">
            <v>6500</v>
          </cell>
          <cell r="D1304" t="str">
            <v>23.01.1997</v>
          </cell>
          <cell r="E1304">
            <v>1</v>
          </cell>
          <cell r="F1304">
            <v>6197000420</v>
          </cell>
        </row>
        <row r="1305">
          <cell r="A1305">
            <v>3400003698</v>
          </cell>
          <cell r="B1305">
            <v>0</v>
          </cell>
          <cell r="C1305">
            <v>6500</v>
          </cell>
          <cell r="D1305" t="str">
            <v>23.01.1997</v>
          </cell>
          <cell r="E1305">
            <v>1</v>
          </cell>
          <cell r="F1305">
            <v>6197000421</v>
          </cell>
        </row>
        <row r="1306">
          <cell r="A1306">
            <v>3400003699</v>
          </cell>
          <cell r="B1306">
            <v>0</v>
          </cell>
          <cell r="C1306">
            <v>6500</v>
          </cell>
          <cell r="D1306" t="str">
            <v>23.01.1997</v>
          </cell>
          <cell r="E1306">
            <v>1</v>
          </cell>
          <cell r="F1306">
            <v>6197000422</v>
          </cell>
        </row>
        <row r="1307">
          <cell r="A1307">
            <v>3400003700</v>
          </cell>
          <cell r="B1307">
            <v>0</v>
          </cell>
          <cell r="C1307">
            <v>6500</v>
          </cell>
          <cell r="D1307" t="str">
            <v>23.01.1997</v>
          </cell>
          <cell r="E1307">
            <v>1</v>
          </cell>
          <cell r="F1307">
            <v>6197000423</v>
          </cell>
        </row>
        <row r="1308">
          <cell r="A1308">
            <v>3400003701</v>
          </cell>
          <cell r="B1308">
            <v>0</v>
          </cell>
          <cell r="C1308">
            <v>6500</v>
          </cell>
          <cell r="D1308" t="str">
            <v>23.01.1997</v>
          </cell>
          <cell r="E1308">
            <v>1</v>
          </cell>
          <cell r="F1308">
            <v>6197000424</v>
          </cell>
        </row>
        <row r="1309">
          <cell r="A1309">
            <v>3400003702</v>
          </cell>
          <cell r="B1309">
            <v>0</v>
          </cell>
          <cell r="C1309">
            <v>6500</v>
          </cell>
          <cell r="D1309" t="str">
            <v>23.01.1997</v>
          </cell>
          <cell r="E1309">
            <v>1</v>
          </cell>
          <cell r="F1309">
            <v>6197000425</v>
          </cell>
        </row>
        <row r="1310">
          <cell r="A1310">
            <v>3400003703</v>
          </cell>
          <cell r="B1310">
            <v>0</v>
          </cell>
          <cell r="C1310">
            <v>6500</v>
          </cell>
          <cell r="D1310" t="str">
            <v>01.10.1996</v>
          </cell>
          <cell r="E1310">
            <v>1</v>
          </cell>
          <cell r="F1310">
            <v>6197000426</v>
          </cell>
        </row>
        <row r="1311">
          <cell r="A1311">
            <v>3400003704</v>
          </cell>
          <cell r="B1311">
            <v>0</v>
          </cell>
          <cell r="C1311">
            <v>6500</v>
          </cell>
          <cell r="D1311" t="str">
            <v>23.01.1997</v>
          </cell>
          <cell r="E1311">
            <v>1</v>
          </cell>
          <cell r="F1311">
            <v>6197000427</v>
          </cell>
        </row>
        <row r="1312">
          <cell r="A1312">
            <v>3400003705</v>
          </cell>
          <cell r="B1312">
            <v>0</v>
          </cell>
          <cell r="C1312">
            <v>6500</v>
          </cell>
          <cell r="D1312" t="str">
            <v>23.01.1997</v>
          </cell>
          <cell r="E1312">
            <v>1</v>
          </cell>
          <cell r="F1312">
            <v>6197000428</v>
          </cell>
        </row>
        <row r="1313">
          <cell r="A1313">
            <v>3400003706</v>
          </cell>
          <cell r="B1313">
            <v>0</v>
          </cell>
          <cell r="C1313">
            <v>6500</v>
          </cell>
          <cell r="D1313" t="str">
            <v>23.01.1997</v>
          </cell>
          <cell r="E1313">
            <v>1</v>
          </cell>
          <cell r="F1313">
            <v>6197000429</v>
          </cell>
        </row>
        <row r="1314">
          <cell r="A1314">
            <v>3400003707</v>
          </cell>
          <cell r="B1314">
            <v>0</v>
          </cell>
          <cell r="C1314">
            <v>6500</v>
          </cell>
          <cell r="D1314" t="str">
            <v>23.01.1997</v>
          </cell>
          <cell r="E1314">
            <v>0</v>
          </cell>
          <cell r="F1314">
            <v>6197000430</v>
          </cell>
        </row>
        <row r="1315">
          <cell r="A1315">
            <v>3400003708</v>
          </cell>
          <cell r="B1315">
            <v>0</v>
          </cell>
          <cell r="C1315">
            <v>6500</v>
          </cell>
          <cell r="D1315" t="str">
            <v>23.01.1997</v>
          </cell>
          <cell r="E1315">
            <v>0</v>
          </cell>
          <cell r="F1315">
            <v>6197000431</v>
          </cell>
        </row>
        <row r="1316">
          <cell r="A1316">
            <v>3400003709</v>
          </cell>
          <cell r="B1316">
            <v>0</v>
          </cell>
          <cell r="C1316">
            <v>6500</v>
          </cell>
          <cell r="D1316" t="str">
            <v>23.01.1997</v>
          </cell>
          <cell r="E1316">
            <v>0</v>
          </cell>
          <cell r="F1316">
            <v>6197000432</v>
          </cell>
        </row>
        <row r="1317">
          <cell r="A1317">
            <v>3400003710</v>
          </cell>
          <cell r="B1317">
            <v>0</v>
          </cell>
          <cell r="C1317">
            <v>6500</v>
          </cell>
          <cell r="D1317" t="str">
            <v>23.01.1997</v>
          </cell>
          <cell r="E1317">
            <v>0</v>
          </cell>
          <cell r="F1317">
            <v>6197000433</v>
          </cell>
        </row>
        <row r="1318">
          <cell r="A1318">
            <v>3400003711</v>
          </cell>
          <cell r="B1318">
            <v>0</v>
          </cell>
          <cell r="C1318">
            <v>6500</v>
          </cell>
          <cell r="D1318" t="str">
            <v>23.01.1997</v>
          </cell>
          <cell r="E1318">
            <v>0</v>
          </cell>
          <cell r="F1318">
            <v>6197000434</v>
          </cell>
        </row>
        <row r="1319">
          <cell r="A1319">
            <v>3400003712</v>
          </cell>
          <cell r="B1319">
            <v>0</v>
          </cell>
          <cell r="C1319">
            <v>6500</v>
          </cell>
          <cell r="D1319" t="str">
            <v>23.01.1997</v>
          </cell>
          <cell r="E1319">
            <v>0</v>
          </cell>
          <cell r="F1319">
            <v>6197000435</v>
          </cell>
        </row>
        <row r="1320">
          <cell r="A1320">
            <v>3400003713</v>
          </cell>
          <cell r="B1320">
            <v>0</v>
          </cell>
          <cell r="C1320">
            <v>6500</v>
          </cell>
          <cell r="D1320" t="str">
            <v>23.01.1997</v>
          </cell>
          <cell r="E1320">
            <v>0</v>
          </cell>
          <cell r="F1320">
            <v>6197000436</v>
          </cell>
        </row>
        <row r="1321">
          <cell r="A1321">
            <v>3400003714</v>
          </cell>
          <cell r="B1321">
            <v>0</v>
          </cell>
          <cell r="C1321">
            <v>6500</v>
          </cell>
          <cell r="D1321" t="str">
            <v>23.01.1997</v>
          </cell>
          <cell r="E1321">
            <v>0</v>
          </cell>
          <cell r="F1321">
            <v>6197000437</v>
          </cell>
        </row>
        <row r="1322">
          <cell r="A1322">
            <v>3400003715</v>
          </cell>
          <cell r="B1322">
            <v>0</v>
          </cell>
          <cell r="C1322">
            <v>6500</v>
          </cell>
          <cell r="D1322" t="str">
            <v>23.01.1997</v>
          </cell>
          <cell r="E1322">
            <v>0</v>
          </cell>
          <cell r="F1322">
            <v>6197000438</v>
          </cell>
        </row>
        <row r="1323">
          <cell r="A1323">
            <v>3400003716</v>
          </cell>
          <cell r="B1323">
            <v>0</v>
          </cell>
          <cell r="C1323">
            <v>6500</v>
          </cell>
          <cell r="D1323" t="str">
            <v>23.01.1997</v>
          </cell>
          <cell r="E1323">
            <v>1</v>
          </cell>
          <cell r="F1323">
            <v>6197000439</v>
          </cell>
        </row>
        <row r="1324">
          <cell r="A1324">
            <v>3400003717</v>
          </cell>
          <cell r="B1324">
            <v>0</v>
          </cell>
          <cell r="C1324">
            <v>6500</v>
          </cell>
          <cell r="D1324" t="str">
            <v>23.01.1997</v>
          </cell>
          <cell r="E1324">
            <v>1</v>
          </cell>
          <cell r="F1324">
            <v>6197000440</v>
          </cell>
        </row>
        <row r="1325">
          <cell r="A1325">
            <v>3400003718</v>
          </cell>
          <cell r="B1325">
            <v>0</v>
          </cell>
          <cell r="C1325">
            <v>6500</v>
          </cell>
          <cell r="D1325" t="str">
            <v>23.01.1997</v>
          </cell>
          <cell r="E1325">
            <v>1</v>
          </cell>
          <cell r="F1325">
            <v>6197000441</v>
          </cell>
        </row>
        <row r="1326">
          <cell r="A1326">
            <v>3400003719</v>
          </cell>
          <cell r="B1326">
            <v>0</v>
          </cell>
          <cell r="C1326">
            <v>6500</v>
          </cell>
          <cell r="D1326" t="str">
            <v>23.01.1997</v>
          </cell>
          <cell r="E1326">
            <v>1</v>
          </cell>
          <cell r="F1326">
            <v>6197000442</v>
          </cell>
        </row>
        <row r="1327">
          <cell r="A1327">
            <v>3400003720</v>
          </cell>
          <cell r="B1327">
            <v>0</v>
          </cell>
          <cell r="C1327">
            <v>6500</v>
          </cell>
          <cell r="D1327" t="str">
            <v>23.01.1997</v>
          </cell>
          <cell r="E1327">
            <v>1</v>
          </cell>
          <cell r="F1327">
            <v>6197000443</v>
          </cell>
        </row>
        <row r="1328">
          <cell r="A1328">
            <v>3400003721</v>
          </cell>
          <cell r="B1328">
            <v>0</v>
          </cell>
          <cell r="C1328">
            <v>6500</v>
          </cell>
          <cell r="D1328" t="str">
            <v>23.01.1997</v>
          </cell>
          <cell r="E1328">
            <v>1</v>
          </cell>
          <cell r="F1328">
            <v>6197000444</v>
          </cell>
        </row>
        <row r="1329">
          <cell r="A1329">
            <v>3400003722</v>
          </cell>
          <cell r="B1329">
            <v>0</v>
          </cell>
          <cell r="C1329">
            <v>6500</v>
          </cell>
          <cell r="D1329" t="str">
            <v>23.01.1997</v>
          </cell>
          <cell r="E1329">
            <v>1</v>
          </cell>
          <cell r="F1329">
            <v>6197000445</v>
          </cell>
        </row>
        <row r="1330">
          <cell r="A1330">
            <v>3400003723</v>
          </cell>
          <cell r="B1330">
            <v>0</v>
          </cell>
          <cell r="C1330">
            <v>6500</v>
          </cell>
          <cell r="D1330" t="str">
            <v>23.01.1997</v>
          </cell>
          <cell r="E1330">
            <v>1</v>
          </cell>
          <cell r="F1330">
            <v>6197000446</v>
          </cell>
        </row>
        <row r="1331">
          <cell r="A1331">
            <v>3400003724</v>
          </cell>
          <cell r="B1331">
            <v>0</v>
          </cell>
          <cell r="C1331">
            <v>6500</v>
          </cell>
          <cell r="D1331" t="str">
            <v>23.01.1997</v>
          </cell>
          <cell r="E1331">
            <v>1</v>
          </cell>
          <cell r="F1331">
            <v>6197000447</v>
          </cell>
        </row>
        <row r="1332">
          <cell r="A1332">
            <v>3400003725</v>
          </cell>
          <cell r="B1332">
            <v>0</v>
          </cell>
          <cell r="C1332">
            <v>6500</v>
          </cell>
          <cell r="D1332" t="str">
            <v>23.01.1997</v>
          </cell>
          <cell r="E1332">
            <v>1</v>
          </cell>
          <cell r="F1332">
            <v>6197000448</v>
          </cell>
        </row>
        <row r="1333">
          <cell r="A1333">
            <v>3400003726</v>
          </cell>
          <cell r="B1333">
            <v>0</v>
          </cell>
          <cell r="C1333">
            <v>6500</v>
          </cell>
          <cell r="D1333" t="str">
            <v>23.01.1997</v>
          </cell>
          <cell r="E1333">
            <v>1</v>
          </cell>
          <cell r="F1333">
            <v>6197000449</v>
          </cell>
        </row>
        <row r="1334">
          <cell r="A1334">
            <v>3400003727</v>
          </cell>
          <cell r="B1334">
            <v>0</v>
          </cell>
          <cell r="C1334">
            <v>6500</v>
          </cell>
          <cell r="D1334" t="str">
            <v>23.01.1997</v>
          </cell>
          <cell r="E1334">
            <v>1</v>
          </cell>
          <cell r="F1334">
            <v>6197000450</v>
          </cell>
        </row>
        <row r="1335">
          <cell r="A1335">
            <v>3400003728</v>
          </cell>
          <cell r="B1335">
            <v>0</v>
          </cell>
          <cell r="C1335">
            <v>6500</v>
          </cell>
          <cell r="D1335" t="str">
            <v>23.01.1997</v>
          </cell>
          <cell r="E1335">
            <v>1</v>
          </cell>
          <cell r="F1335">
            <v>6197000451</v>
          </cell>
        </row>
        <row r="1336">
          <cell r="A1336">
            <v>3400003729</v>
          </cell>
          <cell r="B1336">
            <v>0</v>
          </cell>
          <cell r="C1336">
            <v>6500</v>
          </cell>
          <cell r="D1336" t="str">
            <v>23.01.1997</v>
          </cell>
          <cell r="E1336">
            <v>1</v>
          </cell>
          <cell r="F1336">
            <v>6197000452</v>
          </cell>
        </row>
        <row r="1337">
          <cell r="A1337">
            <v>3400003730</v>
          </cell>
          <cell r="B1337">
            <v>0</v>
          </cell>
          <cell r="C1337">
            <v>6500</v>
          </cell>
          <cell r="D1337" t="str">
            <v>23.01.1997</v>
          </cell>
          <cell r="E1337">
            <v>1</v>
          </cell>
          <cell r="F1337">
            <v>6197000453</v>
          </cell>
        </row>
        <row r="1338">
          <cell r="A1338">
            <v>3400003731</v>
          </cell>
          <cell r="B1338">
            <v>0</v>
          </cell>
          <cell r="C1338">
            <v>6500</v>
          </cell>
          <cell r="D1338" t="str">
            <v>23.01.1997</v>
          </cell>
          <cell r="E1338">
            <v>1</v>
          </cell>
          <cell r="F1338">
            <v>6197000454</v>
          </cell>
        </row>
        <row r="1339">
          <cell r="A1339">
            <v>3400003732</v>
          </cell>
          <cell r="B1339">
            <v>0</v>
          </cell>
          <cell r="C1339">
            <v>6500</v>
          </cell>
          <cell r="D1339" t="str">
            <v>23.01.1997</v>
          </cell>
          <cell r="E1339">
            <v>1</v>
          </cell>
          <cell r="F1339">
            <v>6197000455</v>
          </cell>
        </row>
        <row r="1340">
          <cell r="A1340">
            <v>3400003733</v>
          </cell>
          <cell r="B1340">
            <v>0</v>
          </cell>
          <cell r="C1340">
            <v>6500</v>
          </cell>
          <cell r="D1340" t="str">
            <v>23.01.1997</v>
          </cell>
          <cell r="E1340">
            <v>1</v>
          </cell>
          <cell r="F1340">
            <v>6197000456</v>
          </cell>
        </row>
        <row r="1341">
          <cell r="A1341">
            <v>3400003734</v>
          </cell>
          <cell r="B1341">
            <v>0</v>
          </cell>
          <cell r="C1341">
            <v>6500</v>
          </cell>
          <cell r="D1341" t="str">
            <v>23.01.1997</v>
          </cell>
          <cell r="E1341">
            <v>1</v>
          </cell>
          <cell r="F1341">
            <v>6197000457</v>
          </cell>
        </row>
        <row r="1342">
          <cell r="A1342">
            <v>3400003735</v>
          </cell>
          <cell r="B1342">
            <v>0</v>
          </cell>
          <cell r="C1342">
            <v>6500</v>
          </cell>
          <cell r="D1342" t="str">
            <v>23.01.1997</v>
          </cell>
          <cell r="E1342">
            <v>1</v>
          </cell>
          <cell r="F1342">
            <v>6197000458</v>
          </cell>
        </row>
        <row r="1343">
          <cell r="A1343">
            <v>3400003736</v>
          </cell>
          <cell r="B1343">
            <v>0</v>
          </cell>
          <cell r="C1343">
            <v>6500</v>
          </cell>
          <cell r="D1343" t="str">
            <v>23.01.1997</v>
          </cell>
          <cell r="E1343">
            <v>1</v>
          </cell>
          <cell r="F1343">
            <v>6197000459</v>
          </cell>
        </row>
        <row r="1344">
          <cell r="A1344">
            <v>3400003737</v>
          </cell>
          <cell r="B1344">
            <v>0</v>
          </cell>
          <cell r="C1344">
            <v>6600</v>
          </cell>
          <cell r="D1344" t="str">
            <v>23.01.1997</v>
          </cell>
          <cell r="E1344">
            <v>1</v>
          </cell>
          <cell r="F1344">
            <v>6197000460</v>
          </cell>
        </row>
        <row r="1345">
          <cell r="A1345">
            <v>3400003738</v>
          </cell>
          <cell r="B1345">
            <v>0</v>
          </cell>
          <cell r="C1345">
            <v>5800</v>
          </cell>
          <cell r="D1345" t="str">
            <v>23.01.1997</v>
          </cell>
          <cell r="E1345">
            <v>0</v>
          </cell>
          <cell r="F1345">
            <v>6197000461</v>
          </cell>
        </row>
        <row r="1346">
          <cell r="A1346">
            <v>3400003739</v>
          </cell>
          <cell r="B1346">
            <v>0</v>
          </cell>
          <cell r="C1346">
            <v>5300</v>
          </cell>
          <cell r="D1346" t="str">
            <v>18.02.1997</v>
          </cell>
          <cell r="E1346">
            <v>1</v>
          </cell>
          <cell r="F1346">
            <v>6197000462</v>
          </cell>
        </row>
        <row r="1347">
          <cell r="A1347">
            <v>3400003740</v>
          </cell>
          <cell r="B1347">
            <v>0</v>
          </cell>
          <cell r="C1347">
            <v>6801</v>
          </cell>
          <cell r="D1347" t="str">
            <v>18.02.1997</v>
          </cell>
          <cell r="E1347">
            <v>1</v>
          </cell>
          <cell r="F1347">
            <v>6197000463</v>
          </cell>
        </row>
        <row r="1348">
          <cell r="A1348">
            <v>3400003741</v>
          </cell>
          <cell r="B1348">
            <v>0</v>
          </cell>
          <cell r="C1348">
            <v>6602</v>
          </cell>
          <cell r="D1348" t="str">
            <v>01.10.1996</v>
          </cell>
          <cell r="E1348">
            <v>0</v>
          </cell>
          <cell r="F1348">
            <v>6197000464</v>
          </cell>
        </row>
        <row r="1349">
          <cell r="A1349">
            <v>3400003742</v>
          </cell>
          <cell r="B1349">
            <v>0</v>
          </cell>
          <cell r="C1349">
            <v>5400</v>
          </cell>
          <cell r="D1349" t="str">
            <v>18.02.1997</v>
          </cell>
          <cell r="E1349">
            <v>1</v>
          </cell>
          <cell r="F1349">
            <v>6197000465</v>
          </cell>
        </row>
        <row r="1350">
          <cell r="A1350">
            <v>3400003743</v>
          </cell>
          <cell r="B1350">
            <v>0</v>
          </cell>
          <cell r="C1350">
            <v>5302</v>
          </cell>
          <cell r="D1350" t="str">
            <v>18.02.1997</v>
          </cell>
          <cell r="E1350">
            <v>1</v>
          </cell>
          <cell r="F1350">
            <v>6197000466</v>
          </cell>
        </row>
        <row r="1351">
          <cell r="A1351">
            <v>3400003744</v>
          </cell>
          <cell r="B1351">
            <v>0</v>
          </cell>
          <cell r="C1351">
            <v>5302</v>
          </cell>
          <cell r="D1351" t="str">
            <v>18.02.1997</v>
          </cell>
          <cell r="E1351">
            <v>1</v>
          </cell>
          <cell r="F1351">
            <v>6197000467</v>
          </cell>
        </row>
        <row r="1352">
          <cell r="A1352">
            <v>3400003745</v>
          </cell>
          <cell r="B1352">
            <v>0</v>
          </cell>
          <cell r="C1352">
            <v>5302</v>
          </cell>
          <cell r="D1352" t="str">
            <v>18.02.1997</v>
          </cell>
          <cell r="E1352">
            <v>1</v>
          </cell>
          <cell r="F1352">
            <v>6197000468</v>
          </cell>
        </row>
        <row r="1353">
          <cell r="A1353">
            <v>3400003746</v>
          </cell>
          <cell r="B1353">
            <v>0</v>
          </cell>
          <cell r="C1353">
            <v>5302</v>
          </cell>
          <cell r="D1353" t="str">
            <v>18.02.1997</v>
          </cell>
          <cell r="E1353">
            <v>1</v>
          </cell>
          <cell r="F1353">
            <v>6197000469</v>
          </cell>
        </row>
        <row r="1354">
          <cell r="A1354">
            <v>3400003747</v>
          </cell>
          <cell r="B1354">
            <v>0</v>
          </cell>
          <cell r="C1354">
            <v>5302</v>
          </cell>
          <cell r="D1354" t="str">
            <v>18.02.1997</v>
          </cell>
          <cell r="E1354">
            <v>1</v>
          </cell>
          <cell r="F1354">
            <v>6197000470</v>
          </cell>
        </row>
        <row r="1355">
          <cell r="A1355">
            <v>3400003748</v>
          </cell>
          <cell r="B1355">
            <v>0</v>
          </cell>
          <cell r="C1355">
            <v>5302</v>
          </cell>
          <cell r="D1355" t="str">
            <v>18.02.1997</v>
          </cell>
          <cell r="E1355">
            <v>1</v>
          </cell>
          <cell r="F1355">
            <v>6197000471</v>
          </cell>
        </row>
        <row r="1356">
          <cell r="A1356">
            <v>3400003749</v>
          </cell>
          <cell r="B1356">
            <v>0</v>
          </cell>
          <cell r="C1356">
            <v>5302</v>
          </cell>
          <cell r="D1356" t="str">
            <v>18.02.1997</v>
          </cell>
          <cell r="E1356">
            <v>1</v>
          </cell>
          <cell r="F1356">
            <v>6197000472</v>
          </cell>
        </row>
        <row r="1357">
          <cell r="A1357">
            <v>3400003750</v>
          </cell>
          <cell r="B1357">
            <v>0</v>
          </cell>
          <cell r="C1357">
            <v>6600</v>
          </cell>
          <cell r="D1357" t="str">
            <v>18.02.1997</v>
          </cell>
          <cell r="E1357">
            <v>1</v>
          </cell>
          <cell r="F1357">
            <v>6197000473</v>
          </cell>
        </row>
        <row r="1358">
          <cell r="A1358">
            <v>3400003751</v>
          </cell>
          <cell r="B1358">
            <v>0</v>
          </cell>
          <cell r="C1358">
            <v>6800</v>
          </cell>
          <cell r="D1358" t="str">
            <v>18.02.1997</v>
          </cell>
          <cell r="E1358">
            <v>1</v>
          </cell>
          <cell r="F1358">
            <v>6197000474</v>
          </cell>
        </row>
        <row r="1359">
          <cell r="A1359">
            <v>3400003752</v>
          </cell>
          <cell r="B1359">
            <v>0</v>
          </cell>
          <cell r="C1359">
            <v>6600</v>
          </cell>
          <cell r="D1359" t="str">
            <v>18.02.1997</v>
          </cell>
          <cell r="E1359">
            <v>0</v>
          </cell>
          <cell r="F1359">
            <v>6197000475</v>
          </cell>
        </row>
        <row r="1360">
          <cell r="A1360">
            <v>3400003753</v>
          </cell>
          <cell r="B1360">
            <v>0</v>
          </cell>
          <cell r="C1360">
            <v>6600</v>
          </cell>
          <cell r="D1360" t="str">
            <v>20.03.1997</v>
          </cell>
          <cell r="E1360">
            <v>0</v>
          </cell>
          <cell r="F1360">
            <v>6197000476</v>
          </cell>
        </row>
        <row r="1361">
          <cell r="A1361">
            <v>3400003754</v>
          </cell>
          <cell r="B1361">
            <v>0</v>
          </cell>
          <cell r="C1361">
            <v>6600</v>
          </cell>
          <cell r="D1361" t="str">
            <v>20.03.1997</v>
          </cell>
          <cell r="E1361">
            <v>0</v>
          </cell>
          <cell r="F1361">
            <v>6197000477</v>
          </cell>
        </row>
        <row r="1362">
          <cell r="A1362">
            <v>3400003755</v>
          </cell>
          <cell r="B1362">
            <v>0</v>
          </cell>
          <cell r="C1362">
            <v>6600</v>
          </cell>
          <cell r="D1362" t="str">
            <v>20.03.1997</v>
          </cell>
          <cell r="E1362">
            <v>0</v>
          </cell>
          <cell r="F1362">
            <v>6197000478</v>
          </cell>
        </row>
        <row r="1363">
          <cell r="A1363">
            <v>3400003756</v>
          </cell>
          <cell r="B1363">
            <v>0</v>
          </cell>
          <cell r="C1363">
            <v>6600</v>
          </cell>
          <cell r="D1363" t="str">
            <v>20.03.1997</v>
          </cell>
          <cell r="E1363">
            <v>0</v>
          </cell>
          <cell r="F1363">
            <v>6197000479</v>
          </cell>
        </row>
        <row r="1364">
          <cell r="A1364">
            <v>3400003757</v>
          </cell>
          <cell r="B1364">
            <v>0</v>
          </cell>
          <cell r="C1364">
            <v>6600</v>
          </cell>
          <cell r="D1364" t="str">
            <v>20.03.1997</v>
          </cell>
          <cell r="E1364">
            <v>0</v>
          </cell>
          <cell r="F1364">
            <v>6197000480</v>
          </cell>
        </row>
        <row r="1365">
          <cell r="A1365">
            <v>3400003758</v>
          </cell>
          <cell r="B1365">
            <v>0</v>
          </cell>
          <cell r="C1365">
            <v>6600</v>
          </cell>
          <cell r="D1365" t="str">
            <v>20.03.1997</v>
          </cell>
          <cell r="E1365">
            <v>0</v>
          </cell>
          <cell r="F1365">
            <v>6197000481</v>
          </cell>
        </row>
        <row r="1366">
          <cell r="A1366">
            <v>3400003759</v>
          </cell>
          <cell r="B1366">
            <v>0</v>
          </cell>
          <cell r="C1366">
            <v>6600</v>
          </cell>
          <cell r="D1366" t="str">
            <v>20.03.1997</v>
          </cell>
          <cell r="E1366">
            <v>0</v>
          </cell>
          <cell r="F1366">
            <v>6197000482</v>
          </cell>
        </row>
        <row r="1367">
          <cell r="A1367">
            <v>3400003760</v>
          </cell>
          <cell r="B1367">
            <v>0</v>
          </cell>
          <cell r="C1367">
            <v>6602</v>
          </cell>
          <cell r="D1367" t="str">
            <v>01.10.1996</v>
          </cell>
          <cell r="E1367">
            <v>0</v>
          </cell>
          <cell r="F1367">
            <v>6197000483</v>
          </cell>
        </row>
        <row r="1368">
          <cell r="A1368">
            <v>3400003761</v>
          </cell>
          <cell r="B1368">
            <v>0</v>
          </cell>
          <cell r="C1368">
            <v>6602</v>
          </cell>
          <cell r="D1368" t="str">
            <v>01.10.1996</v>
          </cell>
          <cell r="E1368">
            <v>0</v>
          </cell>
          <cell r="F1368">
            <v>6197000484</v>
          </cell>
        </row>
        <row r="1369">
          <cell r="A1369">
            <v>3400003762</v>
          </cell>
          <cell r="B1369">
            <v>0</v>
          </cell>
          <cell r="C1369">
            <v>6600</v>
          </cell>
          <cell r="D1369" t="str">
            <v>20.03.1997</v>
          </cell>
          <cell r="E1369">
            <v>1</v>
          </cell>
          <cell r="F1369">
            <v>6197000485</v>
          </cell>
        </row>
        <row r="1370">
          <cell r="A1370">
            <v>3400003763</v>
          </cell>
          <cell r="B1370">
            <v>0</v>
          </cell>
          <cell r="C1370">
            <v>6600</v>
          </cell>
          <cell r="D1370" t="str">
            <v>20.03.1997</v>
          </cell>
          <cell r="E1370">
            <v>1</v>
          </cell>
          <cell r="F1370">
            <v>6197000486</v>
          </cell>
        </row>
        <row r="1371">
          <cell r="A1371">
            <v>3400003764</v>
          </cell>
          <cell r="B1371">
            <v>0</v>
          </cell>
          <cell r="C1371">
            <v>6600</v>
          </cell>
          <cell r="D1371" t="str">
            <v>20.03.1997</v>
          </cell>
          <cell r="E1371">
            <v>1</v>
          </cell>
          <cell r="F1371">
            <v>6197000487</v>
          </cell>
        </row>
        <row r="1372">
          <cell r="A1372">
            <v>3400003765</v>
          </cell>
          <cell r="B1372">
            <v>0</v>
          </cell>
          <cell r="C1372">
            <v>6600</v>
          </cell>
          <cell r="D1372" t="str">
            <v>20.03.1997</v>
          </cell>
          <cell r="E1372">
            <v>1</v>
          </cell>
          <cell r="F1372">
            <v>6197000488</v>
          </cell>
        </row>
        <row r="1373">
          <cell r="A1373">
            <v>3400003766</v>
          </cell>
          <cell r="B1373">
            <v>0</v>
          </cell>
          <cell r="C1373">
            <v>6600</v>
          </cell>
          <cell r="D1373" t="str">
            <v>20.03.1997</v>
          </cell>
          <cell r="E1373">
            <v>1</v>
          </cell>
          <cell r="F1373">
            <v>6197000489</v>
          </cell>
        </row>
        <row r="1374">
          <cell r="A1374">
            <v>3400003767</v>
          </cell>
          <cell r="B1374">
            <v>0</v>
          </cell>
          <cell r="C1374">
            <v>6800</v>
          </cell>
          <cell r="D1374" t="str">
            <v>20.03.1997</v>
          </cell>
          <cell r="E1374">
            <v>1</v>
          </cell>
          <cell r="F1374">
            <v>6197000490</v>
          </cell>
        </row>
        <row r="1375">
          <cell r="A1375">
            <v>3400003768</v>
          </cell>
          <cell r="B1375">
            <v>0</v>
          </cell>
          <cell r="C1375">
            <v>6800</v>
          </cell>
          <cell r="D1375" t="str">
            <v>20.03.1997</v>
          </cell>
          <cell r="E1375">
            <v>1</v>
          </cell>
          <cell r="F1375">
            <v>6197000491</v>
          </cell>
        </row>
        <row r="1376">
          <cell r="A1376">
            <v>3400003769</v>
          </cell>
          <cell r="B1376">
            <v>0</v>
          </cell>
          <cell r="C1376">
            <v>5101</v>
          </cell>
          <cell r="D1376" t="str">
            <v>01.10.1996</v>
          </cell>
          <cell r="E1376">
            <v>0</v>
          </cell>
          <cell r="F1376">
            <v>6197000492</v>
          </cell>
        </row>
        <row r="1377">
          <cell r="A1377">
            <v>3400003770</v>
          </cell>
          <cell r="B1377">
            <v>0</v>
          </cell>
          <cell r="C1377">
            <v>5301</v>
          </cell>
          <cell r="D1377" t="str">
            <v>20.03.1997</v>
          </cell>
          <cell r="E1377">
            <v>1</v>
          </cell>
          <cell r="F1377">
            <v>6197000493</v>
          </cell>
        </row>
        <row r="1378">
          <cell r="A1378">
            <v>3400003771</v>
          </cell>
          <cell r="B1378">
            <v>0</v>
          </cell>
          <cell r="C1378">
            <v>6801</v>
          </cell>
          <cell r="D1378" t="str">
            <v>20.03.1997</v>
          </cell>
          <cell r="E1378">
            <v>0</v>
          </cell>
          <cell r="F1378">
            <v>6197000494</v>
          </cell>
        </row>
        <row r="1379">
          <cell r="A1379">
            <v>3400003772</v>
          </cell>
          <cell r="B1379">
            <v>0</v>
          </cell>
          <cell r="C1379">
            <v>5301</v>
          </cell>
          <cell r="D1379" t="str">
            <v>20.03.1997</v>
          </cell>
          <cell r="E1379">
            <v>1</v>
          </cell>
          <cell r="F1379">
            <v>6197000495</v>
          </cell>
        </row>
        <row r="1380">
          <cell r="A1380">
            <v>3400003773</v>
          </cell>
          <cell r="B1380">
            <v>0</v>
          </cell>
          <cell r="C1380">
            <v>5301</v>
          </cell>
          <cell r="D1380" t="str">
            <v>21.03.1997</v>
          </cell>
          <cell r="E1380">
            <v>1</v>
          </cell>
          <cell r="F1380">
            <v>6197000496</v>
          </cell>
        </row>
        <row r="1381">
          <cell r="A1381">
            <v>3400003774</v>
          </cell>
          <cell r="B1381">
            <v>0</v>
          </cell>
          <cell r="C1381">
            <v>6210</v>
          </cell>
          <cell r="D1381" t="str">
            <v>21.03.1997</v>
          </cell>
          <cell r="E1381">
            <v>0</v>
          </cell>
          <cell r="F1381">
            <v>6197000497</v>
          </cell>
        </row>
        <row r="1382">
          <cell r="A1382">
            <v>3400003775</v>
          </cell>
          <cell r="B1382">
            <v>0</v>
          </cell>
          <cell r="C1382">
            <v>6230</v>
          </cell>
          <cell r="D1382" t="str">
            <v>21.03.1997</v>
          </cell>
          <cell r="E1382">
            <v>0</v>
          </cell>
          <cell r="F1382">
            <v>6197000498</v>
          </cell>
        </row>
        <row r="1383">
          <cell r="A1383">
            <v>3400003776</v>
          </cell>
          <cell r="B1383">
            <v>0</v>
          </cell>
          <cell r="C1383">
            <v>6230</v>
          </cell>
          <cell r="D1383" t="str">
            <v>21.03.1997</v>
          </cell>
          <cell r="E1383">
            <v>0</v>
          </cell>
          <cell r="F1383">
            <v>6197000499</v>
          </cell>
        </row>
        <row r="1384">
          <cell r="A1384">
            <v>3400005203</v>
          </cell>
          <cell r="B1384">
            <v>0</v>
          </cell>
          <cell r="C1384">
            <v>6230</v>
          </cell>
          <cell r="D1384" t="str">
            <v>21.03.1997</v>
          </cell>
          <cell r="E1384">
            <v>2</v>
          </cell>
          <cell r="F1384">
            <v>6197000500</v>
          </cell>
        </row>
        <row r="1385">
          <cell r="A1385">
            <v>3400003777</v>
          </cell>
          <cell r="B1385">
            <v>0</v>
          </cell>
          <cell r="C1385">
            <v>6230</v>
          </cell>
          <cell r="D1385" t="str">
            <v>21.03.1997</v>
          </cell>
          <cell r="E1385">
            <v>0</v>
          </cell>
          <cell r="F1385">
            <v>6197000500</v>
          </cell>
        </row>
        <row r="1386">
          <cell r="A1386">
            <v>3400003778</v>
          </cell>
          <cell r="B1386">
            <v>0</v>
          </cell>
          <cell r="C1386">
            <v>6230</v>
          </cell>
          <cell r="D1386" t="str">
            <v>21.03.1997</v>
          </cell>
          <cell r="E1386">
            <v>0</v>
          </cell>
          <cell r="F1386">
            <v>6197000501</v>
          </cell>
        </row>
        <row r="1387">
          <cell r="A1387">
            <v>3400003779</v>
          </cell>
          <cell r="B1387">
            <v>0</v>
          </cell>
          <cell r="C1387">
            <v>6230</v>
          </cell>
          <cell r="D1387" t="str">
            <v>21.03.1997</v>
          </cell>
          <cell r="E1387">
            <v>0</v>
          </cell>
          <cell r="F1387">
            <v>6197000502</v>
          </cell>
        </row>
        <row r="1388">
          <cell r="A1388">
            <v>3400003780</v>
          </cell>
          <cell r="B1388">
            <v>0</v>
          </cell>
          <cell r="C1388">
            <v>5400</v>
          </cell>
          <cell r="D1388" t="str">
            <v>21.03.1997</v>
          </cell>
          <cell r="E1388">
            <v>0</v>
          </cell>
          <cell r="F1388">
            <v>6197000503</v>
          </cell>
        </row>
        <row r="1389">
          <cell r="A1389">
            <v>3400003781</v>
          </cell>
          <cell r="B1389">
            <v>0</v>
          </cell>
          <cell r="C1389">
            <v>5801</v>
          </cell>
          <cell r="D1389" t="str">
            <v>21.03.1997</v>
          </cell>
          <cell r="E1389">
            <v>1</v>
          </cell>
          <cell r="F1389">
            <v>6197000504</v>
          </cell>
        </row>
        <row r="1390">
          <cell r="A1390">
            <v>3400003782</v>
          </cell>
          <cell r="B1390">
            <v>0</v>
          </cell>
          <cell r="C1390">
            <v>5301</v>
          </cell>
          <cell r="D1390" t="str">
            <v>21.03.1997</v>
          </cell>
          <cell r="E1390">
            <v>0</v>
          </cell>
          <cell r="F1390">
            <v>6197000505</v>
          </cell>
        </row>
        <row r="1391">
          <cell r="A1391">
            <v>3400003783</v>
          </cell>
          <cell r="B1391">
            <v>0</v>
          </cell>
          <cell r="C1391">
            <v>6600</v>
          </cell>
          <cell r="D1391" t="str">
            <v>21.03.1997</v>
          </cell>
          <cell r="E1391">
            <v>1</v>
          </cell>
          <cell r="F1391">
            <v>6197000506</v>
          </cell>
        </row>
        <row r="1392">
          <cell r="A1392">
            <v>3400003784</v>
          </cell>
          <cell r="B1392">
            <v>0</v>
          </cell>
          <cell r="C1392">
            <v>4420</v>
          </cell>
          <cell r="D1392" t="str">
            <v>31.03.1997</v>
          </cell>
          <cell r="E1392">
            <v>1</v>
          </cell>
          <cell r="F1392">
            <v>6197000507</v>
          </cell>
        </row>
        <row r="1393">
          <cell r="A1393">
            <v>3400003785</v>
          </cell>
          <cell r="B1393">
            <v>0</v>
          </cell>
          <cell r="C1393">
            <v>5801</v>
          </cell>
          <cell r="D1393" t="str">
            <v>31.03.1997</v>
          </cell>
          <cell r="E1393">
            <v>0</v>
          </cell>
          <cell r="F1393">
            <v>6197000508</v>
          </cell>
        </row>
        <row r="1394">
          <cell r="A1394">
            <v>3400003786</v>
          </cell>
          <cell r="B1394">
            <v>0</v>
          </cell>
          <cell r="C1394">
            <v>5801</v>
          </cell>
          <cell r="D1394" t="str">
            <v>31.03.1997</v>
          </cell>
          <cell r="E1394">
            <v>0</v>
          </cell>
          <cell r="F1394">
            <v>6197000509</v>
          </cell>
        </row>
        <row r="1395">
          <cell r="A1395">
            <v>3400003787</v>
          </cell>
          <cell r="B1395">
            <v>0</v>
          </cell>
          <cell r="C1395">
            <v>5801</v>
          </cell>
          <cell r="D1395" t="str">
            <v>31.03.1997</v>
          </cell>
          <cell r="E1395">
            <v>0</v>
          </cell>
          <cell r="F1395">
            <v>6197000510</v>
          </cell>
        </row>
        <row r="1396">
          <cell r="A1396">
            <v>3400003788</v>
          </cell>
          <cell r="B1396">
            <v>0</v>
          </cell>
          <cell r="C1396">
            <v>4420</v>
          </cell>
          <cell r="D1396" t="str">
            <v>31.03.1997</v>
          </cell>
          <cell r="E1396">
            <v>1</v>
          </cell>
          <cell r="F1396">
            <v>6197000511</v>
          </cell>
        </row>
        <row r="1397">
          <cell r="A1397">
            <v>3400003789</v>
          </cell>
          <cell r="B1397">
            <v>0</v>
          </cell>
          <cell r="C1397">
            <v>4420</v>
          </cell>
          <cell r="D1397" t="str">
            <v>31.03.1997</v>
          </cell>
          <cell r="E1397">
            <v>1</v>
          </cell>
          <cell r="F1397">
            <v>6197000512</v>
          </cell>
        </row>
        <row r="1398">
          <cell r="A1398">
            <v>3400003790</v>
          </cell>
          <cell r="B1398">
            <v>0</v>
          </cell>
          <cell r="C1398">
            <v>5301</v>
          </cell>
          <cell r="D1398" t="str">
            <v>31.03.1997</v>
          </cell>
          <cell r="E1398">
            <v>1</v>
          </cell>
          <cell r="F1398">
            <v>6197000513</v>
          </cell>
        </row>
        <row r="1399">
          <cell r="A1399">
            <v>3400003791</v>
          </cell>
          <cell r="B1399">
            <v>0</v>
          </cell>
          <cell r="C1399">
            <v>5800</v>
          </cell>
          <cell r="D1399" t="str">
            <v>01.04.1997</v>
          </cell>
          <cell r="E1399">
            <v>0</v>
          </cell>
          <cell r="F1399">
            <v>6197000514</v>
          </cell>
        </row>
        <row r="1400">
          <cell r="A1400">
            <v>3400003792</v>
          </cell>
          <cell r="B1400">
            <v>0</v>
          </cell>
          <cell r="C1400">
            <v>5800</v>
          </cell>
          <cell r="D1400" t="str">
            <v>01.04.1997</v>
          </cell>
          <cell r="E1400">
            <v>0</v>
          </cell>
          <cell r="F1400">
            <v>6197000515</v>
          </cell>
        </row>
        <row r="1401">
          <cell r="A1401">
            <v>3400003793</v>
          </cell>
          <cell r="B1401">
            <v>0</v>
          </cell>
          <cell r="C1401">
            <v>5800</v>
          </cell>
          <cell r="D1401" t="str">
            <v>01.04.1997</v>
          </cell>
          <cell r="E1401">
            <v>0</v>
          </cell>
          <cell r="F1401">
            <v>6197000516</v>
          </cell>
        </row>
        <row r="1402">
          <cell r="A1402">
            <v>3400003794</v>
          </cell>
          <cell r="B1402">
            <v>0</v>
          </cell>
          <cell r="C1402">
            <v>6500</v>
          </cell>
          <cell r="D1402" t="str">
            <v>01.04.1997</v>
          </cell>
          <cell r="E1402">
            <v>12</v>
          </cell>
          <cell r="F1402">
            <v>6197000517</v>
          </cell>
        </row>
        <row r="1403">
          <cell r="A1403">
            <v>3400003795</v>
          </cell>
          <cell r="B1403">
            <v>0</v>
          </cell>
          <cell r="C1403">
            <v>5800</v>
          </cell>
          <cell r="D1403" t="str">
            <v>01.04.1997</v>
          </cell>
          <cell r="E1403">
            <v>0</v>
          </cell>
          <cell r="F1403">
            <v>6197000518</v>
          </cell>
        </row>
        <row r="1404">
          <cell r="A1404">
            <v>3400003796</v>
          </cell>
          <cell r="B1404">
            <v>0</v>
          </cell>
          <cell r="C1404">
            <v>5800</v>
          </cell>
          <cell r="D1404" t="str">
            <v>01.04.1997</v>
          </cell>
          <cell r="E1404">
            <v>0</v>
          </cell>
          <cell r="F1404">
            <v>6197000519</v>
          </cell>
        </row>
        <row r="1405">
          <cell r="A1405">
            <v>3400003797</v>
          </cell>
          <cell r="B1405">
            <v>0</v>
          </cell>
          <cell r="C1405">
            <v>5800</v>
          </cell>
          <cell r="D1405" t="str">
            <v>01.04.1997</v>
          </cell>
          <cell r="E1405">
            <v>0</v>
          </cell>
          <cell r="F1405">
            <v>6197000520</v>
          </cell>
        </row>
        <row r="1406">
          <cell r="A1406">
            <v>3400003798</v>
          </cell>
          <cell r="B1406">
            <v>0</v>
          </cell>
          <cell r="C1406">
            <v>5800</v>
          </cell>
          <cell r="D1406" t="str">
            <v>04.09.1997</v>
          </cell>
          <cell r="E1406">
            <v>0</v>
          </cell>
          <cell r="F1406">
            <v>6197000521</v>
          </cell>
        </row>
        <row r="1407">
          <cell r="A1407">
            <v>3400003799</v>
          </cell>
          <cell r="B1407">
            <v>0</v>
          </cell>
          <cell r="C1407">
            <v>6230</v>
          </cell>
          <cell r="D1407" t="str">
            <v>01.04.1997</v>
          </cell>
          <cell r="E1407">
            <v>0</v>
          </cell>
          <cell r="F1407">
            <v>6197000522</v>
          </cell>
        </row>
        <row r="1408">
          <cell r="A1408">
            <v>3400003800</v>
          </cell>
          <cell r="B1408">
            <v>0</v>
          </cell>
          <cell r="C1408">
            <v>6230</v>
          </cell>
          <cell r="D1408" t="str">
            <v>01.04.1997</v>
          </cell>
          <cell r="E1408">
            <v>0</v>
          </cell>
          <cell r="F1408">
            <v>6197000523</v>
          </cell>
        </row>
        <row r="1409">
          <cell r="A1409">
            <v>3400003801</v>
          </cell>
          <cell r="B1409">
            <v>0</v>
          </cell>
          <cell r="C1409">
            <v>6230</v>
          </cell>
          <cell r="D1409" t="str">
            <v>01.04.1997</v>
          </cell>
          <cell r="E1409">
            <v>0</v>
          </cell>
          <cell r="F1409">
            <v>6197000524</v>
          </cell>
        </row>
        <row r="1410">
          <cell r="A1410">
            <v>3400003802</v>
          </cell>
          <cell r="B1410">
            <v>0</v>
          </cell>
          <cell r="C1410">
            <v>6230</v>
          </cell>
          <cell r="D1410" t="str">
            <v>01.04.1997</v>
          </cell>
          <cell r="E1410">
            <v>0</v>
          </cell>
          <cell r="F1410">
            <v>6197000525</v>
          </cell>
        </row>
        <row r="1411">
          <cell r="A1411">
            <v>3400003803</v>
          </cell>
          <cell r="B1411">
            <v>0</v>
          </cell>
          <cell r="C1411">
            <v>6230</v>
          </cell>
          <cell r="D1411" t="str">
            <v>01.04.1997</v>
          </cell>
          <cell r="E1411">
            <v>0</v>
          </cell>
          <cell r="F1411">
            <v>6197000526</v>
          </cell>
        </row>
        <row r="1412">
          <cell r="A1412">
            <v>3400003804</v>
          </cell>
          <cell r="B1412">
            <v>0</v>
          </cell>
          <cell r="C1412">
            <v>6230</v>
          </cell>
          <cell r="D1412" t="str">
            <v>01.04.1997</v>
          </cell>
          <cell r="E1412">
            <v>0</v>
          </cell>
          <cell r="F1412">
            <v>6197000527</v>
          </cell>
        </row>
        <row r="1413">
          <cell r="A1413">
            <v>3400003805</v>
          </cell>
          <cell r="B1413">
            <v>0</v>
          </cell>
          <cell r="C1413">
            <v>6230</v>
          </cell>
          <cell r="D1413" t="str">
            <v>01.04.1997</v>
          </cell>
          <cell r="E1413">
            <v>0</v>
          </cell>
          <cell r="F1413">
            <v>6197000528</v>
          </cell>
        </row>
        <row r="1414">
          <cell r="A1414">
            <v>3400003806</v>
          </cell>
          <cell r="B1414">
            <v>0</v>
          </cell>
          <cell r="C1414">
            <v>6230</v>
          </cell>
          <cell r="D1414" t="str">
            <v>01.04.1997</v>
          </cell>
          <cell r="E1414">
            <v>0</v>
          </cell>
          <cell r="F1414">
            <v>6197000529</v>
          </cell>
        </row>
        <row r="1415">
          <cell r="A1415">
            <v>3400003807</v>
          </cell>
          <cell r="B1415">
            <v>0</v>
          </cell>
          <cell r="C1415">
            <v>6230</v>
          </cell>
          <cell r="D1415" t="str">
            <v>01.04.1997</v>
          </cell>
          <cell r="E1415">
            <v>0</v>
          </cell>
          <cell r="F1415">
            <v>6197000530</v>
          </cell>
        </row>
        <row r="1416">
          <cell r="A1416">
            <v>3400003808</v>
          </cell>
          <cell r="B1416">
            <v>0</v>
          </cell>
          <cell r="C1416">
            <v>6230</v>
          </cell>
          <cell r="D1416" t="str">
            <v>01.04.1997</v>
          </cell>
          <cell r="E1416">
            <v>0</v>
          </cell>
          <cell r="F1416">
            <v>6197000531</v>
          </cell>
        </row>
        <row r="1417">
          <cell r="A1417">
            <v>3400003809</v>
          </cell>
          <cell r="B1417">
            <v>0</v>
          </cell>
          <cell r="C1417">
            <v>6230</v>
          </cell>
          <cell r="D1417" t="str">
            <v>01.04.1997</v>
          </cell>
          <cell r="E1417">
            <v>0</v>
          </cell>
          <cell r="F1417">
            <v>6197000532</v>
          </cell>
        </row>
        <row r="1418">
          <cell r="A1418">
            <v>3400003810</v>
          </cell>
          <cell r="B1418">
            <v>0</v>
          </cell>
          <cell r="C1418">
            <v>6230</v>
          </cell>
          <cell r="D1418" t="str">
            <v>01.04.1997</v>
          </cell>
          <cell r="E1418">
            <v>0</v>
          </cell>
          <cell r="F1418">
            <v>6197000533</v>
          </cell>
        </row>
        <row r="1419">
          <cell r="A1419">
            <v>3400003811</v>
          </cell>
          <cell r="B1419">
            <v>0</v>
          </cell>
          <cell r="C1419">
            <v>6230</v>
          </cell>
          <cell r="D1419" t="str">
            <v>01.04.1997</v>
          </cell>
          <cell r="E1419">
            <v>0</v>
          </cell>
          <cell r="F1419">
            <v>6197000534</v>
          </cell>
        </row>
        <row r="1420">
          <cell r="A1420">
            <v>3400003812</v>
          </cell>
          <cell r="B1420">
            <v>0</v>
          </cell>
          <cell r="C1420">
            <v>6230</v>
          </cell>
          <cell r="D1420" t="str">
            <v>01.04.1997</v>
          </cell>
          <cell r="E1420">
            <v>0</v>
          </cell>
          <cell r="F1420">
            <v>6197000535</v>
          </cell>
        </row>
        <row r="1421">
          <cell r="A1421">
            <v>3400003813</v>
          </cell>
          <cell r="B1421">
            <v>0</v>
          </cell>
          <cell r="C1421">
            <v>6230</v>
          </cell>
          <cell r="D1421" t="str">
            <v>01.04.1997</v>
          </cell>
          <cell r="E1421">
            <v>0</v>
          </cell>
          <cell r="F1421">
            <v>6197000536</v>
          </cell>
        </row>
        <row r="1422">
          <cell r="A1422">
            <v>3400005582</v>
          </cell>
          <cell r="B1422">
            <v>0</v>
          </cell>
          <cell r="C1422">
            <v>6230</v>
          </cell>
          <cell r="D1422" t="str">
            <v>14.07.1997</v>
          </cell>
          <cell r="E1422">
            <v>2</v>
          </cell>
          <cell r="F1422">
            <v>6197000537</v>
          </cell>
        </row>
        <row r="1423">
          <cell r="A1423">
            <v>3400003814</v>
          </cell>
          <cell r="B1423">
            <v>0</v>
          </cell>
          <cell r="C1423">
            <v>6800</v>
          </cell>
          <cell r="D1423" t="str">
            <v>14.07.1997</v>
          </cell>
          <cell r="E1423">
            <v>0</v>
          </cell>
          <cell r="F1423">
            <v>6197000537</v>
          </cell>
        </row>
        <row r="1424">
          <cell r="A1424">
            <v>3400003815</v>
          </cell>
          <cell r="B1424">
            <v>0</v>
          </cell>
          <cell r="C1424">
            <v>6500</v>
          </cell>
          <cell r="D1424" t="str">
            <v>17.04.1997</v>
          </cell>
          <cell r="E1424">
            <v>0</v>
          </cell>
          <cell r="F1424">
            <v>6197000538</v>
          </cell>
        </row>
        <row r="1425">
          <cell r="A1425">
            <v>3400003816</v>
          </cell>
          <cell r="B1425">
            <v>0</v>
          </cell>
          <cell r="C1425">
            <v>6800</v>
          </cell>
          <cell r="D1425" t="str">
            <v>07.05.1997</v>
          </cell>
          <cell r="E1425">
            <v>0</v>
          </cell>
          <cell r="F1425">
            <v>6197000539</v>
          </cell>
        </row>
        <row r="1426">
          <cell r="A1426">
            <v>3400005584</v>
          </cell>
          <cell r="B1426">
            <v>0</v>
          </cell>
          <cell r="C1426">
            <v>6230</v>
          </cell>
          <cell r="D1426" t="str">
            <v>07.05.1997</v>
          </cell>
          <cell r="E1426">
            <v>2</v>
          </cell>
          <cell r="F1426">
            <v>6197000539</v>
          </cell>
        </row>
        <row r="1427">
          <cell r="A1427">
            <v>3400003817</v>
          </cell>
          <cell r="B1427">
            <v>0</v>
          </cell>
          <cell r="C1427">
            <v>5800</v>
          </cell>
          <cell r="D1427" t="str">
            <v>04.07.1997</v>
          </cell>
          <cell r="E1427">
            <v>1</v>
          </cell>
          <cell r="F1427">
            <v>6197000540</v>
          </cell>
        </row>
        <row r="1428">
          <cell r="A1428">
            <v>3400003818</v>
          </cell>
          <cell r="B1428">
            <v>0</v>
          </cell>
          <cell r="C1428">
            <v>5800</v>
          </cell>
          <cell r="D1428" t="str">
            <v>04.07.1997</v>
          </cell>
          <cell r="E1428">
            <v>1</v>
          </cell>
          <cell r="F1428">
            <v>6197000541</v>
          </cell>
        </row>
        <row r="1429">
          <cell r="A1429">
            <v>3400005586</v>
          </cell>
          <cell r="B1429">
            <v>0</v>
          </cell>
          <cell r="C1429">
            <v>6230</v>
          </cell>
          <cell r="D1429" t="str">
            <v>01.04.1997</v>
          </cell>
          <cell r="E1429">
            <v>2</v>
          </cell>
          <cell r="F1429">
            <v>6197000542</v>
          </cell>
        </row>
        <row r="1430">
          <cell r="A1430">
            <v>3400003819</v>
          </cell>
          <cell r="B1430">
            <v>0</v>
          </cell>
          <cell r="C1430">
            <v>6800</v>
          </cell>
          <cell r="D1430" t="str">
            <v>01.04.1997</v>
          </cell>
          <cell r="E1430">
            <v>0</v>
          </cell>
          <cell r="F1430">
            <v>6197000542</v>
          </cell>
        </row>
        <row r="1431">
          <cell r="A1431">
            <v>3400003820</v>
          </cell>
          <cell r="B1431">
            <v>0</v>
          </cell>
          <cell r="C1431">
            <v>5800</v>
          </cell>
          <cell r="D1431" t="str">
            <v>01.04.1997</v>
          </cell>
          <cell r="E1431">
            <v>0</v>
          </cell>
          <cell r="F1431">
            <v>6197000543</v>
          </cell>
        </row>
        <row r="1432">
          <cell r="A1432">
            <v>3400003821</v>
          </cell>
          <cell r="B1432">
            <v>0</v>
          </cell>
          <cell r="C1432">
            <v>5800</v>
          </cell>
          <cell r="D1432" t="str">
            <v>01.04.1997</v>
          </cell>
          <cell r="E1432">
            <v>0</v>
          </cell>
          <cell r="F1432">
            <v>6197000544</v>
          </cell>
        </row>
        <row r="1433">
          <cell r="A1433">
            <v>3400003822</v>
          </cell>
          <cell r="B1433">
            <v>0</v>
          </cell>
          <cell r="C1433">
            <v>6600</v>
          </cell>
          <cell r="D1433" t="str">
            <v>01.04.1997</v>
          </cell>
          <cell r="E1433">
            <v>1</v>
          </cell>
          <cell r="F1433">
            <v>6197000545</v>
          </cell>
        </row>
        <row r="1434">
          <cell r="A1434">
            <v>3400005587</v>
          </cell>
          <cell r="B1434">
            <v>0</v>
          </cell>
          <cell r="C1434">
            <v>6230</v>
          </cell>
          <cell r="D1434" t="str">
            <v>01.04.1997</v>
          </cell>
          <cell r="E1434">
            <v>2</v>
          </cell>
          <cell r="F1434">
            <v>6197000546</v>
          </cell>
        </row>
        <row r="1435">
          <cell r="A1435">
            <v>3400003823</v>
          </cell>
          <cell r="B1435">
            <v>0</v>
          </cell>
          <cell r="C1435">
            <v>6800</v>
          </cell>
          <cell r="D1435" t="str">
            <v>01.04.1997</v>
          </cell>
          <cell r="E1435">
            <v>0</v>
          </cell>
          <cell r="F1435">
            <v>6197000546</v>
          </cell>
        </row>
        <row r="1436">
          <cell r="A1436">
            <v>3400003824</v>
          </cell>
          <cell r="B1436">
            <v>0</v>
          </cell>
          <cell r="C1436">
            <v>6230</v>
          </cell>
          <cell r="D1436" t="str">
            <v>01.07.1997</v>
          </cell>
          <cell r="E1436">
            <v>0</v>
          </cell>
          <cell r="F1436">
            <v>6197000547</v>
          </cell>
        </row>
        <row r="1437">
          <cell r="A1437">
            <v>3400003825</v>
          </cell>
          <cell r="B1437">
            <v>0</v>
          </cell>
          <cell r="C1437">
            <v>6230</v>
          </cell>
          <cell r="D1437" t="str">
            <v>01.07.1997</v>
          </cell>
          <cell r="E1437">
            <v>0</v>
          </cell>
          <cell r="F1437">
            <v>6197000548</v>
          </cell>
        </row>
        <row r="1438">
          <cell r="A1438">
            <v>3400003826</v>
          </cell>
          <cell r="B1438">
            <v>0</v>
          </cell>
          <cell r="C1438">
            <v>5800</v>
          </cell>
          <cell r="D1438" t="str">
            <v>16.09.1997</v>
          </cell>
          <cell r="E1438">
            <v>1</v>
          </cell>
          <cell r="F1438">
            <v>6197000549</v>
          </cell>
        </row>
        <row r="1439">
          <cell r="A1439">
            <v>3400003827</v>
          </cell>
          <cell r="B1439">
            <v>0</v>
          </cell>
          <cell r="C1439">
            <v>5800</v>
          </cell>
          <cell r="D1439" t="str">
            <v>16.09.1997</v>
          </cell>
          <cell r="E1439">
            <v>1</v>
          </cell>
          <cell r="F1439">
            <v>6197000550</v>
          </cell>
        </row>
        <row r="1440">
          <cell r="A1440">
            <v>3400003828</v>
          </cell>
          <cell r="B1440">
            <v>0</v>
          </cell>
          <cell r="C1440">
            <v>5800</v>
          </cell>
          <cell r="D1440" t="str">
            <v>16.09.1997</v>
          </cell>
          <cell r="E1440">
            <v>1</v>
          </cell>
          <cell r="F1440">
            <v>6197000551</v>
          </cell>
        </row>
        <row r="1441">
          <cell r="A1441">
            <v>3400003829</v>
          </cell>
          <cell r="B1441">
            <v>0</v>
          </cell>
          <cell r="C1441">
            <v>6500</v>
          </cell>
          <cell r="D1441" t="str">
            <v>01.04.1997</v>
          </cell>
          <cell r="E1441">
            <v>0</v>
          </cell>
          <cell r="F1441">
            <v>6197000552</v>
          </cell>
        </row>
        <row r="1442">
          <cell r="A1442">
            <v>3400003830</v>
          </cell>
          <cell r="B1442">
            <v>0</v>
          </cell>
          <cell r="C1442">
            <v>6500</v>
          </cell>
          <cell r="D1442" t="str">
            <v>01.04.1997</v>
          </cell>
          <cell r="E1442">
            <v>0</v>
          </cell>
          <cell r="F1442">
            <v>6197000553</v>
          </cell>
        </row>
        <row r="1443">
          <cell r="A1443">
            <v>3400003831</v>
          </cell>
          <cell r="B1443">
            <v>0</v>
          </cell>
          <cell r="C1443">
            <v>6500</v>
          </cell>
          <cell r="D1443" t="str">
            <v>01.04.1997</v>
          </cell>
          <cell r="E1443">
            <v>0</v>
          </cell>
          <cell r="F1443">
            <v>6197000554</v>
          </cell>
        </row>
        <row r="1444">
          <cell r="A1444">
            <v>3400003832</v>
          </cell>
          <cell r="B1444">
            <v>0</v>
          </cell>
          <cell r="C1444">
            <v>6500</v>
          </cell>
          <cell r="D1444" t="str">
            <v>01.04.1997</v>
          </cell>
          <cell r="E1444">
            <v>0</v>
          </cell>
          <cell r="F1444">
            <v>6197000555</v>
          </cell>
        </row>
        <row r="1445">
          <cell r="A1445">
            <v>3400003833</v>
          </cell>
          <cell r="B1445">
            <v>0</v>
          </cell>
          <cell r="C1445">
            <v>5801</v>
          </cell>
          <cell r="D1445" t="str">
            <v>01.04.1997</v>
          </cell>
          <cell r="E1445">
            <v>0</v>
          </cell>
          <cell r="F1445">
            <v>6197000556</v>
          </cell>
        </row>
        <row r="1446">
          <cell r="A1446">
            <v>3400003834</v>
          </cell>
          <cell r="B1446">
            <v>0</v>
          </cell>
          <cell r="C1446">
            <v>6600</v>
          </cell>
          <cell r="D1446" t="str">
            <v>01.04.1997</v>
          </cell>
          <cell r="E1446">
            <v>1</v>
          </cell>
          <cell r="F1446">
            <v>6197000557</v>
          </cell>
        </row>
        <row r="1447">
          <cell r="A1447">
            <v>3400003835</v>
          </cell>
          <cell r="B1447">
            <v>0</v>
          </cell>
          <cell r="C1447">
            <v>4420</v>
          </cell>
          <cell r="D1447" t="str">
            <v>28.08.1997</v>
          </cell>
          <cell r="E1447">
            <v>1</v>
          </cell>
          <cell r="F1447">
            <v>6197000558</v>
          </cell>
        </row>
        <row r="1448">
          <cell r="A1448">
            <v>3400004927</v>
          </cell>
          <cell r="B1448">
            <v>0</v>
          </cell>
          <cell r="C1448">
            <v>6230</v>
          </cell>
          <cell r="D1448" t="str">
            <v>02.02.1998</v>
          </cell>
          <cell r="E1448">
            <v>0</v>
          </cell>
          <cell r="F1448">
            <v>619800005</v>
          </cell>
        </row>
        <row r="1449">
          <cell r="A1449">
            <v>3400004924</v>
          </cell>
          <cell r="B1449">
            <v>0</v>
          </cell>
          <cell r="C1449">
            <v>6230</v>
          </cell>
          <cell r="D1449" t="str">
            <v>20.11.1997</v>
          </cell>
          <cell r="E1449">
            <v>0</v>
          </cell>
          <cell r="F1449">
            <v>61980002</v>
          </cell>
        </row>
        <row r="1450">
          <cell r="A1450">
            <v>3400005207</v>
          </cell>
          <cell r="B1450">
            <v>0</v>
          </cell>
          <cell r="C1450">
            <v>6230</v>
          </cell>
          <cell r="D1450" t="str">
            <v>28.10.1997</v>
          </cell>
          <cell r="E1450">
            <v>3</v>
          </cell>
          <cell r="F1450">
            <v>61980003</v>
          </cell>
        </row>
        <row r="1451">
          <cell r="A1451">
            <v>3400004925</v>
          </cell>
          <cell r="B1451">
            <v>0</v>
          </cell>
          <cell r="C1451">
            <v>6230</v>
          </cell>
          <cell r="D1451" t="str">
            <v>28.10.1997</v>
          </cell>
          <cell r="E1451">
            <v>0</v>
          </cell>
          <cell r="F1451">
            <v>61980003</v>
          </cell>
        </row>
        <row r="1452">
          <cell r="A1452">
            <v>3400004926</v>
          </cell>
          <cell r="B1452">
            <v>0</v>
          </cell>
          <cell r="C1452">
            <v>5800</v>
          </cell>
          <cell r="D1452" t="str">
            <v>30.10.1997</v>
          </cell>
          <cell r="E1452">
            <v>2</v>
          </cell>
          <cell r="F1452">
            <v>61980004</v>
          </cell>
        </row>
        <row r="1453">
          <cell r="A1453">
            <v>3400004958</v>
          </cell>
          <cell r="B1453">
            <v>0</v>
          </cell>
          <cell r="C1453">
            <v>5800</v>
          </cell>
          <cell r="D1453" t="str">
            <v>02.03.1998</v>
          </cell>
          <cell r="E1453">
            <v>0</v>
          </cell>
          <cell r="F1453">
            <v>61980007</v>
          </cell>
        </row>
        <row r="1454">
          <cell r="A1454">
            <v>3400004960</v>
          </cell>
          <cell r="B1454">
            <v>0</v>
          </cell>
          <cell r="C1454">
            <v>6230</v>
          </cell>
          <cell r="D1454" t="str">
            <v>02.02.1998</v>
          </cell>
          <cell r="E1454">
            <v>0</v>
          </cell>
          <cell r="F1454">
            <v>61980008</v>
          </cell>
        </row>
        <row r="1455">
          <cell r="A1455">
            <v>3400004923</v>
          </cell>
          <cell r="B1455">
            <v>0</v>
          </cell>
          <cell r="C1455">
            <v>6800</v>
          </cell>
          <cell r="D1455" t="str">
            <v>12.11.1997</v>
          </cell>
          <cell r="E1455">
            <v>2</v>
          </cell>
          <cell r="F1455">
            <v>61980013</v>
          </cell>
        </row>
        <row r="1456">
          <cell r="A1456">
            <v>3400004955</v>
          </cell>
          <cell r="B1456">
            <v>0</v>
          </cell>
          <cell r="C1456">
            <v>5800</v>
          </cell>
          <cell r="D1456" t="str">
            <v>19.03.1998</v>
          </cell>
          <cell r="E1456">
            <v>2</v>
          </cell>
          <cell r="F1456">
            <v>61980037</v>
          </cell>
        </row>
        <row r="1457">
          <cell r="A1457">
            <v>3400003836</v>
          </cell>
          <cell r="B1457">
            <v>0</v>
          </cell>
          <cell r="C1457">
            <v>6500</v>
          </cell>
          <cell r="D1457" t="str">
            <v>01.10.1996</v>
          </cell>
          <cell r="E1457">
            <v>0</v>
          </cell>
          <cell r="F1457">
            <v>6294000019</v>
          </cell>
        </row>
        <row r="1458">
          <cell r="A1458">
            <v>3400003837</v>
          </cell>
          <cell r="B1458">
            <v>0</v>
          </cell>
          <cell r="C1458">
            <v>6500</v>
          </cell>
          <cell r="D1458" t="str">
            <v>01.10.1996</v>
          </cell>
          <cell r="E1458">
            <v>0</v>
          </cell>
          <cell r="F1458">
            <v>6294000027</v>
          </cell>
        </row>
        <row r="1459">
          <cell r="A1459">
            <v>3400003838</v>
          </cell>
          <cell r="B1459">
            <v>0</v>
          </cell>
          <cell r="C1459">
            <v>6500</v>
          </cell>
          <cell r="D1459" t="str">
            <v>01.10.1996</v>
          </cell>
          <cell r="E1459">
            <v>0</v>
          </cell>
          <cell r="F1459">
            <v>6294000035</v>
          </cell>
        </row>
        <row r="1460">
          <cell r="A1460">
            <v>3400003839</v>
          </cell>
          <cell r="B1460">
            <v>0</v>
          </cell>
          <cell r="C1460">
            <v>6500</v>
          </cell>
          <cell r="D1460" t="str">
            <v>01.10.1996</v>
          </cell>
          <cell r="E1460">
            <v>0</v>
          </cell>
          <cell r="F1460">
            <v>6294000043</v>
          </cell>
        </row>
        <row r="1461">
          <cell r="A1461">
            <v>3400003840</v>
          </cell>
          <cell r="B1461">
            <v>0</v>
          </cell>
          <cell r="C1461">
            <v>6500</v>
          </cell>
          <cell r="D1461" t="str">
            <v>01.10.1996</v>
          </cell>
          <cell r="E1461">
            <v>0</v>
          </cell>
          <cell r="F1461">
            <v>6294000051</v>
          </cell>
        </row>
        <row r="1462">
          <cell r="A1462">
            <v>3400003841</v>
          </cell>
          <cell r="B1462">
            <v>0</v>
          </cell>
          <cell r="C1462">
            <v>6500</v>
          </cell>
          <cell r="D1462" t="str">
            <v>01.10.1996</v>
          </cell>
          <cell r="E1462">
            <v>0</v>
          </cell>
          <cell r="F1462">
            <v>6294000060</v>
          </cell>
        </row>
        <row r="1463">
          <cell r="A1463">
            <v>3400003842</v>
          </cell>
          <cell r="B1463">
            <v>0</v>
          </cell>
          <cell r="C1463">
            <v>6500</v>
          </cell>
          <cell r="D1463" t="str">
            <v>01.10.1996</v>
          </cell>
          <cell r="E1463">
            <v>0</v>
          </cell>
          <cell r="F1463">
            <v>6294000072</v>
          </cell>
        </row>
        <row r="1464">
          <cell r="A1464">
            <v>3400003843</v>
          </cell>
          <cell r="B1464">
            <v>0</v>
          </cell>
          <cell r="C1464">
            <v>6500</v>
          </cell>
          <cell r="D1464" t="str">
            <v>01.10.1996</v>
          </cell>
          <cell r="E1464">
            <v>0</v>
          </cell>
          <cell r="F1464">
            <v>6294000084</v>
          </cell>
        </row>
        <row r="1465">
          <cell r="A1465">
            <v>3400003844</v>
          </cell>
          <cell r="B1465">
            <v>0</v>
          </cell>
          <cell r="C1465">
            <v>6500</v>
          </cell>
          <cell r="D1465" t="str">
            <v>01.10.1996</v>
          </cell>
          <cell r="E1465">
            <v>0</v>
          </cell>
          <cell r="F1465">
            <v>6294000096</v>
          </cell>
        </row>
        <row r="1466">
          <cell r="A1466">
            <v>3400003845</v>
          </cell>
          <cell r="B1466">
            <v>0</v>
          </cell>
          <cell r="C1466">
            <v>6500</v>
          </cell>
          <cell r="D1466" t="str">
            <v>01.10.1996</v>
          </cell>
          <cell r="E1466">
            <v>0</v>
          </cell>
          <cell r="F1466">
            <v>6294000108</v>
          </cell>
        </row>
        <row r="1467">
          <cell r="A1467">
            <v>3400003846</v>
          </cell>
          <cell r="B1467">
            <v>0</v>
          </cell>
          <cell r="C1467">
            <v>6500</v>
          </cell>
          <cell r="D1467" t="str">
            <v>01.10.1996</v>
          </cell>
          <cell r="E1467">
            <v>0</v>
          </cell>
          <cell r="F1467">
            <v>6294000116</v>
          </cell>
        </row>
        <row r="1468">
          <cell r="A1468">
            <v>3400003847</v>
          </cell>
          <cell r="B1468">
            <v>0</v>
          </cell>
          <cell r="C1468">
            <v>6500</v>
          </cell>
          <cell r="D1468" t="str">
            <v>01.10.1996</v>
          </cell>
          <cell r="E1468">
            <v>0</v>
          </cell>
          <cell r="F1468">
            <v>6294000124</v>
          </cell>
        </row>
        <row r="1469">
          <cell r="A1469">
            <v>3400003848</v>
          </cell>
          <cell r="B1469">
            <v>0</v>
          </cell>
          <cell r="C1469">
            <v>6500</v>
          </cell>
          <cell r="D1469" t="str">
            <v>01.10.1996</v>
          </cell>
          <cell r="E1469">
            <v>0</v>
          </cell>
          <cell r="F1469">
            <v>6294000132</v>
          </cell>
        </row>
        <row r="1470">
          <cell r="A1470">
            <v>3400003849</v>
          </cell>
          <cell r="B1470">
            <v>0</v>
          </cell>
          <cell r="C1470">
            <v>6500</v>
          </cell>
          <cell r="D1470" t="str">
            <v>01.10.1996</v>
          </cell>
          <cell r="E1470">
            <v>0</v>
          </cell>
          <cell r="F1470">
            <v>6294000149</v>
          </cell>
        </row>
        <row r="1471">
          <cell r="A1471">
            <v>3400003850</v>
          </cell>
          <cell r="B1471">
            <v>0</v>
          </cell>
          <cell r="C1471">
            <v>6500</v>
          </cell>
          <cell r="D1471" t="str">
            <v>01.10.1996</v>
          </cell>
          <cell r="E1471">
            <v>0</v>
          </cell>
          <cell r="F1471">
            <v>6294000151</v>
          </cell>
        </row>
        <row r="1472">
          <cell r="A1472">
            <v>3400003851</v>
          </cell>
          <cell r="B1472">
            <v>0</v>
          </cell>
          <cell r="C1472">
            <v>6500</v>
          </cell>
          <cell r="D1472" t="str">
            <v>01.10.1996</v>
          </cell>
          <cell r="E1472">
            <v>0</v>
          </cell>
          <cell r="F1472">
            <v>6294000163</v>
          </cell>
        </row>
        <row r="1473">
          <cell r="A1473">
            <v>3400003852</v>
          </cell>
          <cell r="B1473">
            <v>0</v>
          </cell>
          <cell r="C1473">
            <v>6500</v>
          </cell>
          <cell r="D1473" t="str">
            <v>01.10.1996</v>
          </cell>
          <cell r="E1473">
            <v>0</v>
          </cell>
          <cell r="F1473">
            <v>6294000175</v>
          </cell>
        </row>
        <row r="1474">
          <cell r="A1474">
            <v>3400003853</v>
          </cell>
          <cell r="B1474">
            <v>0</v>
          </cell>
          <cell r="C1474">
            <v>6500</v>
          </cell>
          <cell r="D1474" t="str">
            <v>01.10.1996</v>
          </cell>
          <cell r="E1474">
            <v>0</v>
          </cell>
          <cell r="F1474">
            <v>6294000187</v>
          </cell>
        </row>
        <row r="1475">
          <cell r="A1475">
            <v>3400003854</v>
          </cell>
          <cell r="B1475">
            <v>0</v>
          </cell>
          <cell r="C1475">
            <v>6500</v>
          </cell>
          <cell r="D1475" t="str">
            <v>01.10.1996</v>
          </cell>
          <cell r="E1475">
            <v>0</v>
          </cell>
          <cell r="F1475">
            <v>6294000199</v>
          </cell>
        </row>
        <row r="1476">
          <cell r="A1476">
            <v>3400003855</v>
          </cell>
          <cell r="B1476">
            <v>0</v>
          </cell>
          <cell r="C1476">
            <v>6500</v>
          </cell>
          <cell r="D1476" t="str">
            <v>01.10.1996</v>
          </cell>
          <cell r="E1476">
            <v>0</v>
          </cell>
          <cell r="F1476">
            <v>6294000205</v>
          </cell>
        </row>
        <row r="1477">
          <cell r="A1477">
            <v>3400003856</v>
          </cell>
          <cell r="B1477">
            <v>0</v>
          </cell>
          <cell r="C1477">
            <v>6500</v>
          </cell>
          <cell r="D1477" t="str">
            <v>01.10.1996</v>
          </cell>
          <cell r="E1477">
            <v>0</v>
          </cell>
          <cell r="F1477">
            <v>6294000213</v>
          </cell>
        </row>
        <row r="1478">
          <cell r="A1478">
            <v>3400003857</v>
          </cell>
          <cell r="B1478">
            <v>0</v>
          </cell>
          <cell r="C1478">
            <v>6500</v>
          </cell>
          <cell r="D1478" t="str">
            <v>01.10.1996</v>
          </cell>
          <cell r="E1478">
            <v>0</v>
          </cell>
          <cell r="F1478">
            <v>6294000221</v>
          </cell>
        </row>
        <row r="1479">
          <cell r="A1479">
            <v>3400003858</v>
          </cell>
          <cell r="B1479">
            <v>0</v>
          </cell>
          <cell r="C1479">
            <v>6500</v>
          </cell>
          <cell r="D1479" t="str">
            <v>01.10.1996</v>
          </cell>
          <cell r="E1479">
            <v>0</v>
          </cell>
          <cell r="F1479">
            <v>6294000230</v>
          </cell>
        </row>
        <row r="1480">
          <cell r="A1480">
            <v>3400003859</v>
          </cell>
          <cell r="B1480">
            <v>0</v>
          </cell>
          <cell r="C1480">
            <v>6500</v>
          </cell>
          <cell r="D1480" t="str">
            <v>01.10.1996</v>
          </cell>
          <cell r="E1480">
            <v>0</v>
          </cell>
          <cell r="F1480">
            <v>6294000242</v>
          </cell>
        </row>
        <row r="1481">
          <cell r="A1481">
            <v>3400003860</v>
          </cell>
          <cell r="B1481">
            <v>0</v>
          </cell>
          <cell r="C1481">
            <v>6500</v>
          </cell>
          <cell r="D1481" t="str">
            <v>01.10.1996</v>
          </cell>
          <cell r="E1481">
            <v>0</v>
          </cell>
          <cell r="F1481">
            <v>6294000254</v>
          </cell>
        </row>
        <row r="1482">
          <cell r="A1482">
            <v>3400003861</v>
          </cell>
          <cell r="B1482">
            <v>0</v>
          </cell>
          <cell r="C1482">
            <v>6500</v>
          </cell>
          <cell r="D1482" t="str">
            <v>01.10.1996</v>
          </cell>
          <cell r="E1482">
            <v>0</v>
          </cell>
          <cell r="F1482">
            <v>6294000266</v>
          </cell>
        </row>
        <row r="1483">
          <cell r="A1483">
            <v>3400003862</v>
          </cell>
          <cell r="B1483">
            <v>0</v>
          </cell>
          <cell r="C1483">
            <v>6500</v>
          </cell>
          <cell r="D1483" t="str">
            <v>01.10.1996</v>
          </cell>
          <cell r="E1483">
            <v>0</v>
          </cell>
          <cell r="F1483">
            <v>6294000278</v>
          </cell>
        </row>
        <row r="1484">
          <cell r="A1484">
            <v>3400003863</v>
          </cell>
          <cell r="B1484">
            <v>0</v>
          </cell>
          <cell r="C1484">
            <v>6500</v>
          </cell>
          <cell r="D1484" t="str">
            <v>01.10.1996</v>
          </cell>
          <cell r="E1484">
            <v>0</v>
          </cell>
          <cell r="F1484">
            <v>6294000289</v>
          </cell>
        </row>
        <row r="1485">
          <cell r="A1485">
            <v>3400003864</v>
          </cell>
          <cell r="B1485">
            <v>0</v>
          </cell>
          <cell r="C1485">
            <v>6500</v>
          </cell>
          <cell r="D1485" t="str">
            <v>01.10.1996</v>
          </cell>
          <cell r="E1485">
            <v>0</v>
          </cell>
          <cell r="F1485">
            <v>6294000291</v>
          </cell>
        </row>
        <row r="1486">
          <cell r="A1486">
            <v>3400003865</v>
          </cell>
          <cell r="B1486">
            <v>0</v>
          </cell>
          <cell r="C1486">
            <v>6500</v>
          </cell>
          <cell r="D1486" t="str">
            <v>01.10.1996</v>
          </cell>
          <cell r="E1486">
            <v>0</v>
          </cell>
          <cell r="F1486">
            <v>6294000302</v>
          </cell>
        </row>
        <row r="1487">
          <cell r="A1487">
            <v>3400003866</v>
          </cell>
          <cell r="B1487">
            <v>0</v>
          </cell>
          <cell r="C1487">
            <v>6500</v>
          </cell>
          <cell r="D1487" t="str">
            <v>01.10.1996</v>
          </cell>
          <cell r="E1487">
            <v>0</v>
          </cell>
          <cell r="F1487">
            <v>6294000319</v>
          </cell>
        </row>
        <row r="1488">
          <cell r="A1488">
            <v>3400003867</v>
          </cell>
          <cell r="B1488">
            <v>0</v>
          </cell>
          <cell r="C1488">
            <v>6500</v>
          </cell>
          <cell r="D1488" t="str">
            <v>01.10.1996</v>
          </cell>
          <cell r="E1488">
            <v>0</v>
          </cell>
          <cell r="F1488">
            <v>6294000321</v>
          </cell>
        </row>
        <row r="1489">
          <cell r="A1489">
            <v>3400003868</v>
          </cell>
          <cell r="B1489">
            <v>0</v>
          </cell>
          <cell r="C1489">
            <v>6500</v>
          </cell>
          <cell r="D1489" t="str">
            <v>01.10.1996</v>
          </cell>
          <cell r="E1489">
            <v>0</v>
          </cell>
          <cell r="F1489">
            <v>6294000333</v>
          </cell>
        </row>
        <row r="1490">
          <cell r="A1490">
            <v>3400003869</v>
          </cell>
          <cell r="B1490">
            <v>0</v>
          </cell>
          <cell r="C1490">
            <v>6500</v>
          </cell>
          <cell r="D1490" t="str">
            <v>01.10.1996</v>
          </cell>
          <cell r="E1490">
            <v>0</v>
          </cell>
          <cell r="F1490">
            <v>6294000345</v>
          </cell>
        </row>
        <row r="1491">
          <cell r="A1491">
            <v>3400003870</v>
          </cell>
          <cell r="B1491">
            <v>0</v>
          </cell>
          <cell r="C1491">
            <v>6500</v>
          </cell>
          <cell r="D1491" t="str">
            <v>01.10.1996</v>
          </cell>
          <cell r="E1491">
            <v>0</v>
          </cell>
          <cell r="F1491">
            <v>6294000357</v>
          </cell>
        </row>
        <row r="1492">
          <cell r="A1492">
            <v>3400003871</v>
          </cell>
          <cell r="B1492">
            <v>0</v>
          </cell>
          <cell r="C1492">
            <v>6500</v>
          </cell>
          <cell r="D1492" t="str">
            <v>01.10.1996</v>
          </cell>
          <cell r="E1492">
            <v>0</v>
          </cell>
          <cell r="F1492">
            <v>6294000369</v>
          </cell>
        </row>
        <row r="1493">
          <cell r="A1493">
            <v>3400003872</v>
          </cell>
          <cell r="B1493">
            <v>0</v>
          </cell>
          <cell r="C1493">
            <v>6500</v>
          </cell>
          <cell r="D1493" t="str">
            <v>01.10.1996</v>
          </cell>
          <cell r="E1493">
            <v>0</v>
          </cell>
          <cell r="F1493">
            <v>6294000370</v>
          </cell>
        </row>
        <row r="1494">
          <cell r="A1494">
            <v>3400003873</v>
          </cell>
          <cell r="B1494">
            <v>0</v>
          </cell>
          <cell r="C1494">
            <v>6500</v>
          </cell>
          <cell r="D1494" t="str">
            <v>01.10.1996</v>
          </cell>
          <cell r="E1494">
            <v>0</v>
          </cell>
          <cell r="F1494">
            <v>6294000382</v>
          </cell>
        </row>
        <row r="1495">
          <cell r="A1495">
            <v>3400003874</v>
          </cell>
          <cell r="B1495">
            <v>0</v>
          </cell>
          <cell r="C1495">
            <v>6500</v>
          </cell>
          <cell r="D1495" t="str">
            <v>01.10.1996</v>
          </cell>
          <cell r="E1495">
            <v>0</v>
          </cell>
          <cell r="F1495">
            <v>6294000394</v>
          </cell>
        </row>
        <row r="1496">
          <cell r="A1496">
            <v>3400003875</v>
          </cell>
          <cell r="B1496">
            <v>0</v>
          </cell>
          <cell r="C1496">
            <v>6500</v>
          </cell>
          <cell r="D1496" t="str">
            <v>01.10.1996</v>
          </cell>
          <cell r="E1496">
            <v>0</v>
          </cell>
          <cell r="F1496">
            <v>6294000400</v>
          </cell>
        </row>
        <row r="1497">
          <cell r="A1497">
            <v>3400003876</v>
          </cell>
          <cell r="B1497">
            <v>0</v>
          </cell>
          <cell r="C1497">
            <v>6500</v>
          </cell>
          <cell r="D1497" t="str">
            <v>01.10.1996</v>
          </cell>
          <cell r="E1497">
            <v>0</v>
          </cell>
          <cell r="F1497">
            <v>6294000412</v>
          </cell>
        </row>
        <row r="1498">
          <cell r="A1498">
            <v>3400003877</v>
          </cell>
          <cell r="B1498">
            <v>0</v>
          </cell>
          <cell r="C1498">
            <v>6500</v>
          </cell>
          <cell r="D1498" t="str">
            <v>01.10.1996</v>
          </cell>
          <cell r="E1498">
            <v>0</v>
          </cell>
          <cell r="F1498">
            <v>6294000424</v>
          </cell>
        </row>
        <row r="1499">
          <cell r="A1499">
            <v>3400003878</v>
          </cell>
          <cell r="B1499">
            <v>0</v>
          </cell>
          <cell r="C1499">
            <v>6500</v>
          </cell>
          <cell r="D1499" t="str">
            <v>01.10.1996</v>
          </cell>
          <cell r="E1499">
            <v>0</v>
          </cell>
          <cell r="F1499">
            <v>6294000436</v>
          </cell>
        </row>
        <row r="1500">
          <cell r="A1500">
            <v>3400003879</v>
          </cell>
          <cell r="B1500">
            <v>0</v>
          </cell>
          <cell r="C1500">
            <v>6500</v>
          </cell>
          <cell r="D1500" t="str">
            <v>01.10.1996</v>
          </cell>
          <cell r="E1500">
            <v>0</v>
          </cell>
          <cell r="F1500">
            <v>6294000448</v>
          </cell>
        </row>
        <row r="1501">
          <cell r="A1501">
            <v>3400003880</v>
          </cell>
          <cell r="B1501">
            <v>0</v>
          </cell>
          <cell r="C1501">
            <v>6500</v>
          </cell>
          <cell r="D1501" t="str">
            <v>01.10.1996</v>
          </cell>
          <cell r="E1501">
            <v>0</v>
          </cell>
          <cell r="F1501">
            <v>6294000459</v>
          </cell>
        </row>
        <row r="1502">
          <cell r="A1502">
            <v>3400003881</v>
          </cell>
          <cell r="B1502">
            <v>0</v>
          </cell>
          <cell r="C1502">
            <v>6500</v>
          </cell>
          <cell r="D1502" t="str">
            <v>01.10.1996</v>
          </cell>
          <cell r="E1502">
            <v>0</v>
          </cell>
          <cell r="F1502">
            <v>6294000461</v>
          </cell>
        </row>
        <row r="1503">
          <cell r="A1503">
            <v>3400003882</v>
          </cell>
          <cell r="B1503">
            <v>0</v>
          </cell>
          <cell r="C1503">
            <v>6500</v>
          </cell>
          <cell r="D1503" t="str">
            <v>01.10.1996</v>
          </cell>
          <cell r="E1503">
            <v>0</v>
          </cell>
          <cell r="F1503">
            <v>6294000473</v>
          </cell>
        </row>
        <row r="1504">
          <cell r="A1504">
            <v>3400003883</v>
          </cell>
          <cell r="B1504">
            <v>0</v>
          </cell>
          <cell r="C1504">
            <v>6500</v>
          </cell>
          <cell r="D1504" t="str">
            <v>01.10.1996</v>
          </cell>
          <cell r="E1504">
            <v>0</v>
          </cell>
          <cell r="F1504">
            <v>6294000485</v>
          </cell>
        </row>
        <row r="1505">
          <cell r="A1505">
            <v>3400003884</v>
          </cell>
          <cell r="B1505">
            <v>0</v>
          </cell>
          <cell r="C1505">
            <v>6500</v>
          </cell>
          <cell r="D1505" t="str">
            <v>01.10.1996</v>
          </cell>
          <cell r="E1505">
            <v>0</v>
          </cell>
          <cell r="F1505">
            <v>6294000497</v>
          </cell>
        </row>
        <row r="1506">
          <cell r="A1506">
            <v>3400003885</v>
          </cell>
          <cell r="B1506">
            <v>0</v>
          </cell>
          <cell r="C1506">
            <v>6500</v>
          </cell>
          <cell r="D1506" t="str">
            <v>01.10.1996</v>
          </cell>
          <cell r="E1506">
            <v>0</v>
          </cell>
          <cell r="F1506">
            <v>6294000503</v>
          </cell>
        </row>
        <row r="1507">
          <cell r="A1507">
            <v>3400003886</v>
          </cell>
          <cell r="B1507">
            <v>0</v>
          </cell>
          <cell r="C1507">
            <v>6500</v>
          </cell>
          <cell r="D1507" t="str">
            <v>01.10.1996</v>
          </cell>
          <cell r="E1507">
            <v>0</v>
          </cell>
          <cell r="F1507">
            <v>6294000515</v>
          </cell>
        </row>
        <row r="1508">
          <cell r="A1508">
            <v>3400003887</v>
          </cell>
          <cell r="B1508">
            <v>0</v>
          </cell>
          <cell r="C1508">
            <v>6500</v>
          </cell>
          <cell r="D1508" t="str">
            <v>01.10.1996</v>
          </cell>
          <cell r="E1508">
            <v>0</v>
          </cell>
          <cell r="F1508">
            <v>6294000527</v>
          </cell>
        </row>
        <row r="1509">
          <cell r="A1509">
            <v>3400003888</v>
          </cell>
          <cell r="B1509">
            <v>0</v>
          </cell>
          <cell r="C1509">
            <v>6500</v>
          </cell>
          <cell r="D1509" t="str">
            <v>01.10.1996</v>
          </cell>
          <cell r="E1509">
            <v>0</v>
          </cell>
          <cell r="F1509">
            <v>6294000539</v>
          </cell>
        </row>
        <row r="1510">
          <cell r="A1510">
            <v>3400003889</v>
          </cell>
          <cell r="B1510">
            <v>0</v>
          </cell>
          <cell r="C1510">
            <v>6500</v>
          </cell>
          <cell r="D1510" t="str">
            <v>01.10.1996</v>
          </cell>
          <cell r="E1510">
            <v>0</v>
          </cell>
          <cell r="F1510">
            <v>6294000540</v>
          </cell>
        </row>
        <row r="1511">
          <cell r="A1511">
            <v>3400003890</v>
          </cell>
          <cell r="B1511">
            <v>0</v>
          </cell>
          <cell r="C1511">
            <v>6500</v>
          </cell>
          <cell r="D1511" t="str">
            <v>01.10.1996</v>
          </cell>
          <cell r="E1511">
            <v>0</v>
          </cell>
          <cell r="F1511">
            <v>6294000552</v>
          </cell>
        </row>
        <row r="1512">
          <cell r="A1512">
            <v>3400003891</v>
          </cell>
          <cell r="B1512">
            <v>0</v>
          </cell>
          <cell r="C1512">
            <v>6500</v>
          </cell>
          <cell r="D1512" t="str">
            <v>01.10.1996</v>
          </cell>
          <cell r="E1512">
            <v>0</v>
          </cell>
          <cell r="F1512">
            <v>6294000564</v>
          </cell>
        </row>
        <row r="1513">
          <cell r="A1513">
            <v>3400003892</v>
          </cell>
          <cell r="B1513">
            <v>0</v>
          </cell>
          <cell r="C1513">
            <v>6500</v>
          </cell>
          <cell r="D1513" t="str">
            <v>01.10.1996</v>
          </cell>
          <cell r="E1513">
            <v>0</v>
          </cell>
          <cell r="F1513">
            <v>6294000576</v>
          </cell>
        </row>
        <row r="1514">
          <cell r="A1514">
            <v>3400003893</v>
          </cell>
          <cell r="B1514">
            <v>0</v>
          </cell>
          <cell r="C1514">
            <v>6500</v>
          </cell>
          <cell r="D1514" t="str">
            <v>01.10.1996</v>
          </cell>
          <cell r="E1514">
            <v>0</v>
          </cell>
          <cell r="F1514">
            <v>6294000588</v>
          </cell>
        </row>
        <row r="1515">
          <cell r="A1515">
            <v>3400003894</v>
          </cell>
          <cell r="B1515">
            <v>0</v>
          </cell>
          <cell r="C1515">
            <v>6500</v>
          </cell>
          <cell r="D1515" t="str">
            <v>01.10.1996</v>
          </cell>
          <cell r="E1515">
            <v>0</v>
          </cell>
          <cell r="F1515">
            <v>6294000599</v>
          </cell>
        </row>
        <row r="1516">
          <cell r="A1516">
            <v>3400003895</v>
          </cell>
          <cell r="B1516">
            <v>0</v>
          </cell>
          <cell r="C1516">
            <v>6500</v>
          </cell>
          <cell r="D1516" t="str">
            <v>01.10.1996</v>
          </cell>
          <cell r="E1516">
            <v>0</v>
          </cell>
          <cell r="F1516">
            <v>6294000606</v>
          </cell>
        </row>
        <row r="1517">
          <cell r="A1517">
            <v>3400003896</v>
          </cell>
          <cell r="B1517">
            <v>0</v>
          </cell>
          <cell r="C1517">
            <v>6500</v>
          </cell>
          <cell r="D1517" t="str">
            <v>01.10.1996</v>
          </cell>
          <cell r="E1517">
            <v>0</v>
          </cell>
          <cell r="F1517">
            <v>6294000618</v>
          </cell>
        </row>
        <row r="1518">
          <cell r="A1518">
            <v>3400003897</v>
          </cell>
          <cell r="B1518">
            <v>0</v>
          </cell>
          <cell r="C1518">
            <v>6500</v>
          </cell>
          <cell r="D1518" t="str">
            <v>01.10.1996</v>
          </cell>
          <cell r="E1518">
            <v>0</v>
          </cell>
          <cell r="F1518">
            <v>6294000629</v>
          </cell>
        </row>
        <row r="1519">
          <cell r="A1519">
            <v>3400003898</v>
          </cell>
          <cell r="B1519">
            <v>0</v>
          </cell>
          <cell r="C1519">
            <v>6500</v>
          </cell>
          <cell r="D1519" t="str">
            <v>01.10.1996</v>
          </cell>
          <cell r="E1519">
            <v>0</v>
          </cell>
          <cell r="F1519">
            <v>6294000631</v>
          </cell>
        </row>
        <row r="1520">
          <cell r="A1520">
            <v>3400003899</v>
          </cell>
          <cell r="B1520">
            <v>0</v>
          </cell>
          <cell r="C1520">
            <v>6500</v>
          </cell>
          <cell r="D1520" t="str">
            <v>01.10.1996</v>
          </cell>
          <cell r="E1520">
            <v>0</v>
          </cell>
          <cell r="F1520">
            <v>6294000643</v>
          </cell>
        </row>
        <row r="1521">
          <cell r="A1521">
            <v>3400003900</v>
          </cell>
          <cell r="B1521">
            <v>0</v>
          </cell>
          <cell r="C1521">
            <v>6500</v>
          </cell>
          <cell r="D1521" t="str">
            <v>01.10.1996</v>
          </cell>
          <cell r="E1521">
            <v>0</v>
          </cell>
          <cell r="F1521">
            <v>6294000655</v>
          </cell>
        </row>
        <row r="1522">
          <cell r="A1522">
            <v>3400003901</v>
          </cell>
          <cell r="B1522">
            <v>0</v>
          </cell>
          <cell r="C1522">
            <v>6500</v>
          </cell>
          <cell r="D1522" t="str">
            <v>01.10.1996</v>
          </cell>
          <cell r="E1522">
            <v>0</v>
          </cell>
          <cell r="F1522">
            <v>6294000667</v>
          </cell>
        </row>
        <row r="1523">
          <cell r="A1523">
            <v>3400003902</v>
          </cell>
          <cell r="B1523">
            <v>0</v>
          </cell>
          <cell r="C1523">
            <v>6500</v>
          </cell>
          <cell r="D1523" t="str">
            <v>01.10.1996</v>
          </cell>
          <cell r="E1523">
            <v>0</v>
          </cell>
          <cell r="F1523">
            <v>6294000679</v>
          </cell>
        </row>
        <row r="1524">
          <cell r="A1524">
            <v>3400003903</v>
          </cell>
          <cell r="B1524">
            <v>0</v>
          </cell>
          <cell r="C1524">
            <v>6500</v>
          </cell>
          <cell r="D1524" t="str">
            <v>01.10.1996</v>
          </cell>
          <cell r="E1524">
            <v>0</v>
          </cell>
          <cell r="F1524">
            <v>6294000680</v>
          </cell>
        </row>
        <row r="1525">
          <cell r="A1525">
            <v>3400003904</v>
          </cell>
          <cell r="B1525">
            <v>0</v>
          </cell>
          <cell r="C1525">
            <v>5800</v>
          </cell>
          <cell r="D1525" t="str">
            <v>01.10.1996</v>
          </cell>
          <cell r="E1525">
            <v>0</v>
          </cell>
          <cell r="F1525">
            <v>6295000019</v>
          </cell>
        </row>
        <row r="1526">
          <cell r="A1526">
            <v>3400003905</v>
          </cell>
          <cell r="B1526">
            <v>0</v>
          </cell>
          <cell r="C1526">
            <v>5400</v>
          </cell>
          <cell r="D1526" t="str">
            <v>01.10.1996</v>
          </cell>
          <cell r="E1526">
            <v>0</v>
          </cell>
          <cell r="F1526">
            <v>6295000027</v>
          </cell>
        </row>
        <row r="1527">
          <cell r="A1527">
            <v>3400003906</v>
          </cell>
          <cell r="B1527">
            <v>0</v>
          </cell>
          <cell r="C1527">
            <v>6901</v>
          </cell>
          <cell r="D1527" t="str">
            <v>01.11.1994</v>
          </cell>
          <cell r="E1527">
            <v>0</v>
          </cell>
          <cell r="F1527">
            <v>6295000035</v>
          </cell>
        </row>
        <row r="1528">
          <cell r="A1528">
            <v>3400003907</v>
          </cell>
          <cell r="B1528">
            <v>0</v>
          </cell>
          <cell r="C1528">
            <v>6602</v>
          </cell>
          <cell r="D1528" t="str">
            <v>01.01.1995</v>
          </cell>
          <cell r="E1528">
            <v>4</v>
          </cell>
          <cell r="F1528">
            <v>6295000043</v>
          </cell>
        </row>
        <row r="1529">
          <cell r="A1529">
            <v>3400003908</v>
          </cell>
          <cell r="B1529">
            <v>0</v>
          </cell>
          <cell r="C1529">
            <v>5400</v>
          </cell>
          <cell r="D1529" t="str">
            <v>01.10.1996</v>
          </cell>
          <cell r="E1529">
            <v>0</v>
          </cell>
          <cell r="F1529">
            <v>6295000051</v>
          </cell>
        </row>
        <row r="1530">
          <cell r="A1530">
            <v>3400003909</v>
          </cell>
          <cell r="B1530">
            <v>0</v>
          </cell>
          <cell r="C1530">
            <v>6601</v>
          </cell>
          <cell r="D1530" t="str">
            <v>01.10.1996</v>
          </cell>
          <cell r="E1530">
            <v>0</v>
          </cell>
          <cell r="F1530">
            <v>6295000060</v>
          </cell>
        </row>
        <row r="1531">
          <cell r="A1531">
            <v>3400003910</v>
          </cell>
          <cell r="B1531">
            <v>0</v>
          </cell>
          <cell r="C1531">
            <v>6601</v>
          </cell>
          <cell r="D1531" t="str">
            <v>01.10.1996</v>
          </cell>
          <cell r="E1531">
            <v>0</v>
          </cell>
          <cell r="F1531">
            <v>6295000072</v>
          </cell>
        </row>
        <row r="1532">
          <cell r="A1532">
            <v>3400003911</v>
          </cell>
          <cell r="B1532">
            <v>0</v>
          </cell>
          <cell r="C1532">
            <v>6601</v>
          </cell>
          <cell r="D1532" t="str">
            <v>01.10.1996</v>
          </cell>
          <cell r="E1532">
            <v>0</v>
          </cell>
          <cell r="F1532">
            <v>6295000084</v>
          </cell>
        </row>
        <row r="1533">
          <cell r="A1533">
            <v>3400003912</v>
          </cell>
          <cell r="B1533">
            <v>0</v>
          </cell>
          <cell r="C1533">
            <v>6601</v>
          </cell>
          <cell r="D1533" t="str">
            <v>01.10.1996</v>
          </cell>
          <cell r="E1533">
            <v>0</v>
          </cell>
          <cell r="F1533">
            <v>6295000096</v>
          </cell>
        </row>
        <row r="1534">
          <cell r="A1534">
            <v>3400003913</v>
          </cell>
          <cell r="B1534">
            <v>0</v>
          </cell>
          <cell r="C1534">
            <v>6601</v>
          </cell>
          <cell r="D1534" t="str">
            <v>01.10.1996</v>
          </cell>
          <cell r="E1534">
            <v>0</v>
          </cell>
          <cell r="F1534">
            <v>6295000108</v>
          </cell>
        </row>
        <row r="1535">
          <cell r="A1535">
            <v>3400003914</v>
          </cell>
          <cell r="B1535">
            <v>0</v>
          </cell>
          <cell r="C1535">
            <v>6601</v>
          </cell>
          <cell r="D1535" t="str">
            <v>01.10.1996</v>
          </cell>
          <cell r="E1535">
            <v>1</v>
          </cell>
          <cell r="F1535">
            <v>6295000116</v>
          </cell>
        </row>
        <row r="1536">
          <cell r="A1536">
            <v>3400003915</v>
          </cell>
          <cell r="B1536">
            <v>0</v>
          </cell>
          <cell r="C1536">
            <v>6601</v>
          </cell>
          <cell r="D1536" t="str">
            <v>01.10.1996</v>
          </cell>
          <cell r="E1536">
            <v>0</v>
          </cell>
          <cell r="F1536">
            <v>6295000124</v>
          </cell>
        </row>
        <row r="1537">
          <cell r="A1537">
            <v>3400003916</v>
          </cell>
          <cell r="B1537">
            <v>0</v>
          </cell>
          <cell r="C1537">
            <v>6601</v>
          </cell>
          <cell r="D1537" t="str">
            <v>01.10.1996</v>
          </cell>
          <cell r="E1537">
            <v>0</v>
          </cell>
          <cell r="F1537">
            <v>6295000132</v>
          </cell>
        </row>
        <row r="1538">
          <cell r="A1538">
            <v>3400003917</v>
          </cell>
          <cell r="B1538">
            <v>0</v>
          </cell>
          <cell r="C1538">
            <v>6601</v>
          </cell>
          <cell r="D1538" t="str">
            <v>01.10.1996</v>
          </cell>
          <cell r="E1538">
            <v>0</v>
          </cell>
          <cell r="F1538">
            <v>6295000149</v>
          </cell>
        </row>
        <row r="1539">
          <cell r="A1539">
            <v>3400003918</v>
          </cell>
          <cell r="B1539">
            <v>0</v>
          </cell>
          <cell r="C1539">
            <v>6601</v>
          </cell>
          <cell r="D1539" t="str">
            <v>01.10.1996</v>
          </cell>
          <cell r="E1539">
            <v>0</v>
          </cell>
          <cell r="F1539">
            <v>6295000151</v>
          </cell>
        </row>
        <row r="1540">
          <cell r="A1540">
            <v>3400003919</v>
          </cell>
          <cell r="B1540">
            <v>0</v>
          </cell>
          <cell r="C1540">
            <v>5301</v>
          </cell>
          <cell r="D1540" t="str">
            <v>01.10.1996</v>
          </cell>
          <cell r="E1540">
            <v>0</v>
          </cell>
          <cell r="F1540">
            <v>6295000163</v>
          </cell>
        </row>
        <row r="1541">
          <cell r="A1541">
            <v>3400003920</v>
          </cell>
          <cell r="B1541">
            <v>0</v>
          </cell>
          <cell r="C1541">
            <v>6602</v>
          </cell>
          <cell r="D1541" t="str">
            <v>01.02.1995</v>
          </cell>
          <cell r="E1541">
            <v>0</v>
          </cell>
          <cell r="F1541">
            <v>6295000175</v>
          </cell>
        </row>
        <row r="1542">
          <cell r="A1542">
            <v>3400003921</v>
          </cell>
          <cell r="B1542">
            <v>0</v>
          </cell>
          <cell r="C1542">
            <v>6602</v>
          </cell>
          <cell r="D1542" t="str">
            <v>01.02.1995</v>
          </cell>
          <cell r="E1542">
            <v>0</v>
          </cell>
          <cell r="F1542">
            <v>6295000187</v>
          </cell>
        </row>
        <row r="1543">
          <cell r="A1543">
            <v>3400003922</v>
          </cell>
          <cell r="B1543">
            <v>0</v>
          </cell>
          <cell r="C1543">
            <v>5800</v>
          </cell>
          <cell r="D1543" t="str">
            <v>01.10.1996</v>
          </cell>
          <cell r="E1543">
            <v>0</v>
          </cell>
          <cell r="F1543">
            <v>6295000199</v>
          </cell>
        </row>
        <row r="1544">
          <cell r="A1544">
            <v>3400003923</v>
          </cell>
          <cell r="B1544">
            <v>0</v>
          </cell>
          <cell r="C1544">
            <v>5301</v>
          </cell>
          <cell r="D1544" t="str">
            <v>01.10.1996</v>
          </cell>
          <cell r="E1544">
            <v>1</v>
          </cell>
          <cell r="F1544">
            <v>6295000205</v>
          </cell>
        </row>
        <row r="1545">
          <cell r="A1545">
            <v>3400003924</v>
          </cell>
          <cell r="B1545">
            <v>0</v>
          </cell>
          <cell r="C1545">
            <v>6901</v>
          </cell>
          <cell r="D1545" t="str">
            <v>01.01.1995</v>
          </cell>
          <cell r="E1545">
            <v>0</v>
          </cell>
          <cell r="F1545">
            <v>6295000213</v>
          </cell>
        </row>
        <row r="1546">
          <cell r="A1546">
            <v>3400003925</v>
          </cell>
          <cell r="B1546">
            <v>0</v>
          </cell>
          <cell r="C1546">
            <v>6602</v>
          </cell>
          <cell r="D1546" t="str">
            <v>01.12.1994</v>
          </cell>
          <cell r="E1546">
            <v>0</v>
          </cell>
          <cell r="F1546">
            <v>6295000221</v>
          </cell>
        </row>
        <row r="1547">
          <cell r="A1547">
            <v>3400003926</v>
          </cell>
          <cell r="B1547">
            <v>0</v>
          </cell>
          <cell r="C1547">
            <v>6500</v>
          </cell>
          <cell r="D1547" t="str">
            <v>01.10.1996</v>
          </cell>
          <cell r="E1547">
            <v>0</v>
          </cell>
          <cell r="F1547">
            <v>6295000230</v>
          </cell>
        </row>
        <row r="1548">
          <cell r="A1548">
            <v>3400003927</v>
          </cell>
          <cell r="B1548">
            <v>0</v>
          </cell>
          <cell r="C1548">
            <v>6500</v>
          </cell>
          <cell r="D1548" t="str">
            <v>01.10.1996</v>
          </cell>
          <cell r="E1548">
            <v>0</v>
          </cell>
          <cell r="F1548">
            <v>6295000242</v>
          </cell>
        </row>
        <row r="1549">
          <cell r="A1549">
            <v>3400003928</v>
          </cell>
          <cell r="B1549">
            <v>0</v>
          </cell>
          <cell r="C1549">
            <v>6901</v>
          </cell>
          <cell r="D1549" t="str">
            <v>01.10.1994</v>
          </cell>
          <cell r="E1549">
            <v>0</v>
          </cell>
          <cell r="F1549">
            <v>6295000254</v>
          </cell>
        </row>
        <row r="1550">
          <cell r="A1550">
            <v>3400003929</v>
          </cell>
          <cell r="B1550">
            <v>0</v>
          </cell>
          <cell r="C1550">
            <v>6221</v>
          </cell>
          <cell r="D1550" t="str">
            <v>01.10.1994</v>
          </cell>
          <cell r="E1550">
            <v>0</v>
          </cell>
          <cell r="F1550">
            <v>6295000266</v>
          </cell>
        </row>
        <row r="1551">
          <cell r="A1551">
            <v>3400003930</v>
          </cell>
          <cell r="B1551">
            <v>0</v>
          </cell>
          <cell r="C1551">
            <v>6501</v>
          </cell>
          <cell r="D1551" t="str">
            <v>01.10.1994</v>
          </cell>
          <cell r="E1551">
            <v>0</v>
          </cell>
          <cell r="F1551">
            <v>6295000278</v>
          </cell>
        </row>
        <row r="1552">
          <cell r="A1552">
            <v>3400003931</v>
          </cell>
          <cell r="B1552">
            <v>0</v>
          </cell>
          <cell r="C1552">
            <v>6230</v>
          </cell>
          <cell r="D1552" t="str">
            <v>01.10.1996</v>
          </cell>
          <cell r="E1552">
            <v>0</v>
          </cell>
          <cell r="F1552">
            <v>6295000289</v>
          </cell>
        </row>
        <row r="1553">
          <cell r="A1553">
            <v>3400003932</v>
          </cell>
          <cell r="B1553">
            <v>0</v>
          </cell>
          <cell r="C1553">
            <v>6230</v>
          </cell>
          <cell r="D1553" t="str">
            <v>01.10.1996</v>
          </cell>
          <cell r="E1553">
            <v>0</v>
          </cell>
          <cell r="F1553">
            <v>6295000291</v>
          </cell>
        </row>
        <row r="1554">
          <cell r="A1554">
            <v>3400003933</v>
          </cell>
          <cell r="B1554">
            <v>0</v>
          </cell>
          <cell r="C1554">
            <v>6220</v>
          </cell>
          <cell r="D1554" t="str">
            <v>01.10.1996</v>
          </cell>
          <cell r="E1554">
            <v>0</v>
          </cell>
          <cell r="F1554">
            <v>6295000302</v>
          </cell>
        </row>
        <row r="1555">
          <cell r="A1555">
            <v>3400003934</v>
          </cell>
          <cell r="B1555">
            <v>0</v>
          </cell>
          <cell r="C1555">
            <v>5801</v>
          </cell>
          <cell r="D1555" t="str">
            <v>01.10.1996</v>
          </cell>
          <cell r="E1555">
            <v>0</v>
          </cell>
          <cell r="F1555">
            <v>6295000319</v>
          </cell>
        </row>
        <row r="1556">
          <cell r="A1556">
            <v>3400003935</v>
          </cell>
          <cell r="B1556">
            <v>0</v>
          </cell>
          <cell r="C1556">
            <v>5801</v>
          </cell>
          <cell r="D1556" t="str">
            <v>01.10.1996</v>
          </cell>
          <cell r="E1556">
            <v>0</v>
          </cell>
          <cell r="F1556">
            <v>6295000321</v>
          </cell>
        </row>
        <row r="1557">
          <cell r="A1557">
            <v>3400003936</v>
          </cell>
          <cell r="B1557">
            <v>0</v>
          </cell>
          <cell r="C1557">
            <v>6901</v>
          </cell>
          <cell r="D1557" t="str">
            <v>04.01.1995</v>
          </cell>
          <cell r="E1557">
            <v>0</v>
          </cell>
          <cell r="F1557">
            <v>6295000333</v>
          </cell>
        </row>
        <row r="1558">
          <cell r="A1558">
            <v>3400003937</v>
          </cell>
          <cell r="B1558">
            <v>0</v>
          </cell>
          <cell r="C1558">
            <v>6901</v>
          </cell>
          <cell r="D1558" t="str">
            <v>01.10.1994</v>
          </cell>
          <cell r="E1558">
            <v>0</v>
          </cell>
          <cell r="F1558">
            <v>6295000345</v>
          </cell>
        </row>
        <row r="1559">
          <cell r="A1559">
            <v>3400003938</v>
          </cell>
          <cell r="B1559">
            <v>0</v>
          </cell>
          <cell r="C1559">
            <v>6901</v>
          </cell>
          <cell r="D1559" t="str">
            <v>01.10.1994</v>
          </cell>
          <cell r="E1559">
            <v>0</v>
          </cell>
          <cell r="F1559">
            <v>6295000357</v>
          </cell>
        </row>
        <row r="1560">
          <cell r="A1560">
            <v>3400003939</v>
          </cell>
          <cell r="B1560">
            <v>0</v>
          </cell>
          <cell r="C1560">
            <v>6801</v>
          </cell>
          <cell r="D1560" t="str">
            <v>01.10.1996</v>
          </cell>
          <cell r="E1560">
            <v>0</v>
          </cell>
          <cell r="F1560">
            <v>6295000369</v>
          </cell>
        </row>
        <row r="1561">
          <cell r="A1561">
            <v>3400003940</v>
          </cell>
          <cell r="B1561">
            <v>0</v>
          </cell>
          <cell r="C1561">
            <v>6230</v>
          </cell>
          <cell r="D1561" t="str">
            <v>01.10.1996</v>
          </cell>
          <cell r="E1561">
            <v>0</v>
          </cell>
          <cell r="F1561">
            <v>6295000370</v>
          </cell>
        </row>
        <row r="1562">
          <cell r="A1562">
            <v>3400003941</v>
          </cell>
          <cell r="B1562">
            <v>0</v>
          </cell>
          <cell r="C1562">
            <v>5400</v>
          </cell>
          <cell r="D1562" t="str">
            <v>01.10.1996</v>
          </cell>
          <cell r="E1562">
            <v>0</v>
          </cell>
          <cell r="F1562">
            <v>6295000382</v>
          </cell>
        </row>
        <row r="1563">
          <cell r="A1563">
            <v>3400003942</v>
          </cell>
          <cell r="B1563">
            <v>0</v>
          </cell>
          <cell r="C1563">
            <v>5400</v>
          </cell>
          <cell r="D1563" t="str">
            <v>01.10.1996</v>
          </cell>
          <cell r="E1563">
            <v>0</v>
          </cell>
          <cell r="F1563">
            <v>6295000394</v>
          </cell>
        </row>
        <row r="1564">
          <cell r="A1564">
            <v>3400003943</v>
          </cell>
          <cell r="B1564">
            <v>0</v>
          </cell>
          <cell r="C1564">
            <v>5400</v>
          </cell>
          <cell r="D1564" t="str">
            <v>01.10.1996</v>
          </cell>
          <cell r="E1564">
            <v>0</v>
          </cell>
          <cell r="F1564">
            <v>6295000400</v>
          </cell>
        </row>
        <row r="1565">
          <cell r="A1565">
            <v>3400003944</v>
          </cell>
          <cell r="B1565">
            <v>0</v>
          </cell>
          <cell r="C1565">
            <v>5400</v>
          </cell>
          <cell r="D1565" t="str">
            <v>01.10.1996</v>
          </cell>
          <cell r="E1565">
            <v>0</v>
          </cell>
          <cell r="F1565">
            <v>6295000412</v>
          </cell>
        </row>
        <row r="1566">
          <cell r="A1566">
            <v>3400003945</v>
          </cell>
          <cell r="B1566">
            <v>0</v>
          </cell>
          <cell r="C1566">
            <v>6500</v>
          </cell>
          <cell r="D1566" t="str">
            <v>01.10.1996</v>
          </cell>
          <cell r="E1566">
            <v>0</v>
          </cell>
          <cell r="F1566">
            <v>6295000424</v>
          </cell>
        </row>
        <row r="1567">
          <cell r="A1567">
            <v>3400003946</v>
          </cell>
          <cell r="B1567">
            <v>0</v>
          </cell>
          <cell r="C1567">
            <v>6500</v>
          </cell>
          <cell r="D1567" t="str">
            <v>01.10.1996</v>
          </cell>
          <cell r="E1567">
            <v>0</v>
          </cell>
          <cell r="F1567">
            <v>6295000436</v>
          </cell>
        </row>
        <row r="1568">
          <cell r="A1568">
            <v>3400003947</v>
          </cell>
          <cell r="B1568">
            <v>0</v>
          </cell>
          <cell r="C1568">
            <v>6500</v>
          </cell>
          <cell r="D1568" t="str">
            <v>01.10.1996</v>
          </cell>
          <cell r="E1568">
            <v>0</v>
          </cell>
          <cell r="F1568">
            <v>6295000448</v>
          </cell>
        </row>
        <row r="1569">
          <cell r="A1569">
            <v>3400003948</v>
          </cell>
          <cell r="B1569">
            <v>0</v>
          </cell>
          <cell r="C1569">
            <v>5400</v>
          </cell>
          <cell r="D1569" t="str">
            <v>01.10.1996</v>
          </cell>
          <cell r="E1569">
            <v>0</v>
          </cell>
          <cell r="F1569">
            <v>6295000459</v>
          </cell>
        </row>
        <row r="1570">
          <cell r="A1570">
            <v>3400003949</v>
          </cell>
          <cell r="B1570">
            <v>0</v>
          </cell>
          <cell r="C1570">
            <v>6901</v>
          </cell>
          <cell r="D1570" t="str">
            <v>01.05.1995</v>
          </cell>
          <cell r="E1570">
            <v>0</v>
          </cell>
          <cell r="F1570">
            <v>6295000461</v>
          </cell>
        </row>
        <row r="1571">
          <cell r="A1571">
            <v>3400003950</v>
          </cell>
          <cell r="B1571">
            <v>0</v>
          </cell>
          <cell r="C1571">
            <v>6500</v>
          </cell>
          <cell r="D1571" t="str">
            <v>01.10.1996</v>
          </cell>
          <cell r="E1571">
            <v>0</v>
          </cell>
          <cell r="F1571">
            <v>6295000473</v>
          </cell>
        </row>
        <row r="1572">
          <cell r="A1572">
            <v>3400003951</v>
          </cell>
          <cell r="B1572">
            <v>0</v>
          </cell>
          <cell r="C1572">
            <v>6500</v>
          </cell>
          <cell r="D1572" t="str">
            <v>01.10.1996</v>
          </cell>
          <cell r="E1572">
            <v>0</v>
          </cell>
          <cell r="F1572">
            <v>6295000485</v>
          </cell>
        </row>
        <row r="1573">
          <cell r="A1573">
            <v>3400003952</v>
          </cell>
          <cell r="B1573">
            <v>0</v>
          </cell>
          <cell r="C1573">
            <v>6500</v>
          </cell>
          <cell r="D1573" t="str">
            <v>01.10.1996</v>
          </cell>
          <cell r="E1573">
            <v>0</v>
          </cell>
          <cell r="F1573">
            <v>6295000497</v>
          </cell>
        </row>
        <row r="1574">
          <cell r="A1574">
            <v>3400005613</v>
          </cell>
          <cell r="B1574">
            <v>0</v>
          </cell>
          <cell r="C1574">
            <v>6230</v>
          </cell>
          <cell r="D1574" t="str">
            <v>01.10.1996</v>
          </cell>
          <cell r="E1574">
            <v>2</v>
          </cell>
          <cell r="F1574">
            <v>6295001799</v>
          </cell>
        </row>
        <row r="1575">
          <cell r="A1575">
            <v>3400003953</v>
          </cell>
          <cell r="B1575">
            <v>0</v>
          </cell>
          <cell r="C1575">
            <v>6801</v>
          </cell>
          <cell r="D1575" t="str">
            <v>01.10.1996</v>
          </cell>
          <cell r="E1575">
            <v>1</v>
          </cell>
          <cell r="F1575">
            <v>6393000019</v>
          </cell>
        </row>
        <row r="1576">
          <cell r="A1576">
            <v>3400003954</v>
          </cell>
          <cell r="B1576">
            <v>0</v>
          </cell>
          <cell r="C1576">
            <v>6801</v>
          </cell>
          <cell r="D1576" t="str">
            <v>01.10.1996</v>
          </cell>
          <cell r="E1576">
            <v>1</v>
          </cell>
          <cell r="F1576">
            <v>6393000027</v>
          </cell>
        </row>
        <row r="1577">
          <cell r="A1577">
            <v>3400003955</v>
          </cell>
          <cell r="B1577">
            <v>0</v>
          </cell>
          <cell r="C1577">
            <v>6801</v>
          </cell>
          <cell r="D1577" t="str">
            <v>01.10.1996</v>
          </cell>
          <cell r="E1577">
            <v>1</v>
          </cell>
          <cell r="F1577">
            <v>6393000035</v>
          </cell>
        </row>
        <row r="1578">
          <cell r="A1578">
            <v>3400003956</v>
          </cell>
          <cell r="B1578">
            <v>0</v>
          </cell>
          <cell r="C1578">
            <v>6801</v>
          </cell>
          <cell r="D1578" t="str">
            <v>01.10.1996</v>
          </cell>
          <cell r="E1578">
            <v>1</v>
          </cell>
          <cell r="F1578">
            <v>6393000043</v>
          </cell>
        </row>
        <row r="1579">
          <cell r="A1579">
            <v>3400003957</v>
          </cell>
          <cell r="B1579">
            <v>0</v>
          </cell>
          <cell r="C1579">
            <v>6801</v>
          </cell>
          <cell r="D1579" t="str">
            <v>01.10.1996</v>
          </cell>
          <cell r="E1579">
            <v>1</v>
          </cell>
          <cell r="F1579">
            <v>6393000051</v>
          </cell>
        </row>
        <row r="1580">
          <cell r="A1580">
            <v>3400003958</v>
          </cell>
          <cell r="B1580">
            <v>0</v>
          </cell>
          <cell r="C1580">
            <v>6230</v>
          </cell>
          <cell r="D1580" t="str">
            <v>01.10.1996</v>
          </cell>
          <cell r="E1580">
            <v>0</v>
          </cell>
          <cell r="F1580">
            <v>6393000060</v>
          </cell>
        </row>
        <row r="1581">
          <cell r="A1581">
            <v>3400003959</v>
          </cell>
          <cell r="B1581">
            <v>0</v>
          </cell>
          <cell r="C1581">
            <v>6230</v>
          </cell>
          <cell r="D1581" t="str">
            <v>01.10.1996</v>
          </cell>
          <cell r="E1581">
            <v>0</v>
          </cell>
          <cell r="F1581">
            <v>6393000072</v>
          </cell>
        </row>
        <row r="1582">
          <cell r="A1582">
            <v>3400003960</v>
          </cell>
          <cell r="B1582">
            <v>0</v>
          </cell>
          <cell r="C1582">
            <v>6230</v>
          </cell>
          <cell r="D1582" t="str">
            <v>01.10.1996</v>
          </cell>
          <cell r="E1582">
            <v>0</v>
          </cell>
          <cell r="F1582">
            <v>6393000084</v>
          </cell>
        </row>
        <row r="1583">
          <cell r="A1583">
            <v>3400003961</v>
          </cell>
          <cell r="B1583">
            <v>0</v>
          </cell>
          <cell r="C1583">
            <v>6230</v>
          </cell>
          <cell r="D1583" t="str">
            <v>01.10.1996</v>
          </cell>
          <cell r="E1583">
            <v>0</v>
          </cell>
          <cell r="F1583">
            <v>6393000096</v>
          </cell>
        </row>
        <row r="1584">
          <cell r="A1584">
            <v>3400003962</v>
          </cell>
          <cell r="B1584">
            <v>0</v>
          </cell>
          <cell r="C1584">
            <v>6230</v>
          </cell>
          <cell r="D1584" t="str">
            <v>01.10.1996</v>
          </cell>
          <cell r="E1584">
            <v>0</v>
          </cell>
          <cell r="F1584">
            <v>6393000108</v>
          </cell>
        </row>
        <row r="1585">
          <cell r="A1585">
            <v>3400003963</v>
          </cell>
          <cell r="B1585">
            <v>0</v>
          </cell>
          <cell r="C1585">
            <v>6230</v>
          </cell>
          <cell r="D1585" t="str">
            <v>01.10.1996</v>
          </cell>
          <cell r="E1585">
            <v>0</v>
          </cell>
          <cell r="F1585">
            <v>6393000116</v>
          </cell>
        </row>
        <row r="1586">
          <cell r="A1586">
            <v>3400003964</v>
          </cell>
          <cell r="B1586">
            <v>0</v>
          </cell>
          <cell r="C1586">
            <v>5900</v>
          </cell>
          <cell r="D1586" t="str">
            <v>01.09.1993</v>
          </cell>
          <cell r="E1586">
            <v>0</v>
          </cell>
          <cell r="F1586">
            <v>6393000124</v>
          </cell>
        </row>
        <row r="1587">
          <cell r="A1587">
            <v>3400003965</v>
          </cell>
          <cell r="B1587">
            <v>0</v>
          </cell>
          <cell r="C1587">
            <v>5900</v>
          </cell>
          <cell r="D1587" t="str">
            <v>01.09.1993</v>
          </cell>
          <cell r="E1587">
            <v>0</v>
          </cell>
          <cell r="F1587">
            <v>6393000132</v>
          </cell>
        </row>
        <row r="1588">
          <cell r="A1588">
            <v>3400003966</v>
          </cell>
          <cell r="B1588">
            <v>0</v>
          </cell>
          <cell r="C1588">
            <v>5801</v>
          </cell>
          <cell r="D1588" t="str">
            <v>01.10.1996</v>
          </cell>
          <cell r="E1588">
            <v>1</v>
          </cell>
          <cell r="F1588">
            <v>6393000149</v>
          </cell>
        </row>
        <row r="1589">
          <cell r="A1589">
            <v>3400003967</v>
          </cell>
          <cell r="B1589">
            <v>0</v>
          </cell>
          <cell r="C1589">
            <v>5801</v>
          </cell>
          <cell r="D1589" t="str">
            <v>01.10.1996</v>
          </cell>
          <cell r="E1589">
            <v>0</v>
          </cell>
          <cell r="F1589">
            <v>6393000151</v>
          </cell>
        </row>
        <row r="1590">
          <cell r="A1590">
            <v>3400003968</v>
          </cell>
          <cell r="B1590">
            <v>0</v>
          </cell>
          <cell r="C1590">
            <v>5801</v>
          </cell>
          <cell r="D1590" t="str">
            <v>01.10.1996</v>
          </cell>
          <cell r="E1590">
            <v>0</v>
          </cell>
          <cell r="F1590">
            <v>6393000205</v>
          </cell>
        </row>
        <row r="1591">
          <cell r="A1591">
            <v>3400003969</v>
          </cell>
          <cell r="B1591">
            <v>0</v>
          </cell>
          <cell r="C1591">
            <v>5801</v>
          </cell>
          <cell r="D1591" t="str">
            <v>01.10.1996</v>
          </cell>
          <cell r="E1591">
            <v>1</v>
          </cell>
          <cell r="F1591">
            <v>6393000213</v>
          </cell>
        </row>
        <row r="1592">
          <cell r="A1592">
            <v>3400003970</v>
          </cell>
          <cell r="B1592">
            <v>0</v>
          </cell>
          <cell r="C1592">
            <v>5801</v>
          </cell>
          <cell r="D1592" t="str">
            <v>01.10.1996</v>
          </cell>
          <cell r="E1592">
            <v>1</v>
          </cell>
          <cell r="F1592">
            <v>6393000221</v>
          </cell>
        </row>
        <row r="1593">
          <cell r="A1593">
            <v>3400003971</v>
          </cell>
          <cell r="B1593">
            <v>0</v>
          </cell>
          <cell r="C1593">
            <v>5801</v>
          </cell>
          <cell r="D1593" t="str">
            <v>01.10.1996</v>
          </cell>
          <cell r="E1593">
            <v>1</v>
          </cell>
          <cell r="F1593">
            <v>6393000230</v>
          </cell>
        </row>
        <row r="1594">
          <cell r="A1594">
            <v>3400003972</v>
          </cell>
          <cell r="B1594">
            <v>0</v>
          </cell>
          <cell r="C1594">
            <v>5801</v>
          </cell>
          <cell r="D1594" t="str">
            <v>01.10.1996</v>
          </cell>
          <cell r="E1594">
            <v>1</v>
          </cell>
          <cell r="F1594">
            <v>6393000242</v>
          </cell>
        </row>
        <row r="1595">
          <cell r="A1595">
            <v>3400003973</v>
          </cell>
          <cell r="B1595">
            <v>0</v>
          </cell>
          <cell r="C1595">
            <v>5801</v>
          </cell>
          <cell r="D1595" t="str">
            <v>01.10.1996</v>
          </cell>
          <cell r="E1595">
            <v>0</v>
          </cell>
          <cell r="F1595">
            <v>6393000254</v>
          </cell>
        </row>
        <row r="1596">
          <cell r="A1596">
            <v>3400003974</v>
          </cell>
          <cell r="B1596">
            <v>0</v>
          </cell>
          <cell r="C1596">
            <v>5801</v>
          </cell>
          <cell r="D1596" t="str">
            <v>01.10.1996</v>
          </cell>
          <cell r="E1596">
            <v>1</v>
          </cell>
          <cell r="F1596">
            <v>6393000266</v>
          </cell>
        </row>
        <row r="1597">
          <cell r="A1597">
            <v>3400003975</v>
          </cell>
          <cell r="B1597">
            <v>0</v>
          </cell>
          <cell r="C1597">
            <v>5801</v>
          </cell>
          <cell r="D1597" t="str">
            <v>01.10.1996</v>
          </cell>
          <cell r="E1597">
            <v>1</v>
          </cell>
          <cell r="F1597">
            <v>6393000278</v>
          </cell>
        </row>
        <row r="1598">
          <cell r="A1598">
            <v>3400003976</v>
          </cell>
          <cell r="B1598">
            <v>0</v>
          </cell>
          <cell r="C1598">
            <v>5801</v>
          </cell>
          <cell r="D1598" t="str">
            <v>01.10.1996</v>
          </cell>
          <cell r="E1598">
            <v>1</v>
          </cell>
          <cell r="F1598">
            <v>6393000289</v>
          </cell>
        </row>
        <row r="1599">
          <cell r="A1599">
            <v>3400003977</v>
          </cell>
          <cell r="B1599">
            <v>0</v>
          </cell>
          <cell r="C1599">
            <v>5801</v>
          </cell>
          <cell r="D1599" t="str">
            <v>01.10.1996</v>
          </cell>
          <cell r="E1599">
            <v>0</v>
          </cell>
          <cell r="F1599">
            <v>6393000291</v>
          </cell>
        </row>
        <row r="1600">
          <cell r="A1600">
            <v>3400003978</v>
          </cell>
          <cell r="B1600">
            <v>0</v>
          </cell>
          <cell r="C1600">
            <v>5801</v>
          </cell>
          <cell r="D1600" t="str">
            <v>01.10.1996</v>
          </cell>
          <cell r="E1600">
            <v>1</v>
          </cell>
          <cell r="F1600">
            <v>6393000302</v>
          </cell>
        </row>
        <row r="1601">
          <cell r="A1601">
            <v>3400003979</v>
          </cell>
          <cell r="B1601">
            <v>0</v>
          </cell>
          <cell r="C1601">
            <v>5801</v>
          </cell>
          <cell r="D1601" t="str">
            <v>01.10.1996</v>
          </cell>
          <cell r="E1601">
            <v>1</v>
          </cell>
          <cell r="F1601">
            <v>6393000319</v>
          </cell>
        </row>
        <row r="1602">
          <cell r="A1602">
            <v>3400003980</v>
          </cell>
          <cell r="B1602">
            <v>0</v>
          </cell>
          <cell r="C1602">
            <v>5801</v>
          </cell>
          <cell r="D1602" t="str">
            <v>01.10.1996</v>
          </cell>
          <cell r="E1602">
            <v>1</v>
          </cell>
          <cell r="F1602">
            <v>6393000321</v>
          </cell>
        </row>
        <row r="1603">
          <cell r="A1603">
            <v>3400003981</v>
          </cell>
          <cell r="B1603">
            <v>0</v>
          </cell>
          <cell r="C1603">
            <v>5801</v>
          </cell>
          <cell r="D1603" t="str">
            <v>01.10.1996</v>
          </cell>
          <cell r="E1603">
            <v>1</v>
          </cell>
          <cell r="F1603">
            <v>6393000333</v>
          </cell>
        </row>
        <row r="1604">
          <cell r="A1604">
            <v>3400003982</v>
          </cell>
          <cell r="B1604">
            <v>0</v>
          </cell>
          <cell r="C1604">
            <v>5801</v>
          </cell>
          <cell r="D1604" t="str">
            <v>01.10.1996</v>
          </cell>
          <cell r="E1604">
            <v>0</v>
          </cell>
          <cell r="F1604">
            <v>6393000345</v>
          </cell>
        </row>
        <row r="1605">
          <cell r="A1605">
            <v>3400003983</v>
          </cell>
          <cell r="B1605">
            <v>0</v>
          </cell>
          <cell r="C1605">
            <v>5801</v>
          </cell>
          <cell r="D1605" t="str">
            <v>01.10.1996</v>
          </cell>
          <cell r="E1605">
            <v>0</v>
          </cell>
          <cell r="F1605">
            <v>6393000357</v>
          </cell>
        </row>
        <row r="1606">
          <cell r="A1606">
            <v>3400003984</v>
          </cell>
          <cell r="B1606">
            <v>0</v>
          </cell>
          <cell r="C1606">
            <v>5801</v>
          </cell>
          <cell r="D1606" t="str">
            <v>01.10.1996</v>
          </cell>
          <cell r="E1606">
            <v>0</v>
          </cell>
          <cell r="F1606">
            <v>6393000369</v>
          </cell>
        </row>
        <row r="1607">
          <cell r="A1607">
            <v>3400003985</v>
          </cell>
          <cell r="B1607">
            <v>0</v>
          </cell>
          <cell r="C1607">
            <v>5801</v>
          </cell>
          <cell r="D1607" t="str">
            <v>01.10.1996</v>
          </cell>
          <cell r="E1607">
            <v>0</v>
          </cell>
          <cell r="F1607">
            <v>6393000370</v>
          </cell>
        </row>
        <row r="1608">
          <cell r="A1608">
            <v>3400003986</v>
          </cell>
          <cell r="B1608">
            <v>0</v>
          </cell>
          <cell r="C1608">
            <v>5801</v>
          </cell>
          <cell r="D1608" t="str">
            <v>01.10.1996</v>
          </cell>
          <cell r="E1608">
            <v>0</v>
          </cell>
          <cell r="F1608">
            <v>6393000382</v>
          </cell>
        </row>
        <row r="1609">
          <cell r="A1609">
            <v>3400003987</v>
          </cell>
          <cell r="B1609">
            <v>0</v>
          </cell>
          <cell r="C1609">
            <v>5801</v>
          </cell>
          <cell r="D1609" t="str">
            <v>01.10.1996</v>
          </cell>
          <cell r="E1609">
            <v>1</v>
          </cell>
          <cell r="F1609">
            <v>6393000394</v>
          </cell>
        </row>
        <row r="1610">
          <cell r="A1610">
            <v>3400003988</v>
          </cell>
          <cell r="B1610">
            <v>0</v>
          </cell>
          <cell r="C1610">
            <v>5801</v>
          </cell>
          <cell r="D1610" t="str">
            <v>01.10.1996</v>
          </cell>
          <cell r="E1610">
            <v>1</v>
          </cell>
          <cell r="F1610">
            <v>6393000400</v>
          </cell>
        </row>
        <row r="1611">
          <cell r="A1611">
            <v>3400003989</v>
          </cell>
          <cell r="B1611">
            <v>0</v>
          </cell>
          <cell r="C1611">
            <v>5801</v>
          </cell>
          <cell r="D1611" t="str">
            <v>01.10.1996</v>
          </cell>
          <cell r="E1611">
            <v>1</v>
          </cell>
          <cell r="F1611">
            <v>6393000412</v>
          </cell>
        </row>
        <row r="1612">
          <cell r="A1612">
            <v>3400003990</v>
          </cell>
          <cell r="B1612">
            <v>0</v>
          </cell>
          <cell r="C1612">
            <v>5801</v>
          </cell>
          <cell r="D1612" t="str">
            <v>01.10.1996</v>
          </cell>
          <cell r="E1612">
            <v>1</v>
          </cell>
          <cell r="F1612">
            <v>6393000424</v>
          </cell>
        </row>
        <row r="1613">
          <cell r="A1613">
            <v>3400003991</v>
          </cell>
          <cell r="B1613">
            <v>0</v>
          </cell>
          <cell r="C1613">
            <v>5801</v>
          </cell>
          <cell r="D1613" t="str">
            <v>01.10.1996</v>
          </cell>
          <cell r="E1613">
            <v>1</v>
          </cell>
          <cell r="F1613">
            <v>6393000436</v>
          </cell>
        </row>
        <row r="1614">
          <cell r="A1614">
            <v>3400003992</v>
          </cell>
          <cell r="B1614">
            <v>0</v>
          </cell>
          <cell r="C1614">
            <v>5801</v>
          </cell>
          <cell r="D1614" t="str">
            <v>01.10.1996</v>
          </cell>
          <cell r="E1614">
            <v>1</v>
          </cell>
          <cell r="F1614">
            <v>6393000448</v>
          </cell>
        </row>
        <row r="1615">
          <cell r="A1615">
            <v>3400003993</v>
          </cell>
          <cell r="B1615">
            <v>0</v>
          </cell>
          <cell r="C1615">
            <v>5801</v>
          </cell>
          <cell r="D1615" t="str">
            <v>01.10.1996</v>
          </cell>
          <cell r="E1615">
            <v>0</v>
          </cell>
          <cell r="F1615">
            <v>6393000459</v>
          </cell>
        </row>
        <row r="1616">
          <cell r="A1616">
            <v>3400003994</v>
          </cell>
          <cell r="B1616">
            <v>0</v>
          </cell>
          <cell r="C1616">
            <v>5801</v>
          </cell>
          <cell r="D1616" t="str">
            <v>01.10.1996</v>
          </cell>
          <cell r="E1616">
            <v>0</v>
          </cell>
          <cell r="F1616">
            <v>6393000461</v>
          </cell>
        </row>
        <row r="1617">
          <cell r="A1617">
            <v>3400003995</v>
          </cell>
          <cell r="B1617">
            <v>0</v>
          </cell>
          <cell r="C1617">
            <v>5801</v>
          </cell>
          <cell r="D1617" t="str">
            <v>01.10.1996</v>
          </cell>
          <cell r="E1617">
            <v>0</v>
          </cell>
          <cell r="F1617">
            <v>6393000485</v>
          </cell>
        </row>
        <row r="1618">
          <cell r="A1618">
            <v>3400003996</v>
          </cell>
          <cell r="B1618">
            <v>0</v>
          </cell>
          <cell r="C1618">
            <v>5801</v>
          </cell>
          <cell r="D1618" t="str">
            <v>01.10.1996</v>
          </cell>
          <cell r="E1618">
            <v>0</v>
          </cell>
          <cell r="F1618">
            <v>6393000497</v>
          </cell>
        </row>
        <row r="1619">
          <cell r="A1619">
            <v>3400003997</v>
          </cell>
          <cell r="B1619">
            <v>0</v>
          </cell>
          <cell r="C1619">
            <v>5801</v>
          </cell>
          <cell r="D1619" t="str">
            <v>01.10.1996</v>
          </cell>
          <cell r="E1619">
            <v>0</v>
          </cell>
          <cell r="F1619">
            <v>6393000503</v>
          </cell>
        </row>
        <row r="1620">
          <cell r="A1620">
            <v>3400003998</v>
          </cell>
          <cell r="B1620">
            <v>0</v>
          </cell>
          <cell r="C1620">
            <v>5801</v>
          </cell>
          <cell r="D1620" t="str">
            <v>01.10.1996</v>
          </cell>
          <cell r="E1620">
            <v>0</v>
          </cell>
          <cell r="F1620">
            <v>6393000515</v>
          </cell>
        </row>
        <row r="1621">
          <cell r="A1621">
            <v>3400003999</v>
          </cell>
          <cell r="B1621">
            <v>0</v>
          </cell>
          <cell r="C1621">
            <v>5801</v>
          </cell>
          <cell r="D1621" t="str">
            <v>01.10.1996</v>
          </cell>
          <cell r="E1621">
            <v>0</v>
          </cell>
          <cell r="F1621">
            <v>6393000527</v>
          </cell>
        </row>
        <row r="1622">
          <cell r="A1622">
            <v>3400004000</v>
          </cell>
          <cell r="B1622">
            <v>0</v>
          </cell>
          <cell r="C1622">
            <v>5801</v>
          </cell>
          <cell r="D1622" t="str">
            <v>01.10.1996</v>
          </cell>
          <cell r="E1622">
            <v>0</v>
          </cell>
          <cell r="F1622">
            <v>6393000539</v>
          </cell>
        </row>
        <row r="1623">
          <cell r="A1623">
            <v>3400004001</v>
          </cell>
          <cell r="B1623">
            <v>0</v>
          </cell>
          <cell r="C1623">
            <v>5801</v>
          </cell>
          <cell r="D1623" t="str">
            <v>01.10.1996</v>
          </cell>
          <cell r="E1623">
            <v>0</v>
          </cell>
          <cell r="F1623">
            <v>6393000540</v>
          </cell>
        </row>
        <row r="1624">
          <cell r="A1624">
            <v>3400004002</v>
          </cell>
          <cell r="B1624">
            <v>0</v>
          </cell>
          <cell r="C1624">
            <v>5801</v>
          </cell>
          <cell r="D1624" t="str">
            <v>01.10.1996</v>
          </cell>
          <cell r="E1624">
            <v>0</v>
          </cell>
          <cell r="F1624">
            <v>6393000552</v>
          </cell>
        </row>
        <row r="1625">
          <cell r="A1625">
            <v>3400004003</v>
          </cell>
          <cell r="B1625">
            <v>0</v>
          </cell>
          <cell r="C1625">
            <v>5801</v>
          </cell>
          <cell r="D1625" t="str">
            <v>01.10.1996</v>
          </cell>
          <cell r="E1625">
            <v>0</v>
          </cell>
          <cell r="F1625">
            <v>6393000564</v>
          </cell>
        </row>
        <row r="1626">
          <cell r="A1626">
            <v>3400004004</v>
          </cell>
          <cell r="B1626">
            <v>0</v>
          </cell>
          <cell r="C1626">
            <v>5801</v>
          </cell>
          <cell r="D1626" t="str">
            <v>01.10.1996</v>
          </cell>
          <cell r="E1626">
            <v>0</v>
          </cell>
          <cell r="F1626">
            <v>6393000576</v>
          </cell>
        </row>
        <row r="1627">
          <cell r="A1627">
            <v>3400004005</v>
          </cell>
          <cell r="B1627">
            <v>0</v>
          </cell>
          <cell r="C1627">
            <v>5801</v>
          </cell>
          <cell r="D1627" t="str">
            <v>01.10.1996</v>
          </cell>
          <cell r="E1627">
            <v>0</v>
          </cell>
          <cell r="F1627">
            <v>6393000588</v>
          </cell>
        </row>
        <row r="1628">
          <cell r="A1628">
            <v>3400004006</v>
          </cell>
          <cell r="B1628">
            <v>0</v>
          </cell>
          <cell r="C1628">
            <v>5801</v>
          </cell>
          <cell r="D1628" t="str">
            <v>01.10.1996</v>
          </cell>
          <cell r="E1628">
            <v>0</v>
          </cell>
          <cell r="F1628">
            <v>6393000599</v>
          </cell>
        </row>
        <row r="1629">
          <cell r="A1629">
            <v>3400004007</v>
          </cell>
          <cell r="B1629">
            <v>0</v>
          </cell>
          <cell r="C1629">
            <v>5801</v>
          </cell>
          <cell r="D1629" t="str">
            <v>01.10.1996</v>
          </cell>
          <cell r="E1629">
            <v>0</v>
          </cell>
          <cell r="F1629">
            <v>6393000606</v>
          </cell>
        </row>
        <row r="1630">
          <cell r="A1630">
            <v>3400004008</v>
          </cell>
          <cell r="B1630">
            <v>0</v>
          </cell>
          <cell r="C1630">
            <v>5801</v>
          </cell>
          <cell r="D1630" t="str">
            <v>01.10.1996</v>
          </cell>
          <cell r="E1630">
            <v>0</v>
          </cell>
          <cell r="F1630">
            <v>6393000618</v>
          </cell>
        </row>
        <row r="1631">
          <cell r="A1631">
            <v>3400004009</v>
          </cell>
          <cell r="B1631">
            <v>0</v>
          </cell>
          <cell r="C1631">
            <v>5801</v>
          </cell>
          <cell r="D1631" t="str">
            <v>01.10.1996</v>
          </cell>
          <cell r="E1631">
            <v>0</v>
          </cell>
          <cell r="F1631">
            <v>6393000629</v>
          </cell>
        </row>
        <row r="1632">
          <cell r="A1632">
            <v>3400004010</v>
          </cell>
          <cell r="B1632">
            <v>0</v>
          </cell>
          <cell r="C1632">
            <v>5801</v>
          </cell>
          <cell r="D1632" t="str">
            <v>01.10.1996</v>
          </cell>
          <cell r="E1632">
            <v>0</v>
          </cell>
          <cell r="F1632">
            <v>6393000631</v>
          </cell>
        </row>
        <row r="1633">
          <cell r="A1633">
            <v>3400004011</v>
          </cell>
          <cell r="B1633">
            <v>0</v>
          </cell>
          <cell r="C1633">
            <v>5801</v>
          </cell>
          <cell r="D1633" t="str">
            <v>01.10.1996</v>
          </cell>
          <cell r="E1633">
            <v>0</v>
          </cell>
          <cell r="F1633">
            <v>6393000643</v>
          </cell>
        </row>
        <row r="1634">
          <cell r="A1634">
            <v>3400004012</v>
          </cell>
          <cell r="B1634">
            <v>0</v>
          </cell>
          <cell r="C1634">
            <v>5801</v>
          </cell>
          <cell r="D1634" t="str">
            <v>01.10.1996</v>
          </cell>
          <cell r="E1634">
            <v>1</v>
          </cell>
          <cell r="F1634">
            <v>6393000655</v>
          </cell>
        </row>
        <row r="1635">
          <cell r="A1635">
            <v>3400004013</v>
          </cell>
          <cell r="B1635">
            <v>0</v>
          </cell>
          <cell r="C1635">
            <v>5801</v>
          </cell>
          <cell r="D1635" t="str">
            <v>01.10.1996</v>
          </cell>
          <cell r="E1635">
            <v>1</v>
          </cell>
          <cell r="F1635">
            <v>6393000667</v>
          </cell>
        </row>
        <row r="1636">
          <cell r="A1636">
            <v>3400004014</v>
          </cell>
          <cell r="B1636">
            <v>0</v>
          </cell>
          <cell r="C1636">
            <v>5801</v>
          </cell>
          <cell r="D1636" t="str">
            <v>01.10.1996</v>
          </cell>
          <cell r="E1636">
            <v>0</v>
          </cell>
          <cell r="F1636">
            <v>6393000679</v>
          </cell>
        </row>
        <row r="1637">
          <cell r="A1637">
            <v>3400004015</v>
          </cell>
          <cell r="B1637">
            <v>0</v>
          </cell>
          <cell r="C1637">
            <v>5801</v>
          </cell>
          <cell r="D1637" t="str">
            <v>01.10.1996</v>
          </cell>
          <cell r="E1637">
            <v>0</v>
          </cell>
          <cell r="F1637">
            <v>6393000680</v>
          </cell>
        </row>
        <row r="1638">
          <cell r="A1638">
            <v>3400004016</v>
          </cell>
          <cell r="B1638">
            <v>0</v>
          </cell>
          <cell r="C1638">
            <v>5801</v>
          </cell>
          <cell r="D1638" t="str">
            <v>01.10.1996</v>
          </cell>
          <cell r="E1638">
            <v>1</v>
          </cell>
          <cell r="F1638">
            <v>6393000692</v>
          </cell>
        </row>
        <row r="1639">
          <cell r="A1639">
            <v>3400004017</v>
          </cell>
          <cell r="B1639">
            <v>0</v>
          </cell>
          <cell r="C1639">
            <v>5801</v>
          </cell>
          <cell r="D1639" t="str">
            <v>01.10.1996</v>
          </cell>
          <cell r="E1639">
            <v>1</v>
          </cell>
          <cell r="F1639">
            <v>6393000710</v>
          </cell>
        </row>
        <row r="1640">
          <cell r="A1640">
            <v>3400004018</v>
          </cell>
          <cell r="B1640">
            <v>0</v>
          </cell>
          <cell r="C1640">
            <v>5801</v>
          </cell>
          <cell r="D1640" t="str">
            <v>01.10.1996</v>
          </cell>
          <cell r="E1640">
            <v>0</v>
          </cell>
          <cell r="F1640">
            <v>6393000722</v>
          </cell>
        </row>
        <row r="1641">
          <cell r="A1641">
            <v>3400004019</v>
          </cell>
          <cell r="B1641">
            <v>0</v>
          </cell>
          <cell r="C1641">
            <v>5801</v>
          </cell>
          <cell r="D1641" t="str">
            <v>01.10.1996</v>
          </cell>
          <cell r="E1641">
            <v>0</v>
          </cell>
          <cell r="F1641">
            <v>6393000734</v>
          </cell>
        </row>
        <row r="1642">
          <cell r="A1642">
            <v>3400004020</v>
          </cell>
          <cell r="B1642">
            <v>0</v>
          </cell>
          <cell r="C1642">
            <v>5801</v>
          </cell>
          <cell r="D1642" t="str">
            <v>01.10.1996</v>
          </cell>
          <cell r="E1642">
            <v>1</v>
          </cell>
          <cell r="F1642">
            <v>6393000758</v>
          </cell>
        </row>
        <row r="1643">
          <cell r="A1643">
            <v>3400004021</v>
          </cell>
          <cell r="B1643">
            <v>0</v>
          </cell>
          <cell r="C1643">
            <v>5801</v>
          </cell>
          <cell r="D1643" t="str">
            <v>01.10.1996</v>
          </cell>
          <cell r="E1643">
            <v>1</v>
          </cell>
          <cell r="F1643">
            <v>6393000769</v>
          </cell>
        </row>
        <row r="1644">
          <cell r="A1644">
            <v>3400004022</v>
          </cell>
          <cell r="B1644">
            <v>0</v>
          </cell>
          <cell r="C1644">
            <v>5801</v>
          </cell>
          <cell r="D1644" t="str">
            <v>01.10.1996</v>
          </cell>
          <cell r="E1644">
            <v>0</v>
          </cell>
          <cell r="F1644">
            <v>6393000783</v>
          </cell>
        </row>
        <row r="1645">
          <cell r="A1645">
            <v>3400004023</v>
          </cell>
          <cell r="B1645">
            <v>0</v>
          </cell>
          <cell r="C1645">
            <v>5801</v>
          </cell>
          <cell r="D1645" t="str">
            <v>01.10.1996</v>
          </cell>
          <cell r="E1645">
            <v>0</v>
          </cell>
          <cell r="F1645">
            <v>6393000795</v>
          </cell>
        </row>
        <row r="1646">
          <cell r="A1646">
            <v>3400004024</v>
          </cell>
          <cell r="B1646">
            <v>0</v>
          </cell>
          <cell r="C1646">
            <v>5801</v>
          </cell>
          <cell r="D1646" t="str">
            <v>01.10.1996</v>
          </cell>
          <cell r="E1646">
            <v>1</v>
          </cell>
          <cell r="F1646">
            <v>6393000801</v>
          </cell>
        </row>
        <row r="1647">
          <cell r="A1647">
            <v>3400004025</v>
          </cell>
          <cell r="B1647">
            <v>0</v>
          </cell>
          <cell r="C1647">
            <v>5801</v>
          </cell>
          <cell r="D1647" t="str">
            <v>01.10.1996</v>
          </cell>
          <cell r="E1647">
            <v>0</v>
          </cell>
          <cell r="F1647">
            <v>6393000813</v>
          </cell>
        </row>
        <row r="1648">
          <cell r="A1648">
            <v>3400004026</v>
          </cell>
          <cell r="B1648">
            <v>0</v>
          </cell>
          <cell r="C1648">
            <v>5801</v>
          </cell>
          <cell r="D1648" t="str">
            <v>01.10.1996</v>
          </cell>
          <cell r="E1648">
            <v>0</v>
          </cell>
          <cell r="F1648">
            <v>6393000825</v>
          </cell>
        </row>
        <row r="1649">
          <cell r="A1649">
            <v>3400004027</v>
          </cell>
          <cell r="B1649">
            <v>0</v>
          </cell>
          <cell r="C1649">
            <v>5801</v>
          </cell>
          <cell r="D1649" t="str">
            <v>01.10.1996</v>
          </cell>
          <cell r="E1649">
            <v>0</v>
          </cell>
          <cell r="F1649">
            <v>6393000837</v>
          </cell>
        </row>
        <row r="1650">
          <cell r="A1650">
            <v>3400004028</v>
          </cell>
          <cell r="B1650">
            <v>0</v>
          </cell>
          <cell r="C1650">
            <v>5801</v>
          </cell>
          <cell r="D1650" t="str">
            <v>01.10.1996</v>
          </cell>
          <cell r="E1650">
            <v>0</v>
          </cell>
          <cell r="F1650">
            <v>6393000862</v>
          </cell>
        </row>
        <row r="1651">
          <cell r="A1651">
            <v>3400004029</v>
          </cell>
          <cell r="B1651">
            <v>0</v>
          </cell>
          <cell r="C1651">
            <v>5801</v>
          </cell>
          <cell r="D1651" t="str">
            <v>01.10.1996</v>
          </cell>
          <cell r="E1651">
            <v>0</v>
          </cell>
          <cell r="F1651">
            <v>6393000874</v>
          </cell>
        </row>
        <row r="1652">
          <cell r="A1652">
            <v>3400004030</v>
          </cell>
          <cell r="B1652">
            <v>0</v>
          </cell>
          <cell r="C1652">
            <v>5801</v>
          </cell>
          <cell r="D1652" t="str">
            <v>01.10.1996</v>
          </cell>
          <cell r="E1652">
            <v>0</v>
          </cell>
          <cell r="F1652">
            <v>6393000886</v>
          </cell>
        </row>
        <row r="1653">
          <cell r="A1653">
            <v>3400004031</v>
          </cell>
          <cell r="B1653">
            <v>0</v>
          </cell>
          <cell r="C1653">
            <v>5801</v>
          </cell>
          <cell r="D1653" t="str">
            <v>01.10.1996</v>
          </cell>
          <cell r="E1653">
            <v>0</v>
          </cell>
          <cell r="F1653">
            <v>6393000898</v>
          </cell>
        </row>
        <row r="1654">
          <cell r="A1654">
            <v>3400004032</v>
          </cell>
          <cell r="B1654">
            <v>0</v>
          </cell>
          <cell r="C1654">
            <v>5801</v>
          </cell>
          <cell r="D1654" t="str">
            <v>01.10.1996</v>
          </cell>
          <cell r="E1654">
            <v>0</v>
          </cell>
          <cell r="F1654">
            <v>6393000916</v>
          </cell>
        </row>
        <row r="1655">
          <cell r="A1655">
            <v>3400004033</v>
          </cell>
          <cell r="B1655">
            <v>0</v>
          </cell>
          <cell r="C1655">
            <v>5801</v>
          </cell>
          <cell r="D1655" t="str">
            <v>01.10.1996</v>
          </cell>
          <cell r="E1655">
            <v>1</v>
          </cell>
          <cell r="F1655">
            <v>6393000928</v>
          </cell>
        </row>
        <row r="1656">
          <cell r="A1656">
            <v>3400004034</v>
          </cell>
          <cell r="B1656">
            <v>0</v>
          </cell>
          <cell r="C1656">
            <v>5801</v>
          </cell>
          <cell r="D1656" t="str">
            <v>01.10.1996</v>
          </cell>
          <cell r="E1656">
            <v>0</v>
          </cell>
          <cell r="F1656">
            <v>6393000939</v>
          </cell>
        </row>
        <row r="1657">
          <cell r="A1657">
            <v>3400004035</v>
          </cell>
          <cell r="B1657">
            <v>0</v>
          </cell>
          <cell r="C1657">
            <v>5801</v>
          </cell>
          <cell r="D1657" t="str">
            <v>01.10.1996</v>
          </cell>
          <cell r="E1657">
            <v>1</v>
          </cell>
          <cell r="F1657">
            <v>6393000941</v>
          </cell>
        </row>
        <row r="1658">
          <cell r="A1658">
            <v>3400004036</v>
          </cell>
          <cell r="B1658">
            <v>0</v>
          </cell>
          <cell r="C1658">
            <v>5801</v>
          </cell>
          <cell r="D1658" t="str">
            <v>01.10.1996</v>
          </cell>
          <cell r="E1658">
            <v>0</v>
          </cell>
          <cell r="F1658">
            <v>6393000953</v>
          </cell>
        </row>
        <row r="1659">
          <cell r="A1659">
            <v>3400004037</v>
          </cell>
          <cell r="B1659">
            <v>0</v>
          </cell>
          <cell r="C1659">
            <v>5801</v>
          </cell>
          <cell r="D1659" t="str">
            <v>01.10.1996</v>
          </cell>
          <cell r="E1659">
            <v>0</v>
          </cell>
          <cell r="F1659">
            <v>6393000965</v>
          </cell>
        </row>
        <row r="1660">
          <cell r="A1660">
            <v>3400004038</v>
          </cell>
          <cell r="B1660">
            <v>0</v>
          </cell>
          <cell r="C1660">
            <v>5801</v>
          </cell>
          <cell r="D1660" t="str">
            <v>01.10.1996</v>
          </cell>
          <cell r="E1660">
            <v>0</v>
          </cell>
          <cell r="F1660">
            <v>6393000977</v>
          </cell>
        </row>
        <row r="1661">
          <cell r="A1661">
            <v>3400004039</v>
          </cell>
          <cell r="B1661">
            <v>0</v>
          </cell>
          <cell r="C1661">
            <v>5801</v>
          </cell>
          <cell r="D1661" t="str">
            <v>01.10.1996</v>
          </cell>
          <cell r="E1661">
            <v>0</v>
          </cell>
          <cell r="F1661">
            <v>6393000989</v>
          </cell>
        </row>
        <row r="1662">
          <cell r="A1662">
            <v>3400004040</v>
          </cell>
          <cell r="B1662">
            <v>0</v>
          </cell>
          <cell r="C1662">
            <v>5801</v>
          </cell>
          <cell r="D1662" t="str">
            <v>01.10.1996</v>
          </cell>
          <cell r="E1662">
            <v>0</v>
          </cell>
          <cell r="F1662">
            <v>6393000990</v>
          </cell>
        </row>
        <row r="1663">
          <cell r="A1663">
            <v>3400004041</v>
          </cell>
          <cell r="B1663">
            <v>0</v>
          </cell>
          <cell r="C1663">
            <v>5801</v>
          </cell>
          <cell r="D1663" t="str">
            <v>01.10.1996</v>
          </cell>
          <cell r="E1663">
            <v>1</v>
          </cell>
          <cell r="F1663">
            <v>6393001007</v>
          </cell>
        </row>
        <row r="1664">
          <cell r="A1664">
            <v>3400004042</v>
          </cell>
          <cell r="B1664">
            <v>0</v>
          </cell>
          <cell r="C1664">
            <v>5801</v>
          </cell>
          <cell r="D1664" t="str">
            <v>01.10.1996</v>
          </cell>
          <cell r="E1664">
            <v>1</v>
          </cell>
          <cell r="F1664">
            <v>6393001015</v>
          </cell>
        </row>
        <row r="1665">
          <cell r="A1665">
            <v>3400004043</v>
          </cell>
          <cell r="B1665">
            <v>0</v>
          </cell>
          <cell r="C1665">
            <v>5801</v>
          </cell>
          <cell r="D1665" t="str">
            <v>01.10.1996</v>
          </cell>
          <cell r="E1665">
            <v>1</v>
          </cell>
          <cell r="F1665">
            <v>6393001023</v>
          </cell>
        </row>
        <row r="1666">
          <cell r="A1666">
            <v>3400004044</v>
          </cell>
          <cell r="B1666">
            <v>0</v>
          </cell>
          <cell r="C1666">
            <v>5801</v>
          </cell>
          <cell r="D1666" t="str">
            <v>01.10.1996</v>
          </cell>
          <cell r="E1666">
            <v>1</v>
          </cell>
          <cell r="F1666">
            <v>6393001031</v>
          </cell>
        </row>
        <row r="1667">
          <cell r="A1667">
            <v>3400004045</v>
          </cell>
          <cell r="B1667">
            <v>0</v>
          </cell>
          <cell r="C1667">
            <v>5801</v>
          </cell>
          <cell r="D1667" t="str">
            <v>01.10.1996</v>
          </cell>
          <cell r="E1667">
            <v>1</v>
          </cell>
          <cell r="F1667">
            <v>6393001040</v>
          </cell>
        </row>
        <row r="1668">
          <cell r="A1668">
            <v>3400004046</v>
          </cell>
          <cell r="B1668">
            <v>0</v>
          </cell>
          <cell r="C1668">
            <v>5801</v>
          </cell>
          <cell r="D1668" t="str">
            <v>01.10.1996</v>
          </cell>
          <cell r="E1668">
            <v>1</v>
          </cell>
          <cell r="F1668">
            <v>6393001052</v>
          </cell>
        </row>
        <row r="1669">
          <cell r="A1669">
            <v>3400004047</v>
          </cell>
          <cell r="B1669">
            <v>0</v>
          </cell>
          <cell r="C1669">
            <v>5801</v>
          </cell>
          <cell r="D1669" t="str">
            <v>01.10.1996</v>
          </cell>
          <cell r="E1669">
            <v>1</v>
          </cell>
          <cell r="F1669">
            <v>6393001064</v>
          </cell>
        </row>
        <row r="1670">
          <cell r="A1670">
            <v>3400004048</v>
          </cell>
          <cell r="B1670">
            <v>0</v>
          </cell>
          <cell r="C1670">
            <v>5801</v>
          </cell>
          <cell r="D1670" t="str">
            <v>01.10.1996</v>
          </cell>
          <cell r="E1670">
            <v>1</v>
          </cell>
          <cell r="F1670">
            <v>6393001076</v>
          </cell>
        </row>
        <row r="1671">
          <cell r="A1671">
            <v>3400004049</v>
          </cell>
          <cell r="B1671">
            <v>0</v>
          </cell>
          <cell r="C1671">
            <v>5801</v>
          </cell>
          <cell r="D1671" t="str">
            <v>01.10.1996</v>
          </cell>
          <cell r="E1671">
            <v>1</v>
          </cell>
          <cell r="F1671">
            <v>6393001088</v>
          </cell>
        </row>
        <row r="1672">
          <cell r="A1672">
            <v>3400004050</v>
          </cell>
          <cell r="B1672">
            <v>0</v>
          </cell>
          <cell r="C1672">
            <v>5801</v>
          </cell>
          <cell r="D1672" t="str">
            <v>01.10.1996</v>
          </cell>
          <cell r="E1672">
            <v>1</v>
          </cell>
          <cell r="F1672">
            <v>6393001099</v>
          </cell>
        </row>
        <row r="1673">
          <cell r="A1673">
            <v>3400004051</v>
          </cell>
          <cell r="B1673">
            <v>0</v>
          </cell>
          <cell r="C1673">
            <v>5801</v>
          </cell>
          <cell r="D1673" t="str">
            <v>01.10.1996</v>
          </cell>
          <cell r="E1673">
            <v>1</v>
          </cell>
          <cell r="F1673">
            <v>6393001104</v>
          </cell>
        </row>
        <row r="1674">
          <cell r="A1674">
            <v>3400004052</v>
          </cell>
          <cell r="B1674">
            <v>0</v>
          </cell>
          <cell r="C1674">
            <v>5801</v>
          </cell>
          <cell r="D1674" t="str">
            <v>01.10.1996</v>
          </cell>
          <cell r="E1674">
            <v>1</v>
          </cell>
          <cell r="F1674">
            <v>6393001112</v>
          </cell>
        </row>
        <row r="1675">
          <cell r="A1675">
            <v>3400004053</v>
          </cell>
          <cell r="B1675">
            <v>0</v>
          </cell>
          <cell r="C1675">
            <v>5801</v>
          </cell>
          <cell r="D1675" t="str">
            <v>01.10.1996</v>
          </cell>
          <cell r="E1675">
            <v>1</v>
          </cell>
          <cell r="F1675">
            <v>6393001129</v>
          </cell>
        </row>
        <row r="1676">
          <cell r="A1676">
            <v>3400004054</v>
          </cell>
          <cell r="B1676">
            <v>0</v>
          </cell>
          <cell r="C1676">
            <v>5801</v>
          </cell>
          <cell r="D1676" t="str">
            <v>01.10.1996</v>
          </cell>
          <cell r="E1676">
            <v>1</v>
          </cell>
          <cell r="F1676">
            <v>6393001131</v>
          </cell>
        </row>
        <row r="1677">
          <cell r="A1677">
            <v>3400004055</v>
          </cell>
          <cell r="B1677">
            <v>0</v>
          </cell>
          <cell r="C1677">
            <v>5801</v>
          </cell>
          <cell r="D1677" t="str">
            <v>01.10.1996</v>
          </cell>
          <cell r="E1677">
            <v>1</v>
          </cell>
          <cell r="F1677">
            <v>6393001143</v>
          </cell>
        </row>
        <row r="1678">
          <cell r="A1678">
            <v>3400004056</v>
          </cell>
          <cell r="B1678">
            <v>0</v>
          </cell>
          <cell r="C1678">
            <v>5801</v>
          </cell>
          <cell r="D1678" t="str">
            <v>01.10.1996</v>
          </cell>
          <cell r="E1678">
            <v>1</v>
          </cell>
          <cell r="F1678">
            <v>6393001155</v>
          </cell>
        </row>
        <row r="1679">
          <cell r="A1679">
            <v>3400004057</v>
          </cell>
          <cell r="B1679">
            <v>0</v>
          </cell>
          <cell r="C1679">
            <v>5801</v>
          </cell>
          <cell r="D1679" t="str">
            <v>01.10.1996</v>
          </cell>
          <cell r="E1679">
            <v>1</v>
          </cell>
          <cell r="F1679">
            <v>6393001167</v>
          </cell>
        </row>
        <row r="1680">
          <cell r="A1680">
            <v>3400004058</v>
          </cell>
          <cell r="B1680">
            <v>0</v>
          </cell>
          <cell r="C1680">
            <v>5801</v>
          </cell>
          <cell r="D1680" t="str">
            <v>01.10.1996</v>
          </cell>
          <cell r="E1680">
            <v>1</v>
          </cell>
          <cell r="F1680">
            <v>6393001179</v>
          </cell>
        </row>
        <row r="1681">
          <cell r="A1681">
            <v>3400004059</v>
          </cell>
          <cell r="B1681">
            <v>0</v>
          </cell>
          <cell r="C1681">
            <v>5801</v>
          </cell>
          <cell r="D1681" t="str">
            <v>01.10.1996</v>
          </cell>
          <cell r="E1681">
            <v>1</v>
          </cell>
          <cell r="F1681">
            <v>6393001180</v>
          </cell>
        </row>
        <row r="1682">
          <cell r="A1682">
            <v>3400004060</v>
          </cell>
          <cell r="B1682">
            <v>0</v>
          </cell>
          <cell r="C1682">
            <v>5801</v>
          </cell>
          <cell r="D1682" t="str">
            <v>01.10.1996</v>
          </cell>
          <cell r="E1682">
            <v>1</v>
          </cell>
          <cell r="F1682">
            <v>6393001192</v>
          </cell>
        </row>
        <row r="1683">
          <cell r="A1683">
            <v>3400004061</v>
          </cell>
          <cell r="B1683">
            <v>0</v>
          </cell>
          <cell r="C1683">
            <v>5801</v>
          </cell>
          <cell r="D1683" t="str">
            <v>01.10.1996</v>
          </cell>
          <cell r="E1683">
            <v>1</v>
          </cell>
          <cell r="F1683">
            <v>6393001201</v>
          </cell>
        </row>
        <row r="1684">
          <cell r="A1684">
            <v>3400004062</v>
          </cell>
          <cell r="B1684">
            <v>0</v>
          </cell>
          <cell r="C1684">
            <v>5801</v>
          </cell>
          <cell r="D1684" t="str">
            <v>01.10.1996</v>
          </cell>
          <cell r="E1684">
            <v>1</v>
          </cell>
          <cell r="F1684">
            <v>6393001210</v>
          </cell>
        </row>
        <row r="1685">
          <cell r="A1685">
            <v>3400004063</v>
          </cell>
          <cell r="B1685">
            <v>0</v>
          </cell>
          <cell r="C1685">
            <v>5801</v>
          </cell>
          <cell r="D1685" t="str">
            <v>01.10.1996</v>
          </cell>
          <cell r="E1685">
            <v>1</v>
          </cell>
          <cell r="F1685">
            <v>6393001222</v>
          </cell>
        </row>
        <row r="1686">
          <cell r="A1686">
            <v>3400004064</v>
          </cell>
          <cell r="B1686">
            <v>0</v>
          </cell>
          <cell r="C1686">
            <v>5801</v>
          </cell>
          <cell r="D1686" t="str">
            <v>01.10.1996</v>
          </cell>
          <cell r="E1686">
            <v>1</v>
          </cell>
          <cell r="F1686">
            <v>6393001234</v>
          </cell>
        </row>
        <row r="1687">
          <cell r="A1687">
            <v>3400004065</v>
          </cell>
          <cell r="B1687">
            <v>0</v>
          </cell>
          <cell r="C1687">
            <v>5801</v>
          </cell>
          <cell r="D1687" t="str">
            <v>01.10.1996</v>
          </cell>
          <cell r="E1687">
            <v>1</v>
          </cell>
          <cell r="F1687">
            <v>6393001246</v>
          </cell>
        </row>
        <row r="1688">
          <cell r="A1688">
            <v>3400004066</v>
          </cell>
          <cell r="B1688">
            <v>0</v>
          </cell>
          <cell r="C1688">
            <v>5801</v>
          </cell>
          <cell r="D1688" t="str">
            <v>01.10.1996</v>
          </cell>
          <cell r="E1688">
            <v>0</v>
          </cell>
          <cell r="F1688">
            <v>6393001258</v>
          </cell>
        </row>
        <row r="1689">
          <cell r="A1689">
            <v>3400004067</v>
          </cell>
          <cell r="B1689">
            <v>0</v>
          </cell>
          <cell r="C1689">
            <v>5801</v>
          </cell>
          <cell r="D1689" t="str">
            <v>01.10.1996</v>
          </cell>
          <cell r="E1689">
            <v>0</v>
          </cell>
          <cell r="F1689">
            <v>6393001269</v>
          </cell>
        </row>
        <row r="1690">
          <cell r="A1690">
            <v>3400004068</v>
          </cell>
          <cell r="B1690">
            <v>0</v>
          </cell>
          <cell r="C1690">
            <v>5801</v>
          </cell>
          <cell r="D1690" t="str">
            <v>01.10.1996</v>
          </cell>
          <cell r="E1690">
            <v>0</v>
          </cell>
          <cell r="F1690">
            <v>6393001271</v>
          </cell>
        </row>
        <row r="1691">
          <cell r="A1691">
            <v>3400004069</v>
          </cell>
          <cell r="B1691">
            <v>0</v>
          </cell>
          <cell r="C1691">
            <v>5801</v>
          </cell>
          <cell r="D1691" t="str">
            <v>01.10.1996</v>
          </cell>
          <cell r="E1691">
            <v>0</v>
          </cell>
          <cell r="F1691">
            <v>6393001283</v>
          </cell>
        </row>
        <row r="1692">
          <cell r="A1692">
            <v>3400004070</v>
          </cell>
          <cell r="B1692">
            <v>0</v>
          </cell>
          <cell r="C1692">
            <v>5801</v>
          </cell>
          <cell r="D1692" t="str">
            <v>01.10.1996</v>
          </cell>
          <cell r="E1692">
            <v>0</v>
          </cell>
          <cell r="F1692">
            <v>6393001295</v>
          </cell>
        </row>
        <row r="1693">
          <cell r="A1693">
            <v>3400004071</v>
          </cell>
          <cell r="B1693">
            <v>0</v>
          </cell>
          <cell r="C1693">
            <v>5801</v>
          </cell>
          <cell r="D1693" t="str">
            <v>01.10.1996</v>
          </cell>
          <cell r="E1693">
            <v>0</v>
          </cell>
          <cell r="F1693">
            <v>6393001301</v>
          </cell>
        </row>
        <row r="1694">
          <cell r="A1694">
            <v>3400004072</v>
          </cell>
          <cell r="B1694">
            <v>0</v>
          </cell>
          <cell r="C1694">
            <v>5801</v>
          </cell>
          <cell r="D1694" t="str">
            <v>01.10.1996</v>
          </cell>
          <cell r="E1694">
            <v>0</v>
          </cell>
          <cell r="F1694">
            <v>6393001313</v>
          </cell>
        </row>
        <row r="1695">
          <cell r="A1695">
            <v>3400004073</v>
          </cell>
          <cell r="B1695">
            <v>0</v>
          </cell>
          <cell r="C1695">
            <v>5801</v>
          </cell>
          <cell r="D1695" t="str">
            <v>01.10.1996</v>
          </cell>
          <cell r="E1695">
            <v>0</v>
          </cell>
          <cell r="F1695">
            <v>6393001325</v>
          </cell>
        </row>
        <row r="1696">
          <cell r="A1696">
            <v>3400004074</v>
          </cell>
          <cell r="B1696">
            <v>0</v>
          </cell>
          <cell r="C1696">
            <v>5801</v>
          </cell>
          <cell r="D1696" t="str">
            <v>01.10.1996</v>
          </cell>
          <cell r="E1696">
            <v>0</v>
          </cell>
          <cell r="F1696">
            <v>6393001337</v>
          </cell>
        </row>
        <row r="1697">
          <cell r="A1697">
            <v>3400004075</v>
          </cell>
          <cell r="B1697">
            <v>0</v>
          </cell>
          <cell r="C1697">
            <v>5801</v>
          </cell>
          <cell r="D1697" t="str">
            <v>01.10.1996</v>
          </cell>
          <cell r="E1697">
            <v>0</v>
          </cell>
          <cell r="F1697">
            <v>6393001349</v>
          </cell>
        </row>
        <row r="1698">
          <cell r="A1698">
            <v>3400004076</v>
          </cell>
          <cell r="B1698">
            <v>0</v>
          </cell>
          <cell r="C1698">
            <v>5801</v>
          </cell>
          <cell r="D1698" t="str">
            <v>01.10.1996</v>
          </cell>
          <cell r="E1698">
            <v>0</v>
          </cell>
          <cell r="F1698">
            <v>6393001350</v>
          </cell>
        </row>
        <row r="1699">
          <cell r="A1699">
            <v>3400004077</v>
          </cell>
          <cell r="B1699">
            <v>0</v>
          </cell>
          <cell r="C1699">
            <v>5801</v>
          </cell>
          <cell r="D1699" t="str">
            <v>01.10.1996</v>
          </cell>
          <cell r="E1699">
            <v>1</v>
          </cell>
          <cell r="F1699">
            <v>6393001362</v>
          </cell>
        </row>
        <row r="1700">
          <cell r="A1700">
            <v>3400004078</v>
          </cell>
          <cell r="B1700">
            <v>0</v>
          </cell>
          <cell r="C1700">
            <v>5801</v>
          </cell>
          <cell r="D1700" t="str">
            <v>01.10.1996</v>
          </cell>
          <cell r="E1700">
            <v>1</v>
          </cell>
          <cell r="F1700">
            <v>6393001374</v>
          </cell>
        </row>
        <row r="1701">
          <cell r="A1701">
            <v>3400004079</v>
          </cell>
          <cell r="B1701">
            <v>0</v>
          </cell>
          <cell r="C1701">
            <v>5801</v>
          </cell>
          <cell r="D1701" t="str">
            <v>01.10.1996</v>
          </cell>
          <cell r="E1701">
            <v>1</v>
          </cell>
          <cell r="F1701">
            <v>6393001386</v>
          </cell>
        </row>
        <row r="1702">
          <cell r="A1702">
            <v>3400004080</v>
          </cell>
          <cell r="B1702">
            <v>0</v>
          </cell>
          <cell r="C1702">
            <v>5801</v>
          </cell>
          <cell r="D1702" t="str">
            <v>01.10.1996</v>
          </cell>
          <cell r="E1702">
            <v>0</v>
          </cell>
          <cell r="F1702">
            <v>6393001398</v>
          </cell>
        </row>
        <row r="1703">
          <cell r="A1703">
            <v>3400004081</v>
          </cell>
          <cell r="B1703">
            <v>0</v>
          </cell>
          <cell r="C1703">
            <v>5801</v>
          </cell>
          <cell r="D1703" t="str">
            <v>01.10.1996</v>
          </cell>
          <cell r="E1703">
            <v>1</v>
          </cell>
          <cell r="F1703">
            <v>6393001404</v>
          </cell>
        </row>
        <row r="1704">
          <cell r="A1704">
            <v>3400004082</v>
          </cell>
          <cell r="B1704">
            <v>0</v>
          </cell>
          <cell r="C1704">
            <v>5801</v>
          </cell>
          <cell r="D1704" t="str">
            <v>01.10.1996</v>
          </cell>
          <cell r="E1704">
            <v>1</v>
          </cell>
          <cell r="F1704">
            <v>6393001416</v>
          </cell>
        </row>
        <row r="1705">
          <cell r="A1705">
            <v>3400004083</v>
          </cell>
          <cell r="B1705">
            <v>0</v>
          </cell>
          <cell r="C1705">
            <v>6230</v>
          </cell>
          <cell r="D1705" t="str">
            <v>01.10.1996</v>
          </cell>
          <cell r="E1705">
            <v>0</v>
          </cell>
          <cell r="F1705">
            <v>6393001428</v>
          </cell>
        </row>
        <row r="1706">
          <cell r="A1706">
            <v>3400004084</v>
          </cell>
          <cell r="B1706">
            <v>0</v>
          </cell>
          <cell r="C1706">
            <v>5801</v>
          </cell>
          <cell r="D1706" t="str">
            <v>01.10.1996</v>
          </cell>
          <cell r="E1706">
            <v>1</v>
          </cell>
          <cell r="F1706">
            <v>6393001439</v>
          </cell>
        </row>
        <row r="1707">
          <cell r="A1707">
            <v>3400004085</v>
          </cell>
          <cell r="B1707">
            <v>0</v>
          </cell>
          <cell r="C1707">
            <v>5801</v>
          </cell>
          <cell r="D1707" t="str">
            <v>01.10.1996</v>
          </cell>
          <cell r="E1707">
            <v>1</v>
          </cell>
          <cell r="F1707">
            <v>6393001441</v>
          </cell>
        </row>
        <row r="1708">
          <cell r="A1708">
            <v>3400004086</v>
          </cell>
          <cell r="B1708">
            <v>0</v>
          </cell>
          <cell r="C1708">
            <v>5801</v>
          </cell>
          <cell r="D1708" t="str">
            <v>01.10.1996</v>
          </cell>
          <cell r="E1708">
            <v>0</v>
          </cell>
          <cell r="F1708">
            <v>6393001453</v>
          </cell>
        </row>
        <row r="1709">
          <cell r="A1709">
            <v>3400004087</v>
          </cell>
          <cell r="B1709">
            <v>0</v>
          </cell>
          <cell r="C1709">
            <v>5801</v>
          </cell>
          <cell r="D1709" t="str">
            <v>01.10.1996</v>
          </cell>
          <cell r="E1709">
            <v>1</v>
          </cell>
          <cell r="F1709">
            <v>6393001465</v>
          </cell>
        </row>
        <row r="1710">
          <cell r="A1710">
            <v>3400004088</v>
          </cell>
          <cell r="B1710">
            <v>0</v>
          </cell>
          <cell r="C1710">
            <v>5801</v>
          </cell>
          <cell r="D1710" t="str">
            <v>01.10.1996</v>
          </cell>
          <cell r="E1710">
            <v>0</v>
          </cell>
          <cell r="F1710">
            <v>6393001477</v>
          </cell>
        </row>
        <row r="1711">
          <cell r="A1711">
            <v>3400004089</v>
          </cell>
          <cell r="B1711">
            <v>0</v>
          </cell>
          <cell r="C1711">
            <v>5801</v>
          </cell>
          <cell r="D1711" t="str">
            <v>01.10.1996</v>
          </cell>
          <cell r="E1711">
            <v>0</v>
          </cell>
          <cell r="F1711">
            <v>6393001489</v>
          </cell>
        </row>
        <row r="1712">
          <cell r="A1712">
            <v>3400004090</v>
          </cell>
          <cell r="B1712">
            <v>0</v>
          </cell>
          <cell r="C1712">
            <v>5800</v>
          </cell>
          <cell r="D1712" t="str">
            <v>01.10.1996</v>
          </cell>
          <cell r="E1712">
            <v>1</v>
          </cell>
          <cell r="F1712">
            <v>6393001490</v>
          </cell>
        </row>
        <row r="1713">
          <cell r="A1713">
            <v>3400004091</v>
          </cell>
          <cell r="B1713">
            <v>0</v>
          </cell>
          <cell r="C1713">
            <v>5900</v>
          </cell>
          <cell r="D1713" t="str">
            <v>01.09.1993</v>
          </cell>
          <cell r="E1713">
            <v>0</v>
          </cell>
          <cell r="F1713">
            <v>6393001507</v>
          </cell>
        </row>
        <row r="1714">
          <cell r="A1714">
            <v>3400004092</v>
          </cell>
          <cell r="B1714">
            <v>0</v>
          </cell>
          <cell r="C1714">
            <v>5900</v>
          </cell>
          <cell r="D1714" t="str">
            <v>01.09.1993</v>
          </cell>
          <cell r="E1714">
            <v>3</v>
          </cell>
          <cell r="F1714">
            <v>6393001519</v>
          </cell>
        </row>
        <row r="1715">
          <cell r="A1715">
            <v>3400004093</v>
          </cell>
          <cell r="B1715">
            <v>0</v>
          </cell>
          <cell r="C1715">
            <v>5900</v>
          </cell>
          <cell r="D1715" t="str">
            <v>01.09.1993</v>
          </cell>
          <cell r="E1715">
            <v>0</v>
          </cell>
          <cell r="F1715">
            <v>6393001520</v>
          </cell>
        </row>
        <row r="1716">
          <cell r="A1716">
            <v>3400004795</v>
          </cell>
          <cell r="B1716">
            <v>0</v>
          </cell>
          <cell r="C1716">
            <v>5800</v>
          </cell>
          <cell r="D1716" t="str">
            <v>01.10.1996</v>
          </cell>
          <cell r="E1716">
            <v>1</v>
          </cell>
          <cell r="F1716">
            <v>6393001532</v>
          </cell>
        </row>
        <row r="1717">
          <cell r="A1717">
            <v>3400004094</v>
          </cell>
          <cell r="B1717">
            <v>0</v>
          </cell>
          <cell r="C1717">
            <v>5801</v>
          </cell>
          <cell r="D1717" t="str">
            <v>01.10.1996</v>
          </cell>
          <cell r="E1717">
            <v>1</v>
          </cell>
          <cell r="F1717">
            <v>6393001544</v>
          </cell>
        </row>
        <row r="1718">
          <cell r="A1718">
            <v>3400004095</v>
          </cell>
          <cell r="B1718">
            <v>0</v>
          </cell>
          <cell r="C1718">
            <v>5900</v>
          </cell>
          <cell r="D1718" t="str">
            <v>01.09.1993</v>
          </cell>
          <cell r="E1718">
            <v>5</v>
          </cell>
          <cell r="F1718">
            <v>6393001556</v>
          </cell>
        </row>
        <row r="1719">
          <cell r="A1719">
            <v>3400004096</v>
          </cell>
          <cell r="B1719">
            <v>0</v>
          </cell>
          <cell r="C1719">
            <v>5801</v>
          </cell>
          <cell r="D1719" t="str">
            <v>01.10.1996</v>
          </cell>
          <cell r="E1719">
            <v>0</v>
          </cell>
          <cell r="F1719">
            <v>6393001568</v>
          </cell>
        </row>
        <row r="1720">
          <cell r="A1720">
            <v>3400004097</v>
          </cell>
          <cell r="B1720">
            <v>0</v>
          </cell>
          <cell r="C1720">
            <v>5400</v>
          </cell>
          <cell r="D1720" t="str">
            <v>01.10.1996</v>
          </cell>
          <cell r="E1720">
            <v>0</v>
          </cell>
          <cell r="F1720">
            <v>6393001579</v>
          </cell>
        </row>
        <row r="1721">
          <cell r="A1721">
            <v>3400004098</v>
          </cell>
          <cell r="B1721">
            <v>0</v>
          </cell>
          <cell r="C1721">
            <v>5400</v>
          </cell>
          <cell r="D1721" t="str">
            <v>01.10.1996</v>
          </cell>
          <cell r="E1721">
            <v>0</v>
          </cell>
          <cell r="F1721">
            <v>6393001581</v>
          </cell>
        </row>
        <row r="1722">
          <cell r="A1722">
            <v>3400004099</v>
          </cell>
          <cell r="B1722">
            <v>0</v>
          </cell>
          <cell r="C1722">
            <v>5400</v>
          </cell>
          <cell r="D1722" t="str">
            <v>01.10.1996</v>
          </cell>
          <cell r="E1722">
            <v>0</v>
          </cell>
          <cell r="F1722">
            <v>6393001593</v>
          </cell>
        </row>
        <row r="1723">
          <cell r="A1723">
            <v>3400004100</v>
          </cell>
          <cell r="B1723">
            <v>0</v>
          </cell>
          <cell r="C1723">
            <v>5400</v>
          </cell>
          <cell r="D1723" t="str">
            <v>01.10.1996</v>
          </cell>
          <cell r="E1723">
            <v>1</v>
          </cell>
          <cell r="F1723">
            <v>6393001609</v>
          </cell>
        </row>
        <row r="1724">
          <cell r="A1724">
            <v>3400004101</v>
          </cell>
          <cell r="B1724">
            <v>0</v>
          </cell>
          <cell r="C1724">
            <v>5400</v>
          </cell>
          <cell r="D1724" t="str">
            <v>01.10.1996</v>
          </cell>
          <cell r="E1724">
            <v>1</v>
          </cell>
          <cell r="F1724">
            <v>6393001611</v>
          </cell>
        </row>
        <row r="1725">
          <cell r="A1725">
            <v>3400004102</v>
          </cell>
          <cell r="B1725">
            <v>0</v>
          </cell>
          <cell r="C1725">
            <v>5400</v>
          </cell>
          <cell r="D1725" t="str">
            <v>01.10.1996</v>
          </cell>
          <cell r="E1725">
            <v>0</v>
          </cell>
          <cell r="F1725">
            <v>6393001623</v>
          </cell>
        </row>
        <row r="1726">
          <cell r="A1726">
            <v>3400004103</v>
          </cell>
          <cell r="B1726">
            <v>0</v>
          </cell>
          <cell r="C1726">
            <v>5400</v>
          </cell>
          <cell r="D1726" t="str">
            <v>01.10.1996</v>
          </cell>
          <cell r="E1726">
            <v>0</v>
          </cell>
          <cell r="F1726">
            <v>6393001635</v>
          </cell>
        </row>
        <row r="1727">
          <cell r="A1727">
            <v>3400004104</v>
          </cell>
          <cell r="B1727">
            <v>0</v>
          </cell>
          <cell r="C1727">
            <v>5400</v>
          </cell>
          <cell r="D1727" t="str">
            <v>01.10.1996</v>
          </cell>
          <cell r="E1727">
            <v>0</v>
          </cell>
          <cell r="F1727">
            <v>6393001647</v>
          </cell>
        </row>
        <row r="1728">
          <cell r="A1728">
            <v>3400004105</v>
          </cell>
          <cell r="B1728">
            <v>0</v>
          </cell>
          <cell r="C1728">
            <v>5400</v>
          </cell>
          <cell r="D1728" t="str">
            <v>01.10.1996</v>
          </cell>
          <cell r="E1728">
            <v>0</v>
          </cell>
          <cell r="F1728">
            <v>6393001659</v>
          </cell>
        </row>
        <row r="1729">
          <cell r="A1729">
            <v>3400004106</v>
          </cell>
          <cell r="B1729">
            <v>0</v>
          </cell>
          <cell r="C1729">
            <v>5400</v>
          </cell>
          <cell r="D1729" t="str">
            <v>01.10.1996</v>
          </cell>
          <cell r="E1729">
            <v>0</v>
          </cell>
          <cell r="F1729">
            <v>6393001660</v>
          </cell>
        </row>
        <row r="1730">
          <cell r="A1730">
            <v>3400004107</v>
          </cell>
          <cell r="B1730">
            <v>0</v>
          </cell>
          <cell r="C1730">
            <v>6801</v>
          </cell>
          <cell r="D1730" t="str">
            <v>01.10.1996</v>
          </cell>
          <cell r="E1730">
            <v>0</v>
          </cell>
          <cell r="F1730">
            <v>6393001672</v>
          </cell>
        </row>
        <row r="1731">
          <cell r="A1731">
            <v>3400004108</v>
          </cell>
          <cell r="B1731">
            <v>0</v>
          </cell>
          <cell r="C1731">
            <v>6801</v>
          </cell>
          <cell r="D1731" t="str">
            <v>01.10.1996</v>
          </cell>
          <cell r="E1731">
            <v>0</v>
          </cell>
          <cell r="F1731">
            <v>6393001684</v>
          </cell>
        </row>
        <row r="1732">
          <cell r="A1732">
            <v>3400004109</v>
          </cell>
          <cell r="B1732">
            <v>0</v>
          </cell>
          <cell r="C1732">
            <v>6801</v>
          </cell>
          <cell r="D1732" t="str">
            <v>01.10.1996</v>
          </cell>
          <cell r="E1732">
            <v>0</v>
          </cell>
          <cell r="F1732">
            <v>6393001696</v>
          </cell>
        </row>
        <row r="1733">
          <cell r="A1733">
            <v>3400004110</v>
          </cell>
          <cell r="B1733">
            <v>0</v>
          </cell>
          <cell r="C1733">
            <v>6801</v>
          </cell>
          <cell r="D1733" t="str">
            <v>01.10.1996</v>
          </cell>
          <cell r="E1733">
            <v>0</v>
          </cell>
          <cell r="F1733">
            <v>6393001702</v>
          </cell>
        </row>
        <row r="1734">
          <cell r="A1734">
            <v>3400004111</v>
          </cell>
          <cell r="B1734">
            <v>0</v>
          </cell>
          <cell r="C1734">
            <v>6801</v>
          </cell>
          <cell r="D1734" t="str">
            <v>01.10.1996</v>
          </cell>
          <cell r="E1734">
            <v>0</v>
          </cell>
          <cell r="F1734">
            <v>6393001714</v>
          </cell>
        </row>
        <row r="1735">
          <cell r="A1735">
            <v>3400004112</v>
          </cell>
          <cell r="B1735">
            <v>0</v>
          </cell>
          <cell r="C1735">
            <v>6801</v>
          </cell>
          <cell r="D1735" t="str">
            <v>01.10.1996</v>
          </cell>
          <cell r="E1735">
            <v>0</v>
          </cell>
          <cell r="F1735">
            <v>6393001726</v>
          </cell>
        </row>
        <row r="1736">
          <cell r="A1736">
            <v>3400004113</v>
          </cell>
          <cell r="B1736">
            <v>0</v>
          </cell>
          <cell r="C1736">
            <v>6801</v>
          </cell>
          <cell r="D1736" t="str">
            <v>01.10.1996</v>
          </cell>
          <cell r="E1736">
            <v>0</v>
          </cell>
          <cell r="F1736">
            <v>6393001738</v>
          </cell>
        </row>
        <row r="1737">
          <cell r="A1737">
            <v>3400004114</v>
          </cell>
          <cell r="B1737">
            <v>0</v>
          </cell>
          <cell r="C1737">
            <v>6801</v>
          </cell>
          <cell r="D1737" t="str">
            <v>01.10.1996</v>
          </cell>
          <cell r="E1737">
            <v>0</v>
          </cell>
          <cell r="F1737">
            <v>6393001749</v>
          </cell>
        </row>
        <row r="1738">
          <cell r="A1738">
            <v>3400004115</v>
          </cell>
          <cell r="B1738">
            <v>0</v>
          </cell>
          <cell r="C1738">
            <v>6801</v>
          </cell>
          <cell r="D1738" t="str">
            <v>01.10.1996</v>
          </cell>
          <cell r="E1738">
            <v>0</v>
          </cell>
          <cell r="F1738">
            <v>6393001751</v>
          </cell>
        </row>
        <row r="1739">
          <cell r="A1739">
            <v>3400004116</v>
          </cell>
          <cell r="B1739">
            <v>0</v>
          </cell>
          <cell r="C1739">
            <v>6801</v>
          </cell>
          <cell r="D1739" t="str">
            <v>01.10.1996</v>
          </cell>
          <cell r="E1739">
            <v>0</v>
          </cell>
          <cell r="F1739">
            <v>6393001763</v>
          </cell>
        </row>
        <row r="1740">
          <cell r="A1740">
            <v>3400004117</v>
          </cell>
          <cell r="B1740">
            <v>0</v>
          </cell>
          <cell r="C1740">
            <v>6801</v>
          </cell>
          <cell r="D1740" t="str">
            <v>01.10.1996</v>
          </cell>
          <cell r="E1740">
            <v>1</v>
          </cell>
          <cell r="F1740">
            <v>6393001775</v>
          </cell>
        </row>
        <row r="1741">
          <cell r="A1741">
            <v>3400004118</v>
          </cell>
          <cell r="B1741">
            <v>0</v>
          </cell>
          <cell r="C1741">
            <v>6801</v>
          </cell>
          <cell r="D1741" t="str">
            <v>01.10.1996</v>
          </cell>
          <cell r="E1741">
            <v>1</v>
          </cell>
          <cell r="F1741">
            <v>6393001787</v>
          </cell>
        </row>
        <row r="1742">
          <cell r="A1742">
            <v>3400004119</v>
          </cell>
          <cell r="B1742">
            <v>0</v>
          </cell>
          <cell r="C1742">
            <v>6801</v>
          </cell>
          <cell r="D1742" t="str">
            <v>01.10.1996</v>
          </cell>
          <cell r="E1742">
            <v>1</v>
          </cell>
          <cell r="F1742">
            <v>6393001799</v>
          </cell>
        </row>
        <row r="1743">
          <cell r="A1743">
            <v>3400004120</v>
          </cell>
          <cell r="B1743">
            <v>0</v>
          </cell>
          <cell r="C1743">
            <v>6801</v>
          </cell>
          <cell r="D1743" t="str">
            <v>01.10.1996</v>
          </cell>
          <cell r="E1743">
            <v>1</v>
          </cell>
          <cell r="F1743">
            <v>6393001805</v>
          </cell>
        </row>
        <row r="1744">
          <cell r="A1744">
            <v>3400004121</v>
          </cell>
          <cell r="B1744">
            <v>0</v>
          </cell>
          <cell r="C1744">
            <v>6801</v>
          </cell>
          <cell r="D1744" t="str">
            <v>01.10.1996</v>
          </cell>
          <cell r="E1744">
            <v>0</v>
          </cell>
          <cell r="F1744">
            <v>6393001817</v>
          </cell>
        </row>
        <row r="1745">
          <cell r="A1745">
            <v>3400004122</v>
          </cell>
          <cell r="B1745">
            <v>1</v>
          </cell>
          <cell r="C1745">
            <v>6801</v>
          </cell>
          <cell r="D1745" t="str">
            <v>01.10.1996</v>
          </cell>
          <cell r="E1745">
            <v>0</v>
          </cell>
          <cell r="F1745">
            <v>6393001829</v>
          </cell>
        </row>
        <row r="1746">
          <cell r="A1746">
            <v>3400004122</v>
          </cell>
          <cell r="B1746">
            <v>0</v>
          </cell>
          <cell r="C1746">
            <v>6801</v>
          </cell>
          <cell r="D1746" t="str">
            <v>01.10.1996</v>
          </cell>
          <cell r="E1746">
            <v>0</v>
          </cell>
          <cell r="F1746">
            <v>6393001829</v>
          </cell>
        </row>
        <row r="1747">
          <cell r="A1747">
            <v>3400004123</v>
          </cell>
          <cell r="B1747">
            <v>0</v>
          </cell>
          <cell r="C1747">
            <v>6801</v>
          </cell>
          <cell r="D1747" t="str">
            <v>01.10.1996</v>
          </cell>
          <cell r="E1747">
            <v>0</v>
          </cell>
          <cell r="F1747">
            <v>6393001830</v>
          </cell>
        </row>
        <row r="1748">
          <cell r="A1748">
            <v>3400004123</v>
          </cell>
          <cell r="B1748">
            <v>1</v>
          </cell>
          <cell r="C1748">
            <v>6801</v>
          </cell>
          <cell r="D1748" t="str">
            <v>01.10.1996</v>
          </cell>
          <cell r="E1748">
            <v>0</v>
          </cell>
          <cell r="F1748">
            <v>6393001830</v>
          </cell>
        </row>
        <row r="1749">
          <cell r="A1749">
            <v>3400004124</v>
          </cell>
          <cell r="B1749">
            <v>1</v>
          </cell>
          <cell r="C1749">
            <v>6801</v>
          </cell>
          <cell r="D1749" t="str">
            <v>01.10.1996</v>
          </cell>
          <cell r="E1749">
            <v>0</v>
          </cell>
          <cell r="F1749">
            <v>6393001842</v>
          </cell>
        </row>
        <row r="1750">
          <cell r="A1750">
            <v>3400004124</v>
          </cell>
          <cell r="B1750">
            <v>0</v>
          </cell>
          <cell r="C1750">
            <v>6801</v>
          </cell>
          <cell r="D1750" t="str">
            <v>01.10.1996</v>
          </cell>
          <cell r="E1750">
            <v>1</v>
          </cell>
          <cell r="F1750">
            <v>6393001842</v>
          </cell>
        </row>
        <row r="1751">
          <cell r="A1751">
            <v>3400004125</v>
          </cell>
          <cell r="B1751">
            <v>0</v>
          </cell>
          <cell r="C1751">
            <v>6801</v>
          </cell>
          <cell r="D1751" t="str">
            <v>01.10.1996</v>
          </cell>
          <cell r="E1751">
            <v>1</v>
          </cell>
          <cell r="F1751">
            <v>6393001854</v>
          </cell>
        </row>
        <row r="1752">
          <cell r="A1752">
            <v>3400004125</v>
          </cell>
          <cell r="B1752">
            <v>1</v>
          </cell>
          <cell r="C1752">
            <v>6801</v>
          </cell>
          <cell r="D1752" t="str">
            <v>01.10.1996</v>
          </cell>
          <cell r="E1752">
            <v>0</v>
          </cell>
          <cell r="F1752">
            <v>6393001854</v>
          </cell>
        </row>
        <row r="1753">
          <cell r="A1753">
            <v>3400004126</v>
          </cell>
          <cell r="B1753">
            <v>0</v>
          </cell>
          <cell r="C1753">
            <v>6801</v>
          </cell>
          <cell r="D1753" t="str">
            <v>01.10.1996</v>
          </cell>
          <cell r="E1753">
            <v>1</v>
          </cell>
          <cell r="F1753">
            <v>6393001866</v>
          </cell>
        </row>
        <row r="1754">
          <cell r="A1754">
            <v>3400004126</v>
          </cell>
          <cell r="B1754">
            <v>1</v>
          </cell>
          <cell r="C1754">
            <v>6801</v>
          </cell>
          <cell r="D1754" t="str">
            <v>01.10.1996</v>
          </cell>
          <cell r="E1754">
            <v>0</v>
          </cell>
          <cell r="F1754">
            <v>6393001866</v>
          </cell>
        </row>
        <row r="1755">
          <cell r="A1755">
            <v>3400004127</v>
          </cell>
          <cell r="B1755">
            <v>0</v>
          </cell>
          <cell r="C1755">
            <v>6801</v>
          </cell>
          <cell r="D1755" t="str">
            <v>01.10.1996</v>
          </cell>
          <cell r="E1755">
            <v>0</v>
          </cell>
          <cell r="F1755">
            <v>6393001878</v>
          </cell>
        </row>
        <row r="1756">
          <cell r="A1756">
            <v>3400004128</v>
          </cell>
          <cell r="B1756">
            <v>0</v>
          </cell>
          <cell r="C1756">
            <v>6801</v>
          </cell>
          <cell r="D1756" t="str">
            <v>01.10.1996</v>
          </cell>
          <cell r="E1756">
            <v>1</v>
          </cell>
          <cell r="F1756">
            <v>6393001889</v>
          </cell>
        </row>
        <row r="1757">
          <cell r="A1757">
            <v>3400004129</v>
          </cell>
          <cell r="B1757">
            <v>0</v>
          </cell>
          <cell r="C1757">
            <v>6801</v>
          </cell>
          <cell r="D1757" t="str">
            <v>01.10.1996</v>
          </cell>
          <cell r="E1757">
            <v>1</v>
          </cell>
          <cell r="F1757">
            <v>6393001891</v>
          </cell>
        </row>
        <row r="1758">
          <cell r="A1758">
            <v>3400004130</v>
          </cell>
          <cell r="B1758">
            <v>0</v>
          </cell>
          <cell r="C1758">
            <v>6801</v>
          </cell>
          <cell r="D1758" t="str">
            <v>01.10.1996</v>
          </cell>
          <cell r="E1758">
            <v>1</v>
          </cell>
          <cell r="F1758">
            <v>6393001908</v>
          </cell>
        </row>
        <row r="1759">
          <cell r="A1759">
            <v>3400004131</v>
          </cell>
          <cell r="B1759">
            <v>0</v>
          </cell>
          <cell r="C1759">
            <v>6801</v>
          </cell>
          <cell r="D1759" t="str">
            <v>01.10.1996</v>
          </cell>
          <cell r="E1759">
            <v>1</v>
          </cell>
          <cell r="F1759">
            <v>6393001919</v>
          </cell>
        </row>
        <row r="1760">
          <cell r="A1760">
            <v>3400004132</v>
          </cell>
          <cell r="B1760">
            <v>0</v>
          </cell>
          <cell r="C1760">
            <v>5400</v>
          </cell>
          <cell r="D1760" t="str">
            <v>01.10.1996</v>
          </cell>
          <cell r="E1760">
            <v>0</v>
          </cell>
          <cell r="F1760">
            <v>6393001921</v>
          </cell>
        </row>
        <row r="1761">
          <cell r="A1761">
            <v>3400004132</v>
          </cell>
          <cell r="B1761">
            <v>1</v>
          </cell>
          <cell r="C1761">
            <v>5400</v>
          </cell>
          <cell r="D1761" t="str">
            <v>01.10.1996</v>
          </cell>
          <cell r="E1761">
            <v>0</v>
          </cell>
          <cell r="F1761">
            <v>6393001921</v>
          </cell>
        </row>
        <row r="1762">
          <cell r="A1762">
            <v>3400004133</v>
          </cell>
          <cell r="B1762">
            <v>0</v>
          </cell>
          <cell r="C1762">
            <v>6801</v>
          </cell>
          <cell r="D1762" t="str">
            <v>01.10.1996</v>
          </cell>
          <cell r="E1762">
            <v>0</v>
          </cell>
          <cell r="F1762">
            <v>6393001933</v>
          </cell>
        </row>
        <row r="1763">
          <cell r="A1763">
            <v>3400004134</v>
          </cell>
          <cell r="B1763">
            <v>0</v>
          </cell>
          <cell r="C1763">
            <v>6801</v>
          </cell>
          <cell r="D1763" t="str">
            <v>01.10.1996</v>
          </cell>
          <cell r="E1763">
            <v>0</v>
          </cell>
          <cell r="F1763">
            <v>6393001945</v>
          </cell>
        </row>
        <row r="1764">
          <cell r="A1764">
            <v>3400004135</v>
          </cell>
          <cell r="B1764">
            <v>0</v>
          </cell>
          <cell r="C1764">
            <v>6801</v>
          </cell>
          <cell r="D1764" t="str">
            <v>01.10.1996</v>
          </cell>
          <cell r="E1764">
            <v>0</v>
          </cell>
          <cell r="F1764">
            <v>6393001957</v>
          </cell>
        </row>
        <row r="1765">
          <cell r="A1765">
            <v>3400004136</v>
          </cell>
          <cell r="B1765">
            <v>0</v>
          </cell>
          <cell r="C1765">
            <v>6801</v>
          </cell>
          <cell r="D1765" t="str">
            <v>01.10.1996</v>
          </cell>
          <cell r="E1765">
            <v>0</v>
          </cell>
          <cell r="F1765">
            <v>6393001969</v>
          </cell>
        </row>
        <row r="1766">
          <cell r="A1766">
            <v>3400004137</v>
          </cell>
          <cell r="B1766">
            <v>0</v>
          </cell>
          <cell r="C1766">
            <v>6801</v>
          </cell>
          <cell r="D1766" t="str">
            <v>01.10.1996</v>
          </cell>
          <cell r="E1766">
            <v>0</v>
          </cell>
          <cell r="F1766">
            <v>6393001970</v>
          </cell>
        </row>
        <row r="1767">
          <cell r="A1767">
            <v>3400004138</v>
          </cell>
          <cell r="B1767">
            <v>0</v>
          </cell>
          <cell r="C1767">
            <v>6801</v>
          </cell>
          <cell r="D1767" t="str">
            <v>01.10.1996</v>
          </cell>
          <cell r="E1767">
            <v>0</v>
          </cell>
          <cell r="F1767">
            <v>6393001982</v>
          </cell>
        </row>
        <row r="1768">
          <cell r="A1768">
            <v>3400004139</v>
          </cell>
          <cell r="B1768">
            <v>0</v>
          </cell>
          <cell r="C1768">
            <v>6801</v>
          </cell>
          <cell r="D1768" t="str">
            <v>01.10.1996</v>
          </cell>
          <cell r="E1768">
            <v>0</v>
          </cell>
          <cell r="F1768">
            <v>6393001994</v>
          </cell>
        </row>
        <row r="1769">
          <cell r="A1769">
            <v>3400004140</v>
          </cell>
          <cell r="B1769">
            <v>0</v>
          </cell>
          <cell r="C1769">
            <v>6801</v>
          </cell>
          <cell r="D1769" t="str">
            <v>01.10.1996</v>
          </cell>
          <cell r="E1769">
            <v>0</v>
          </cell>
          <cell r="F1769">
            <v>6393002003</v>
          </cell>
        </row>
        <row r="1770">
          <cell r="A1770">
            <v>3400004141</v>
          </cell>
          <cell r="B1770">
            <v>0</v>
          </cell>
          <cell r="C1770">
            <v>6801</v>
          </cell>
          <cell r="D1770" t="str">
            <v>01.10.1996</v>
          </cell>
          <cell r="E1770">
            <v>0</v>
          </cell>
          <cell r="F1770">
            <v>6393002011</v>
          </cell>
        </row>
        <row r="1771">
          <cell r="A1771">
            <v>3400004142</v>
          </cell>
          <cell r="B1771">
            <v>0</v>
          </cell>
          <cell r="C1771">
            <v>6801</v>
          </cell>
          <cell r="D1771" t="str">
            <v>01.10.1996</v>
          </cell>
          <cell r="E1771">
            <v>0</v>
          </cell>
          <cell r="F1771">
            <v>6393002020</v>
          </cell>
        </row>
        <row r="1772">
          <cell r="A1772">
            <v>3400004143</v>
          </cell>
          <cell r="B1772">
            <v>0</v>
          </cell>
          <cell r="C1772">
            <v>6801</v>
          </cell>
          <cell r="D1772" t="str">
            <v>01.10.1996</v>
          </cell>
          <cell r="E1772">
            <v>1</v>
          </cell>
          <cell r="F1772">
            <v>6393002032</v>
          </cell>
        </row>
        <row r="1773">
          <cell r="A1773">
            <v>3400004144</v>
          </cell>
          <cell r="B1773">
            <v>0</v>
          </cell>
          <cell r="C1773">
            <v>6801</v>
          </cell>
          <cell r="D1773" t="str">
            <v>01.10.1996</v>
          </cell>
          <cell r="E1773">
            <v>1</v>
          </cell>
          <cell r="F1773">
            <v>6393002044</v>
          </cell>
        </row>
        <row r="1774">
          <cell r="A1774">
            <v>3400004145</v>
          </cell>
          <cell r="B1774">
            <v>0</v>
          </cell>
          <cell r="C1774">
            <v>6801</v>
          </cell>
          <cell r="D1774" t="str">
            <v>01.10.1996</v>
          </cell>
          <cell r="E1774">
            <v>1</v>
          </cell>
          <cell r="F1774">
            <v>6393002056</v>
          </cell>
        </row>
        <row r="1775">
          <cell r="A1775">
            <v>3400004146</v>
          </cell>
          <cell r="B1775">
            <v>0</v>
          </cell>
          <cell r="C1775">
            <v>6801</v>
          </cell>
          <cell r="D1775" t="str">
            <v>01.10.1996</v>
          </cell>
          <cell r="E1775">
            <v>1</v>
          </cell>
          <cell r="F1775">
            <v>6393002068</v>
          </cell>
        </row>
        <row r="1776">
          <cell r="A1776">
            <v>3400004147</v>
          </cell>
          <cell r="B1776">
            <v>0</v>
          </cell>
          <cell r="C1776">
            <v>6801</v>
          </cell>
          <cell r="D1776" t="str">
            <v>01.10.1996</v>
          </cell>
          <cell r="E1776">
            <v>0</v>
          </cell>
          <cell r="F1776">
            <v>6393002079</v>
          </cell>
        </row>
        <row r="1777">
          <cell r="A1777">
            <v>3400004148</v>
          </cell>
          <cell r="B1777">
            <v>0</v>
          </cell>
          <cell r="C1777">
            <v>6801</v>
          </cell>
          <cell r="D1777" t="str">
            <v>01.10.1996</v>
          </cell>
          <cell r="E1777">
            <v>0</v>
          </cell>
          <cell r="F1777">
            <v>6393002081</v>
          </cell>
        </row>
        <row r="1778">
          <cell r="A1778">
            <v>3400004149</v>
          </cell>
          <cell r="B1778">
            <v>0</v>
          </cell>
          <cell r="C1778">
            <v>6801</v>
          </cell>
          <cell r="D1778" t="str">
            <v>01.10.1996</v>
          </cell>
          <cell r="E1778">
            <v>0</v>
          </cell>
          <cell r="F1778">
            <v>6393002093</v>
          </cell>
        </row>
        <row r="1779">
          <cell r="A1779">
            <v>3400004150</v>
          </cell>
          <cell r="B1779">
            <v>0</v>
          </cell>
          <cell r="C1779">
            <v>6801</v>
          </cell>
          <cell r="D1779" t="str">
            <v>01.10.1996</v>
          </cell>
          <cell r="E1779">
            <v>0</v>
          </cell>
          <cell r="F1779">
            <v>6393002109</v>
          </cell>
        </row>
        <row r="1780">
          <cell r="A1780">
            <v>3400004151</v>
          </cell>
          <cell r="B1780">
            <v>0</v>
          </cell>
          <cell r="C1780">
            <v>6801</v>
          </cell>
          <cell r="D1780" t="str">
            <v>01.10.1996</v>
          </cell>
          <cell r="E1780">
            <v>0</v>
          </cell>
          <cell r="F1780">
            <v>6393002111</v>
          </cell>
        </row>
        <row r="1781">
          <cell r="A1781">
            <v>3400004152</v>
          </cell>
          <cell r="B1781">
            <v>0</v>
          </cell>
          <cell r="C1781">
            <v>6801</v>
          </cell>
          <cell r="D1781" t="str">
            <v>01.10.1996</v>
          </cell>
          <cell r="E1781">
            <v>0</v>
          </cell>
          <cell r="F1781">
            <v>6393002123</v>
          </cell>
        </row>
        <row r="1782">
          <cell r="A1782">
            <v>3400004153</v>
          </cell>
          <cell r="B1782">
            <v>0</v>
          </cell>
          <cell r="C1782">
            <v>6801</v>
          </cell>
          <cell r="D1782" t="str">
            <v>01.10.1996</v>
          </cell>
          <cell r="E1782">
            <v>0</v>
          </cell>
          <cell r="F1782">
            <v>6393002135</v>
          </cell>
        </row>
        <row r="1783">
          <cell r="A1783">
            <v>3400004154</v>
          </cell>
          <cell r="B1783">
            <v>0</v>
          </cell>
          <cell r="C1783">
            <v>6801</v>
          </cell>
          <cell r="D1783" t="str">
            <v>01.10.1996</v>
          </cell>
          <cell r="E1783">
            <v>0</v>
          </cell>
          <cell r="F1783">
            <v>6393002147</v>
          </cell>
        </row>
        <row r="1784">
          <cell r="A1784">
            <v>3400004155</v>
          </cell>
          <cell r="B1784">
            <v>0</v>
          </cell>
          <cell r="C1784">
            <v>6801</v>
          </cell>
          <cell r="D1784" t="str">
            <v>01.10.1996</v>
          </cell>
          <cell r="E1784">
            <v>0</v>
          </cell>
          <cell r="F1784">
            <v>6393002159</v>
          </cell>
        </row>
        <row r="1785">
          <cell r="A1785">
            <v>3400004156</v>
          </cell>
          <cell r="B1785">
            <v>0</v>
          </cell>
          <cell r="C1785">
            <v>6801</v>
          </cell>
          <cell r="D1785" t="str">
            <v>01.10.1996</v>
          </cell>
          <cell r="E1785">
            <v>0</v>
          </cell>
          <cell r="F1785">
            <v>6393002160</v>
          </cell>
        </row>
        <row r="1786">
          <cell r="A1786">
            <v>3400004157</v>
          </cell>
          <cell r="B1786">
            <v>0</v>
          </cell>
          <cell r="C1786">
            <v>6801</v>
          </cell>
          <cell r="D1786" t="str">
            <v>01.10.1996</v>
          </cell>
          <cell r="E1786">
            <v>0</v>
          </cell>
          <cell r="F1786">
            <v>6393002172</v>
          </cell>
        </row>
        <row r="1787">
          <cell r="A1787">
            <v>3400004158</v>
          </cell>
          <cell r="B1787">
            <v>0</v>
          </cell>
          <cell r="C1787">
            <v>6801</v>
          </cell>
          <cell r="D1787" t="str">
            <v>01.10.1996</v>
          </cell>
          <cell r="E1787">
            <v>0</v>
          </cell>
          <cell r="F1787">
            <v>6393002184</v>
          </cell>
        </row>
        <row r="1788">
          <cell r="A1788">
            <v>3400004159</v>
          </cell>
          <cell r="B1788">
            <v>0</v>
          </cell>
          <cell r="C1788">
            <v>6801</v>
          </cell>
          <cell r="D1788" t="str">
            <v>01.10.1996</v>
          </cell>
          <cell r="E1788">
            <v>0</v>
          </cell>
          <cell r="F1788">
            <v>6393002196</v>
          </cell>
        </row>
        <row r="1789">
          <cell r="A1789">
            <v>3400004160</v>
          </cell>
          <cell r="B1789">
            <v>0</v>
          </cell>
          <cell r="C1789">
            <v>6801</v>
          </cell>
          <cell r="D1789" t="str">
            <v>01.10.1996</v>
          </cell>
          <cell r="E1789">
            <v>0</v>
          </cell>
          <cell r="F1789">
            <v>6393002202</v>
          </cell>
        </row>
        <row r="1790">
          <cell r="A1790">
            <v>3400004161</v>
          </cell>
          <cell r="B1790">
            <v>0</v>
          </cell>
          <cell r="C1790">
            <v>6801</v>
          </cell>
          <cell r="D1790" t="str">
            <v>01.10.1996</v>
          </cell>
          <cell r="E1790">
            <v>0</v>
          </cell>
          <cell r="F1790">
            <v>6393002214</v>
          </cell>
        </row>
        <row r="1791">
          <cell r="A1791">
            <v>3400004162</v>
          </cell>
          <cell r="B1791">
            <v>0</v>
          </cell>
          <cell r="C1791">
            <v>6801</v>
          </cell>
          <cell r="D1791" t="str">
            <v>01.10.1996</v>
          </cell>
          <cell r="E1791">
            <v>0</v>
          </cell>
          <cell r="F1791">
            <v>6393002226</v>
          </cell>
        </row>
        <row r="1792">
          <cell r="A1792">
            <v>3400004163</v>
          </cell>
          <cell r="B1792">
            <v>0</v>
          </cell>
          <cell r="C1792">
            <v>6801</v>
          </cell>
          <cell r="D1792" t="str">
            <v>01.10.1996</v>
          </cell>
          <cell r="E1792">
            <v>0</v>
          </cell>
          <cell r="F1792">
            <v>6393002238</v>
          </cell>
        </row>
        <row r="1793">
          <cell r="A1793">
            <v>3400004164</v>
          </cell>
          <cell r="B1793">
            <v>0</v>
          </cell>
          <cell r="C1793">
            <v>6801</v>
          </cell>
          <cell r="D1793" t="str">
            <v>01.10.1996</v>
          </cell>
          <cell r="E1793">
            <v>0</v>
          </cell>
          <cell r="F1793">
            <v>6393002249</v>
          </cell>
        </row>
        <row r="1794">
          <cell r="A1794">
            <v>3400004165</v>
          </cell>
          <cell r="B1794">
            <v>0</v>
          </cell>
          <cell r="C1794">
            <v>6801</v>
          </cell>
          <cell r="D1794" t="str">
            <v>01.10.1996</v>
          </cell>
          <cell r="E1794">
            <v>0</v>
          </cell>
          <cell r="F1794">
            <v>6393002251</v>
          </cell>
        </row>
        <row r="1795">
          <cell r="A1795">
            <v>3400004166</v>
          </cell>
          <cell r="B1795">
            <v>0</v>
          </cell>
          <cell r="C1795">
            <v>6801</v>
          </cell>
          <cell r="D1795" t="str">
            <v>01.10.1996</v>
          </cell>
          <cell r="E1795">
            <v>0</v>
          </cell>
          <cell r="F1795">
            <v>6393002263</v>
          </cell>
        </row>
        <row r="1796">
          <cell r="A1796">
            <v>3400004167</v>
          </cell>
          <cell r="B1796">
            <v>0</v>
          </cell>
          <cell r="C1796">
            <v>6801</v>
          </cell>
          <cell r="D1796" t="str">
            <v>01.10.1996</v>
          </cell>
          <cell r="E1796">
            <v>0</v>
          </cell>
          <cell r="F1796">
            <v>6393002275</v>
          </cell>
        </row>
        <row r="1797">
          <cell r="A1797">
            <v>3400004168</v>
          </cell>
          <cell r="B1797">
            <v>0</v>
          </cell>
          <cell r="C1797">
            <v>6230</v>
          </cell>
          <cell r="D1797" t="str">
            <v>01.10.1996</v>
          </cell>
          <cell r="E1797">
            <v>0</v>
          </cell>
          <cell r="F1797">
            <v>6393002287</v>
          </cell>
        </row>
        <row r="1798">
          <cell r="A1798">
            <v>3400004169</v>
          </cell>
          <cell r="B1798">
            <v>0</v>
          </cell>
          <cell r="C1798">
            <v>6230</v>
          </cell>
          <cell r="D1798" t="str">
            <v>01.10.1996</v>
          </cell>
          <cell r="E1798">
            <v>0</v>
          </cell>
          <cell r="F1798">
            <v>6393002299</v>
          </cell>
        </row>
        <row r="1799">
          <cell r="A1799">
            <v>3400004170</v>
          </cell>
          <cell r="B1799">
            <v>0</v>
          </cell>
          <cell r="C1799">
            <v>6800</v>
          </cell>
          <cell r="D1799" t="str">
            <v>01.10.1996</v>
          </cell>
          <cell r="E1799">
            <v>0</v>
          </cell>
          <cell r="F1799">
            <v>6393002305</v>
          </cell>
        </row>
        <row r="1800">
          <cell r="A1800">
            <v>3400004171</v>
          </cell>
          <cell r="B1800">
            <v>0</v>
          </cell>
          <cell r="C1800">
            <v>5801</v>
          </cell>
          <cell r="D1800" t="str">
            <v>01.10.1996</v>
          </cell>
          <cell r="E1800">
            <v>1</v>
          </cell>
          <cell r="F1800">
            <v>6393002317</v>
          </cell>
        </row>
        <row r="1801">
          <cell r="A1801">
            <v>3400004172</v>
          </cell>
          <cell r="B1801">
            <v>0</v>
          </cell>
          <cell r="C1801">
            <v>5400</v>
          </cell>
          <cell r="D1801" t="str">
            <v>01.10.1996</v>
          </cell>
          <cell r="E1801">
            <v>1</v>
          </cell>
          <cell r="F1801">
            <v>6393002329</v>
          </cell>
        </row>
        <row r="1802">
          <cell r="A1802">
            <v>3400004173</v>
          </cell>
          <cell r="B1802">
            <v>0</v>
          </cell>
          <cell r="C1802">
            <v>6230</v>
          </cell>
          <cell r="D1802" t="str">
            <v>01.10.1996</v>
          </cell>
          <cell r="E1802">
            <v>0</v>
          </cell>
          <cell r="F1802">
            <v>6393002330</v>
          </cell>
        </row>
        <row r="1803">
          <cell r="A1803">
            <v>3400004174</v>
          </cell>
          <cell r="B1803">
            <v>0</v>
          </cell>
          <cell r="C1803">
            <v>6230</v>
          </cell>
          <cell r="D1803" t="str">
            <v>01.10.1996</v>
          </cell>
          <cell r="E1803">
            <v>0</v>
          </cell>
          <cell r="F1803">
            <v>6393002342</v>
          </cell>
        </row>
        <row r="1804">
          <cell r="A1804">
            <v>3400005204</v>
          </cell>
          <cell r="B1804">
            <v>0</v>
          </cell>
          <cell r="C1804">
            <v>6230</v>
          </cell>
          <cell r="D1804" t="str">
            <v>01.10.1996</v>
          </cell>
          <cell r="E1804">
            <v>2</v>
          </cell>
          <cell r="F1804">
            <v>6393002342</v>
          </cell>
        </row>
        <row r="1805">
          <cell r="A1805">
            <v>3400004175</v>
          </cell>
          <cell r="B1805">
            <v>0</v>
          </cell>
          <cell r="C1805">
            <v>6801</v>
          </cell>
          <cell r="D1805" t="str">
            <v>01.10.1996</v>
          </cell>
          <cell r="E1805">
            <v>0</v>
          </cell>
          <cell r="F1805">
            <v>6393002354</v>
          </cell>
        </row>
        <row r="1806">
          <cell r="A1806">
            <v>3400004176</v>
          </cell>
          <cell r="B1806">
            <v>0</v>
          </cell>
          <cell r="C1806">
            <v>6801</v>
          </cell>
          <cell r="D1806" t="str">
            <v>01.10.1996</v>
          </cell>
          <cell r="E1806">
            <v>0</v>
          </cell>
          <cell r="F1806">
            <v>6393002366</v>
          </cell>
        </row>
        <row r="1807">
          <cell r="A1807">
            <v>3400004177</v>
          </cell>
          <cell r="B1807">
            <v>0</v>
          </cell>
          <cell r="C1807">
            <v>6801</v>
          </cell>
          <cell r="D1807" t="str">
            <v>01.10.1996</v>
          </cell>
          <cell r="E1807">
            <v>0</v>
          </cell>
          <cell r="F1807">
            <v>6393002378</v>
          </cell>
        </row>
        <row r="1808">
          <cell r="A1808">
            <v>3400004178</v>
          </cell>
          <cell r="B1808">
            <v>0</v>
          </cell>
          <cell r="C1808">
            <v>6801</v>
          </cell>
          <cell r="D1808" t="str">
            <v>01.10.1996</v>
          </cell>
          <cell r="E1808">
            <v>0</v>
          </cell>
          <cell r="F1808">
            <v>6393002389</v>
          </cell>
        </row>
        <row r="1809">
          <cell r="A1809">
            <v>3400004179</v>
          </cell>
          <cell r="B1809">
            <v>0</v>
          </cell>
          <cell r="C1809">
            <v>6801</v>
          </cell>
          <cell r="D1809" t="str">
            <v>01.10.1996</v>
          </cell>
          <cell r="E1809">
            <v>0</v>
          </cell>
          <cell r="F1809">
            <v>6393002391</v>
          </cell>
        </row>
        <row r="1810">
          <cell r="A1810">
            <v>3400004180</v>
          </cell>
          <cell r="B1810">
            <v>0</v>
          </cell>
          <cell r="C1810">
            <v>6801</v>
          </cell>
          <cell r="D1810" t="str">
            <v>01.10.1996</v>
          </cell>
          <cell r="E1810">
            <v>0</v>
          </cell>
          <cell r="F1810">
            <v>6393002408</v>
          </cell>
        </row>
        <row r="1811">
          <cell r="A1811">
            <v>3400004181</v>
          </cell>
          <cell r="B1811">
            <v>0</v>
          </cell>
          <cell r="C1811">
            <v>6801</v>
          </cell>
          <cell r="D1811" t="str">
            <v>01.10.1996</v>
          </cell>
          <cell r="E1811">
            <v>0</v>
          </cell>
          <cell r="F1811">
            <v>6393002419</v>
          </cell>
        </row>
        <row r="1812">
          <cell r="A1812">
            <v>3400004182</v>
          </cell>
          <cell r="B1812">
            <v>0</v>
          </cell>
          <cell r="C1812">
            <v>6801</v>
          </cell>
          <cell r="D1812" t="str">
            <v>01.10.1996</v>
          </cell>
          <cell r="E1812">
            <v>0</v>
          </cell>
          <cell r="F1812">
            <v>6393002421</v>
          </cell>
        </row>
        <row r="1813">
          <cell r="A1813">
            <v>3400004183</v>
          </cell>
          <cell r="B1813">
            <v>0</v>
          </cell>
          <cell r="C1813">
            <v>6801</v>
          </cell>
          <cell r="D1813" t="str">
            <v>01.10.1996</v>
          </cell>
          <cell r="E1813">
            <v>0</v>
          </cell>
          <cell r="F1813">
            <v>6393002433</v>
          </cell>
        </row>
        <row r="1814">
          <cell r="A1814">
            <v>3400004184</v>
          </cell>
          <cell r="B1814">
            <v>0</v>
          </cell>
          <cell r="C1814">
            <v>6801</v>
          </cell>
          <cell r="D1814" t="str">
            <v>01.10.1996</v>
          </cell>
          <cell r="E1814">
            <v>0</v>
          </cell>
          <cell r="F1814">
            <v>6393002445</v>
          </cell>
        </row>
        <row r="1815">
          <cell r="A1815">
            <v>3400004185</v>
          </cell>
          <cell r="B1815">
            <v>0</v>
          </cell>
          <cell r="C1815">
            <v>6801</v>
          </cell>
          <cell r="D1815" t="str">
            <v>01.10.1996</v>
          </cell>
          <cell r="E1815">
            <v>0</v>
          </cell>
          <cell r="F1815">
            <v>6393002457</v>
          </cell>
        </row>
        <row r="1816">
          <cell r="A1816">
            <v>3400004186</v>
          </cell>
          <cell r="B1816">
            <v>0</v>
          </cell>
          <cell r="C1816">
            <v>6801</v>
          </cell>
          <cell r="D1816" t="str">
            <v>01.10.1996</v>
          </cell>
          <cell r="E1816">
            <v>0</v>
          </cell>
          <cell r="F1816">
            <v>6393002469</v>
          </cell>
        </row>
        <row r="1817">
          <cell r="A1817">
            <v>3400004187</v>
          </cell>
          <cell r="B1817">
            <v>0</v>
          </cell>
          <cell r="C1817">
            <v>6801</v>
          </cell>
          <cell r="D1817" t="str">
            <v>01.10.1996</v>
          </cell>
          <cell r="E1817">
            <v>0</v>
          </cell>
          <cell r="F1817">
            <v>6393002470</v>
          </cell>
        </row>
        <row r="1818">
          <cell r="A1818">
            <v>3400004188</v>
          </cell>
          <cell r="B1818">
            <v>0</v>
          </cell>
          <cell r="C1818">
            <v>6801</v>
          </cell>
          <cell r="D1818" t="str">
            <v>01.10.1996</v>
          </cell>
          <cell r="E1818">
            <v>0</v>
          </cell>
          <cell r="F1818">
            <v>6393002482</v>
          </cell>
        </row>
        <row r="1819">
          <cell r="A1819">
            <v>3400004189</v>
          </cell>
          <cell r="B1819">
            <v>0</v>
          </cell>
          <cell r="C1819">
            <v>6801</v>
          </cell>
          <cell r="D1819" t="str">
            <v>01.10.1996</v>
          </cell>
          <cell r="E1819">
            <v>0</v>
          </cell>
          <cell r="F1819">
            <v>6393002494</v>
          </cell>
        </row>
        <row r="1820">
          <cell r="A1820">
            <v>3400004190</v>
          </cell>
          <cell r="B1820">
            <v>0</v>
          </cell>
          <cell r="C1820">
            <v>6801</v>
          </cell>
          <cell r="D1820" t="str">
            <v>01.10.1996</v>
          </cell>
          <cell r="E1820">
            <v>0</v>
          </cell>
          <cell r="F1820">
            <v>6393002500</v>
          </cell>
        </row>
        <row r="1821">
          <cell r="A1821">
            <v>3400004191</v>
          </cell>
          <cell r="B1821">
            <v>0</v>
          </cell>
          <cell r="C1821">
            <v>6801</v>
          </cell>
          <cell r="D1821" t="str">
            <v>01.10.1996</v>
          </cell>
          <cell r="E1821">
            <v>0</v>
          </cell>
          <cell r="F1821">
            <v>6393002512</v>
          </cell>
        </row>
        <row r="1822">
          <cell r="A1822">
            <v>3400004192</v>
          </cell>
          <cell r="B1822">
            <v>0</v>
          </cell>
          <cell r="C1822">
            <v>6801</v>
          </cell>
          <cell r="D1822" t="str">
            <v>01.10.1996</v>
          </cell>
          <cell r="E1822">
            <v>0</v>
          </cell>
          <cell r="F1822">
            <v>6393002524</v>
          </cell>
        </row>
        <row r="1823">
          <cell r="A1823">
            <v>3400004193</v>
          </cell>
          <cell r="B1823">
            <v>0</v>
          </cell>
          <cell r="C1823">
            <v>6801</v>
          </cell>
          <cell r="D1823" t="str">
            <v>01.10.1996</v>
          </cell>
          <cell r="E1823">
            <v>0</v>
          </cell>
          <cell r="F1823">
            <v>6393002536</v>
          </cell>
        </row>
        <row r="1824">
          <cell r="A1824">
            <v>3400004194</v>
          </cell>
          <cell r="B1824">
            <v>0</v>
          </cell>
          <cell r="C1824">
            <v>6801</v>
          </cell>
          <cell r="D1824" t="str">
            <v>01.10.1996</v>
          </cell>
          <cell r="E1824">
            <v>0</v>
          </cell>
          <cell r="F1824">
            <v>6393002548</v>
          </cell>
        </row>
        <row r="1825">
          <cell r="A1825">
            <v>3400004195</v>
          </cell>
          <cell r="B1825">
            <v>0</v>
          </cell>
          <cell r="C1825">
            <v>6801</v>
          </cell>
          <cell r="D1825" t="str">
            <v>01.10.1996</v>
          </cell>
          <cell r="E1825">
            <v>0</v>
          </cell>
          <cell r="F1825">
            <v>6393002559</v>
          </cell>
        </row>
        <row r="1826">
          <cell r="A1826">
            <v>3400004196</v>
          </cell>
          <cell r="B1826">
            <v>0</v>
          </cell>
          <cell r="C1826">
            <v>6801</v>
          </cell>
          <cell r="D1826" t="str">
            <v>01.10.1996</v>
          </cell>
          <cell r="E1826">
            <v>0</v>
          </cell>
          <cell r="F1826">
            <v>6393002561</v>
          </cell>
        </row>
        <row r="1827">
          <cell r="A1827">
            <v>3400004197</v>
          </cell>
          <cell r="B1827">
            <v>0</v>
          </cell>
          <cell r="C1827">
            <v>6801</v>
          </cell>
          <cell r="D1827" t="str">
            <v>01.10.1996</v>
          </cell>
          <cell r="E1827">
            <v>0</v>
          </cell>
          <cell r="F1827">
            <v>6393002573</v>
          </cell>
        </row>
        <row r="1828">
          <cell r="A1828">
            <v>3400004198</v>
          </cell>
          <cell r="B1828">
            <v>0</v>
          </cell>
          <cell r="C1828">
            <v>6801</v>
          </cell>
          <cell r="D1828" t="str">
            <v>01.10.1996</v>
          </cell>
          <cell r="E1828">
            <v>0</v>
          </cell>
          <cell r="F1828">
            <v>6393002585</v>
          </cell>
        </row>
        <row r="1829">
          <cell r="A1829">
            <v>3400004796</v>
          </cell>
          <cell r="B1829">
            <v>0</v>
          </cell>
          <cell r="C1829">
            <v>6801</v>
          </cell>
          <cell r="D1829" t="str">
            <v>01.10.1996</v>
          </cell>
          <cell r="E1829">
            <v>1</v>
          </cell>
          <cell r="F1829">
            <v>6393002597</v>
          </cell>
        </row>
        <row r="1830">
          <cell r="A1830">
            <v>3400004199</v>
          </cell>
          <cell r="B1830">
            <v>0</v>
          </cell>
          <cell r="C1830">
            <v>6801</v>
          </cell>
          <cell r="D1830" t="str">
            <v>01.10.1996</v>
          </cell>
          <cell r="E1830">
            <v>0</v>
          </cell>
          <cell r="F1830">
            <v>6393002603</v>
          </cell>
        </row>
        <row r="1831">
          <cell r="A1831">
            <v>3400004200</v>
          </cell>
          <cell r="B1831">
            <v>0</v>
          </cell>
          <cell r="C1831">
            <v>6801</v>
          </cell>
          <cell r="D1831" t="str">
            <v>01.10.1996</v>
          </cell>
          <cell r="E1831">
            <v>0</v>
          </cell>
          <cell r="F1831">
            <v>6393002615</v>
          </cell>
        </row>
        <row r="1832">
          <cell r="A1832">
            <v>3400004201</v>
          </cell>
          <cell r="B1832">
            <v>0</v>
          </cell>
          <cell r="C1832">
            <v>6801</v>
          </cell>
          <cell r="D1832" t="str">
            <v>01.10.1996</v>
          </cell>
          <cell r="E1832">
            <v>0</v>
          </cell>
          <cell r="F1832">
            <v>6393002627</v>
          </cell>
        </row>
        <row r="1833">
          <cell r="A1833">
            <v>3400004202</v>
          </cell>
          <cell r="B1833">
            <v>0</v>
          </cell>
          <cell r="C1833">
            <v>6801</v>
          </cell>
          <cell r="D1833" t="str">
            <v>01.10.1996</v>
          </cell>
          <cell r="E1833">
            <v>0</v>
          </cell>
          <cell r="F1833">
            <v>6393002639</v>
          </cell>
        </row>
        <row r="1834">
          <cell r="A1834">
            <v>3400004203</v>
          </cell>
          <cell r="B1834">
            <v>0</v>
          </cell>
          <cell r="C1834">
            <v>6801</v>
          </cell>
          <cell r="D1834" t="str">
            <v>01.10.1996</v>
          </cell>
          <cell r="E1834">
            <v>0</v>
          </cell>
          <cell r="F1834">
            <v>6393002640</v>
          </cell>
        </row>
        <row r="1835">
          <cell r="A1835">
            <v>3400004204</v>
          </cell>
          <cell r="B1835">
            <v>0</v>
          </cell>
          <cell r="C1835">
            <v>6801</v>
          </cell>
          <cell r="D1835" t="str">
            <v>01.10.1996</v>
          </cell>
          <cell r="E1835">
            <v>0</v>
          </cell>
          <cell r="F1835">
            <v>6393002652</v>
          </cell>
        </row>
        <row r="1836">
          <cell r="A1836">
            <v>3400004205</v>
          </cell>
          <cell r="B1836">
            <v>0</v>
          </cell>
          <cell r="C1836">
            <v>6801</v>
          </cell>
          <cell r="D1836" t="str">
            <v>01.10.1996</v>
          </cell>
          <cell r="E1836">
            <v>0</v>
          </cell>
          <cell r="F1836">
            <v>6393002664</v>
          </cell>
        </row>
        <row r="1837">
          <cell r="A1837">
            <v>3400004206</v>
          </cell>
          <cell r="B1837">
            <v>0</v>
          </cell>
          <cell r="C1837">
            <v>6801</v>
          </cell>
          <cell r="D1837" t="str">
            <v>01.10.1996</v>
          </cell>
          <cell r="E1837">
            <v>0</v>
          </cell>
          <cell r="F1837">
            <v>6393002676</v>
          </cell>
        </row>
        <row r="1838">
          <cell r="A1838">
            <v>3400004207</v>
          </cell>
          <cell r="B1838">
            <v>0</v>
          </cell>
          <cell r="C1838">
            <v>6801</v>
          </cell>
          <cell r="D1838" t="str">
            <v>01.10.1996</v>
          </cell>
          <cell r="E1838">
            <v>0</v>
          </cell>
          <cell r="F1838">
            <v>6393002688</v>
          </cell>
        </row>
        <row r="1839">
          <cell r="A1839">
            <v>3400004208</v>
          </cell>
          <cell r="B1839">
            <v>0</v>
          </cell>
          <cell r="C1839">
            <v>6801</v>
          </cell>
          <cell r="D1839" t="str">
            <v>01.10.1996</v>
          </cell>
          <cell r="E1839">
            <v>0</v>
          </cell>
          <cell r="F1839">
            <v>6393002699</v>
          </cell>
        </row>
        <row r="1840">
          <cell r="A1840">
            <v>3400004209</v>
          </cell>
          <cell r="B1840">
            <v>0</v>
          </cell>
          <cell r="C1840">
            <v>6801</v>
          </cell>
          <cell r="D1840" t="str">
            <v>01.10.1996</v>
          </cell>
          <cell r="E1840">
            <v>0</v>
          </cell>
          <cell r="F1840">
            <v>6393002706</v>
          </cell>
        </row>
        <row r="1841">
          <cell r="A1841">
            <v>3400004210</v>
          </cell>
          <cell r="B1841">
            <v>0</v>
          </cell>
          <cell r="C1841">
            <v>6801</v>
          </cell>
          <cell r="D1841" t="str">
            <v>01.10.1996</v>
          </cell>
          <cell r="E1841">
            <v>0</v>
          </cell>
          <cell r="F1841">
            <v>6393002718</v>
          </cell>
        </row>
        <row r="1842">
          <cell r="A1842">
            <v>3400004211</v>
          </cell>
          <cell r="B1842">
            <v>0</v>
          </cell>
          <cell r="C1842">
            <v>6801</v>
          </cell>
          <cell r="D1842" t="str">
            <v>01.10.1996</v>
          </cell>
          <cell r="E1842">
            <v>0</v>
          </cell>
          <cell r="F1842">
            <v>6393002729</v>
          </cell>
        </row>
        <row r="1843">
          <cell r="A1843">
            <v>3400004212</v>
          </cell>
          <cell r="B1843">
            <v>0</v>
          </cell>
          <cell r="C1843">
            <v>6801</v>
          </cell>
          <cell r="D1843" t="str">
            <v>01.10.1996</v>
          </cell>
          <cell r="E1843">
            <v>0</v>
          </cell>
          <cell r="F1843">
            <v>6393002731</v>
          </cell>
        </row>
        <row r="1844">
          <cell r="A1844">
            <v>3400004213</v>
          </cell>
          <cell r="B1844">
            <v>0</v>
          </cell>
          <cell r="C1844">
            <v>6801</v>
          </cell>
          <cell r="D1844" t="str">
            <v>01.10.1996</v>
          </cell>
          <cell r="E1844">
            <v>0</v>
          </cell>
          <cell r="F1844">
            <v>6393002743</v>
          </cell>
        </row>
        <row r="1845">
          <cell r="A1845">
            <v>3400004214</v>
          </cell>
          <cell r="B1845">
            <v>0</v>
          </cell>
          <cell r="C1845">
            <v>6801</v>
          </cell>
          <cell r="D1845" t="str">
            <v>01.10.1996</v>
          </cell>
          <cell r="E1845">
            <v>0</v>
          </cell>
          <cell r="F1845">
            <v>6393002755</v>
          </cell>
        </row>
        <row r="1846">
          <cell r="A1846">
            <v>3400004215</v>
          </cell>
          <cell r="B1846">
            <v>0</v>
          </cell>
          <cell r="C1846">
            <v>6801</v>
          </cell>
          <cell r="D1846" t="str">
            <v>01.10.1996</v>
          </cell>
          <cell r="E1846">
            <v>0</v>
          </cell>
          <cell r="F1846">
            <v>6393002767</v>
          </cell>
        </row>
        <row r="1847">
          <cell r="A1847">
            <v>3400004216</v>
          </cell>
          <cell r="B1847">
            <v>0</v>
          </cell>
          <cell r="C1847">
            <v>6801</v>
          </cell>
          <cell r="D1847" t="str">
            <v>01.10.1996</v>
          </cell>
          <cell r="E1847">
            <v>0</v>
          </cell>
          <cell r="F1847">
            <v>6393002779</v>
          </cell>
        </row>
        <row r="1848">
          <cell r="A1848">
            <v>3400004217</v>
          </cell>
          <cell r="B1848">
            <v>0</v>
          </cell>
          <cell r="C1848">
            <v>6801</v>
          </cell>
          <cell r="D1848" t="str">
            <v>01.10.1996</v>
          </cell>
          <cell r="E1848">
            <v>0</v>
          </cell>
          <cell r="F1848">
            <v>6393002780</v>
          </cell>
        </row>
        <row r="1849">
          <cell r="A1849">
            <v>3400004218</v>
          </cell>
          <cell r="B1849">
            <v>0</v>
          </cell>
          <cell r="C1849">
            <v>6801</v>
          </cell>
          <cell r="D1849" t="str">
            <v>01.10.1996</v>
          </cell>
          <cell r="E1849">
            <v>0</v>
          </cell>
          <cell r="F1849">
            <v>6393002792</v>
          </cell>
        </row>
        <row r="1850">
          <cell r="A1850">
            <v>3400004219</v>
          </cell>
          <cell r="B1850">
            <v>0</v>
          </cell>
          <cell r="C1850">
            <v>6801</v>
          </cell>
          <cell r="D1850" t="str">
            <v>01.10.1996</v>
          </cell>
          <cell r="E1850">
            <v>0</v>
          </cell>
          <cell r="F1850">
            <v>6393002809</v>
          </cell>
        </row>
        <row r="1851">
          <cell r="A1851">
            <v>3400004220</v>
          </cell>
          <cell r="B1851">
            <v>0</v>
          </cell>
          <cell r="C1851">
            <v>6801</v>
          </cell>
          <cell r="D1851" t="str">
            <v>01.10.1996</v>
          </cell>
          <cell r="E1851">
            <v>0</v>
          </cell>
          <cell r="F1851">
            <v>6393002810</v>
          </cell>
        </row>
        <row r="1852">
          <cell r="A1852">
            <v>3400004221</v>
          </cell>
          <cell r="B1852">
            <v>0</v>
          </cell>
          <cell r="C1852">
            <v>6801</v>
          </cell>
          <cell r="D1852" t="str">
            <v>01.10.1996</v>
          </cell>
          <cell r="E1852">
            <v>0</v>
          </cell>
          <cell r="F1852">
            <v>6393002822</v>
          </cell>
        </row>
        <row r="1853">
          <cell r="A1853">
            <v>3400004222</v>
          </cell>
          <cell r="B1853">
            <v>0</v>
          </cell>
          <cell r="C1853">
            <v>6801</v>
          </cell>
          <cell r="D1853" t="str">
            <v>01.10.1996</v>
          </cell>
          <cell r="E1853">
            <v>0</v>
          </cell>
          <cell r="F1853">
            <v>6393002834</v>
          </cell>
        </row>
        <row r="1854">
          <cell r="A1854">
            <v>3400004223</v>
          </cell>
          <cell r="B1854">
            <v>0</v>
          </cell>
          <cell r="C1854">
            <v>6801</v>
          </cell>
          <cell r="D1854" t="str">
            <v>01.10.1996</v>
          </cell>
          <cell r="E1854">
            <v>0</v>
          </cell>
          <cell r="F1854">
            <v>6393002846</v>
          </cell>
        </row>
        <row r="1855">
          <cell r="A1855">
            <v>3400004224</v>
          </cell>
          <cell r="B1855">
            <v>0</v>
          </cell>
          <cell r="C1855">
            <v>5400</v>
          </cell>
          <cell r="D1855" t="str">
            <v>01.10.1996</v>
          </cell>
          <cell r="E1855">
            <v>1</v>
          </cell>
          <cell r="F1855">
            <v>6393002858</v>
          </cell>
        </row>
        <row r="1856">
          <cell r="A1856">
            <v>3400004225</v>
          </cell>
          <cell r="B1856">
            <v>0</v>
          </cell>
          <cell r="C1856">
            <v>5400</v>
          </cell>
          <cell r="D1856" t="str">
            <v>01.10.1996</v>
          </cell>
          <cell r="E1856">
            <v>1</v>
          </cell>
          <cell r="F1856">
            <v>6393002869</v>
          </cell>
        </row>
        <row r="1857">
          <cell r="A1857">
            <v>3400004226</v>
          </cell>
          <cell r="B1857">
            <v>0</v>
          </cell>
          <cell r="C1857">
            <v>5400</v>
          </cell>
          <cell r="D1857" t="str">
            <v>01.10.1996</v>
          </cell>
          <cell r="E1857">
            <v>1</v>
          </cell>
          <cell r="F1857">
            <v>6393002871</v>
          </cell>
        </row>
        <row r="1858">
          <cell r="A1858">
            <v>3400004227</v>
          </cell>
          <cell r="B1858">
            <v>0</v>
          </cell>
          <cell r="C1858">
            <v>5400</v>
          </cell>
          <cell r="D1858" t="str">
            <v>01.10.1996</v>
          </cell>
          <cell r="E1858">
            <v>1</v>
          </cell>
          <cell r="F1858">
            <v>6393002883</v>
          </cell>
        </row>
        <row r="1859">
          <cell r="A1859">
            <v>3400004228</v>
          </cell>
          <cell r="B1859">
            <v>0</v>
          </cell>
          <cell r="C1859">
            <v>5400</v>
          </cell>
          <cell r="D1859" t="str">
            <v>01.10.1996</v>
          </cell>
          <cell r="E1859">
            <v>1</v>
          </cell>
          <cell r="F1859">
            <v>6393002895</v>
          </cell>
        </row>
        <row r="1860">
          <cell r="A1860">
            <v>3400004229</v>
          </cell>
          <cell r="B1860">
            <v>0</v>
          </cell>
          <cell r="C1860">
            <v>5400</v>
          </cell>
          <cell r="D1860" t="str">
            <v>01.10.1996</v>
          </cell>
          <cell r="E1860">
            <v>1</v>
          </cell>
          <cell r="F1860">
            <v>6393002901</v>
          </cell>
        </row>
        <row r="1861">
          <cell r="A1861">
            <v>3400004230</v>
          </cell>
          <cell r="B1861">
            <v>0</v>
          </cell>
          <cell r="C1861">
            <v>5400</v>
          </cell>
          <cell r="D1861" t="str">
            <v>01.10.1996</v>
          </cell>
          <cell r="E1861">
            <v>1</v>
          </cell>
          <cell r="F1861">
            <v>6393002913</v>
          </cell>
        </row>
        <row r="1862">
          <cell r="A1862">
            <v>3400004231</v>
          </cell>
          <cell r="B1862">
            <v>0</v>
          </cell>
          <cell r="C1862">
            <v>6801</v>
          </cell>
          <cell r="D1862" t="str">
            <v>01.10.1996</v>
          </cell>
          <cell r="E1862">
            <v>1</v>
          </cell>
          <cell r="F1862">
            <v>6393002925</v>
          </cell>
        </row>
        <row r="1863">
          <cell r="A1863">
            <v>3400004232</v>
          </cell>
          <cell r="B1863">
            <v>0</v>
          </cell>
          <cell r="C1863">
            <v>6801</v>
          </cell>
          <cell r="D1863" t="str">
            <v>01.10.1996</v>
          </cell>
          <cell r="E1863">
            <v>1</v>
          </cell>
          <cell r="F1863">
            <v>6393002937</v>
          </cell>
        </row>
        <row r="1864">
          <cell r="A1864">
            <v>3400004233</v>
          </cell>
          <cell r="B1864">
            <v>0</v>
          </cell>
          <cell r="C1864">
            <v>5801</v>
          </cell>
          <cell r="D1864" t="str">
            <v>01.10.1996</v>
          </cell>
          <cell r="E1864">
            <v>0</v>
          </cell>
          <cell r="F1864">
            <v>6393002949</v>
          </cell>
        </row>
        <row r="1865">
          <cell r="A1865">
            <v>3400004234</v>
          </cell>
          <cell r="B1865">
            <v>0</v>
          </cell>
          <cell r="C1865">
            <v>5801</v>
          </cell>
          <cell r="D1865" t="str">
            <v>01.10.1996</v>
          </cell>
          <cell r="E1865">
            <v>0</v>
          </cell>
          <cell r="F1865">
            <v>6393002950</v>
          </cell>
        </row>
        <row r="1866">
          <cell r="A1866">
            <v>3400004235</v>
          </cell>
          <cell r="B1866">
            <v>0</v>
          </cell>
          <cell r="C1866">
            <v>5801</v>
          </cell>
          <cell r="D1866" t="str">
            <v>01.10.1996</v>
          </cell>
          <cell r="E1866">
            <v>0</v>
          </cell>
          <cell r="F1866">
            <v>6393002962</v>
          </cell>
        </row>
        <row r="1867">
          <cell r="A1867">
            <v>3400004236</v>
          </cell>
          <cell r="B1867">
            <v>0</v>
          </cell>
          <cell r="C1867">
            <v>5801</v>
          </cell>
          <cell r="D1867" t="str">
            <v>01.10.1996</v>
          </cell>
          <cell r="E1867">
            <v>0</v>
          </cell>
          <cell r="F1867">
            <v>6393002974</v>
          </cell>
        </row>
        <row r="1868">
          <cell r="A1868">
            <v>3400004237</v>
          </cell>
          <cell r="B1868">
            <v>0</v>
          </cell>
          <cell r="C1868">
            <v>5801</v>
          </cell>
          <cell r="D1868" t="str">
            <v>01.10.1996</v>
          </cell>
          <cell r="E1868">
            <v>0</v>
          </cell>
          <cell r="F1868">
            <v>6393002986</v>
          </cell>
        </row>
        <row r="1869">
          <cell r="A1869">
            <v>3400004238</v>
          </cell>
          <cell r="B1869">
            <v>0</v>
          </cell>
          <cell r="C1869">
            <v>5801</v>
          </cell>
          <cell r="D1869" t="str">
            <v>01.10.1996</v>
          </cell>
          <cell r="E1869">
            <v>1</v>
          </cell>
          <cell r="F1869">
            <v>6393002998</v>
          </cell>
        </row>
        <row r="1870">
          <cell r="A1870">
            <v>3400004239</v>
          </cell>
          <cell r="B1870">
            <v>0</v>
          </cell>
          <cell r="C1870">
            <v>5801</v>
          </cell>
          <cell r="D1870" t="str">
            <v>01.10.1996</v>
          </cell>
          <cell r="E1870">
            <v>1</v>
          </cell>
          <cell r="F1870">
            <v>6393003000</v>
          </cell>
        </row>
        <row r="1871">
          <cell r="A1871">
            <v>3400004240</v>
          </cell>
          <cell r="B1871">
            <v>0</v>
          </cell>
          <cell r="C1871">
            <v>5801</v>
          </cell>
          <cell r="D1871" t="str">
            <v>01.10.1996</v>
          </cell>
          <cell r="E1871">
            <v>1</v>
          </cell>
          <cell r="F1871">
            <v>6393003012</v>
          </cell>
        </row>
        <row r="1872">
          <cell r="A1872">
            <v>3400004241</v>
          </cell>
          <cell r="B1872">
            <v>0</v>
          </cell>
          <cell r="C1872">
            <v>5801</v>
          </cell>
          <cell r="D1872" t="str">
            <v>01.10.1996</v>
          </cell>
          <cell r="E1872">
            <v>1</v>
          </cell>
          <cell r="F1872">
            <v>6393003024</v>
          </cell>
        </row>
        <row r="1873">
          <cell r="A1873">
            <v>3400004242</v>
          </cell>
          <cell r="B1873">
            <v>0</v>
          </cell>
          <cell r="C1873">
            <v>5801</v>
          </cell>
          <cell r="D1873" t="str">
            <v>01.10.1996</v>
          </cell>
          <cell r="E1873">
            <v>1</v>
          </cell>
          <cell r="F1873">
            <v>6393003036</v>
          </cell>
        </row>
        <row r="1874">
          <cell r="A1874">
            <v>3400004243</v>
          </cell>
          <cell r="B1874">
            <v>0</v>
          </cell>
          <cell r="C1874">
            <v>6901</v>
          </cell>
          <cell r="D1874" t="str">
            <v>01.09.1993</v>
          </cell>
          <cell r="E1874">
            <v>150</v>
          </cell>
          <cell r="F1874">
            <v>6393003048</v>
          </cell>
        </row>
        <row r="1875">
          <cell r="A1875">
            <v>3400004244</v>
          </cell>
          <cell r="B1875">
            <v>0</v>
          </cell>
          <cell r="C1875">
            <v>6901</v>
          </cell>
          <cell r="D1875" t="str">
            <v>01.09.1993</v>
          </cell>
          <cell r="E1875">
            <v>50</v>
          </cell>
          <cell r="F1875">
            <v>6393003059</v>
          </cell>
        </row>
        <row r="1876">
          <cell r="A1876">
            <v>3400004245</v>
          </cell>
          <cell r="B1876">
            <v>0</v>
          </cell>
          <cell r="C1876">
            <v>6901</v>
          </cell>
          <cell r="D1876" t="str">
            <v>01.09.1993</v>
          </cell>
          <cell r="E1876">
            <v>20</v>
          </cell>
          <cell r="F1876">
            <v>6393003061</v>
          </cell>
        </row>
        <row r="1877">
          <cell r="A1877">
            <v>3400004246</v>
          </cell>
          <cell r="B1877">
            <v>0</v>
          </cell>
          <cell r="C1877">
            <v>5801</v>
          </cell>
          <cell r="D1877" t="str">
            <v>01.10.1996</v>
          </cell>
          <cell r="E1877">
            <v>0</v>
          </cell>
          <cell r="F1877">
            <v>6393003073</v>
          </cell>
        </row>
        <row r="1878">
          <cell r="A1878">
            <v>3400004247</v>
          </cell>
          <cell r="B1878">
            <v>0</v>
          </cell>
          <cell r="C1878">
            <v>5801</v>
          </cell>
          <cell r="D1878" t="str">
            <v>01.10.1996</v>
          </cell>
          <cell r="E1878">
            <v>0</v>
          </cell>
          <cell r="F1878">
            <v>6393003085</v>
          </cell>
        </row>
        <row r="1879">
          <cell r="A1879">
            <v>3400004248</v>
          </cell>
          <cell r="B1879">
            <v>0</v>
          </cell>
          <cell r="C1879">
            <v>5801</v>
          </cell>
          <cell r="D1879" t="str">
            <v>01.10.1996</v>
          </cell>
          <cell r="E1879">
            <v>0</v>
          </cell>
          <cell r="F1879">
            <v>6393003097</v>
          </cell>
        </row>
        <row r="1880">
          <cell r="A1880">
            <v>3400004249</v>
          </cell>
          <cell r="B1880">
            <v>0</v>
          </cell>
          <cell r="C1880">
            <v>5801</v>
          </cell>
          <cell r="D1880" t="str">
            <v>01.10.1996</v>
          </cell>
          <cell r="E1880">
            <v>0</v>
          </cell>
          <cell r="F1880">
            <v>6393003103</v>
          </cell>
        </row>
        <row r="1881">
          <cell r="A1881">
            <v>3400004250</v>
          </cell>
          <cell r="B1881">
            <v>0</v>
          </cell>
          <cell r="C1881">
            <v>5801</v>
          </cell>
          <cell r="D1881" t="str">
            <v>01.10.1996</v>
          </cell>
          <cell r="E1881">
            <v>1</v>
          </cell>
          <cell r="F1881">
            <v>6393003115</v>
          </cell>
        </row>
        <row r="1882">
          <cell r="A1882">
            <v>3400004251</v>
          </cell>
          <cell r="B1882">
            <v>0</v>
          </cell>
          <cell r="C1882">
            <v>5801</v>
          </cell>
          <cell r="D1882" t="str">
            <v>01.10.1996</v>
          </cell>
          <cell r="E1882">
            <v>0</v>
          </cell>
          <cell r="F1882">
            <v>6393003127</v>
          </cell>
        </row>
        <row r="1883">
          <cell r="A1883">
            <v>3400004252</v>
          </cell>
          <cell r="B1883">
            <v>0</v>
          </cell>
          <cell r="C1883">
            <v>5801</v>
          </cell>
          <cell r="D1883" t="str">
            <v>01.10.1996</v>
          </cell>
          <cell r="E1883">
            <v>0</v>
          </cell>
          <cell r="F1883">
            <v>6393003139</v>
          </cell>
        </row>
        <row r="1884">
          <cell r="A1884">
            <v>3400004253</v>
          </cell>
          <cell r="B1884">
            <v>0</v>
          </cell>
          <cell r="C1884">
            <v>5801</v>
          </cell>
          <cell r="D1884" t="str">
            <v>01.10.1996</v>
          </cell>
          <cell r="E1884">
            <v>0</v>
          </cell>
          <cell r="F1884">
            <v>6393003140</v>
          </cell>
        </row>
        <row r="1885">
          <cell r="A1885">
            <v>3400004254</v>
          </cell>
          <cell r="B1885">
            <v>0</v>
          </cell>
          <cell r="C1885">
            <v>5801</v>
          </cell>
          <cell r="D1885" t="str">
            <v>01.10.1996</v>
          </cell>
          <cell r="E1885">
            <v>0</v>
          </cell>
          <cell r="F1885">
            <v>6393003152</v>
          </cell>
        </row>
        <row r="1886">
          <cell r="A1886">
            <v>3400004255</v>
          </cell>
          <cell r="B1886">
            <v>0</v>
          </cell>
          <cell r="C1886">
            <v>6801</v>
          </cell>
          <cell r="D1886" t="str">
            <v>01.10.1996</v>
          </cell>
          <cell r="E1886">
            <v>0</v>
          </cell>
          <cell r="F1886">
            <v>6393003164</v>
          </cell>
        </row>
        <row r="1887">
          <cell r="A1887">
            <v>3400004256</v>
          </cell>
          <cell r="B1887">
            <v>1</v>
          </cell>
          <cell r="C1887">
            <v>5801</v>
          </cell>
          <cell r="D1887" t="str">
            <v>01.10.1996</v>
          </cell>
          <cell r="E1887">
            <v>0</v>
          </cell>
          <cell r="F1887">
            <v>6393003176</v>
          </cell>
        </row>
        <row r="1888">
          <cell r="A1888">
            <v>3400004256</v>
          </cell>
          <cell r="B1888">
            <v>0</v>
          </cell>
          <cell r="C1888">
            <v>5801</v>
          </cell>
          <cell r="D1888" t="str">
            <v>01.10.1996</v>
          </cell>
          <cell r="E1888">
            <v>0</v>
          </cell>
          <cell r="F1888">
            <v>6393003176</v>
          </cell>
        </row>
        <row r="1889">
          <cell r="A1889">
            <v>3400004257</v>
          </cell>
          <cell r="B1889">
            <v>0</v>
          </cell>
          <cell r="C1889">
            <v>5801</v>
          </cell>
          <cell r="D1889" t="str">
            <v>01.10.1996</v>
          </cell>
          <cell r="E1889">
            <v>1</v>
          </cell>
          <cell r="F1889">
            <v>6393003188</v>
          </cell>
        </row>
        <row r="1890">
          <cell r="A1890">
            <v>3400004258</v>
          </cell>
          <cell r="B1890">
            <v>0</v>
          </cell>
          <cell r="C1890">
            <v>6801</v>
          </cell>
          <cell r="D1890" t="str">
            <v>01.10.1996</v>
          </cell>
          <cell r="E1890">
            <v>1</v>
          </cell>
          <cell r="F1890">
            <v>6393003199</v>
          </cell>
        </row>
        <row r="1891">
          <cell r="A1891">
            <v>3400004259</v>
          </cell>
          <cell r="B1891">
            <v>0</v>
          </cell>
          <cell r="C1891">
            <v>6801</v>
          </cell>
          <cell r="D1891" t="str">
            <v>01.10.1996</v>
          </cell>
          <cell r="E1891">
            <v>1</v>
          </cell>
          <cell r="F1891">
            <v>6394000019</v>
          </cell>
        </row>
        <row r="1892">
          <cell r="A1892">
            <v>3400004260</v>
          </cell>
          <cell r="B1892">
            <v>0</v>
          </cell>
          <cell r="C1892">
            <v>6801</v>
          </cell>
          <cell r="D1892" t="str">
            <v>01.10.1996</v>
          </cell>
          <cell r="E1892">
            <v>1</v>
          </cell>
          <cell r="F1892">
            <v>6394000027</v>
          </cell>
        </row>
        <row r="1893">
          <cell r="A1893">
            <v>3400004261</v>
          </cell>
          <cell r="B1893">
            <v>0</v>
          </cell>
          <cell r="C1893">
            <v>6801</v>
          </cell>
          <cell r="D1893" t="str">
            <v>01.10.1996</v>
          </cell>
          <cell r="E1893">
            <v>1</v>
          </cell>
          <cell r="F1893">
            <v>6394000035</v>
          </cell>
        </row>
        <row r="1894">
          <cell r="A1894">
            <v>3400004262</v>
          </cell>
          <cell r="B1894">
            <v>0</v>
          </cell>
          <cell r="C1894">
            <v>6801</v>
          </cell>
          <cell r="D1894" t="str">
            <v>01.10.1996</v>
          </cell>
          <cell r="E1894">
            <v>1</v>
          </cell>
          <cell r="F1894">
            <v>6394000043</v>
          </cell>
        </row>
        <row r="1895">
          <cell r="A1895">
            <v>3400004263</v>
          </cell>
          <cell r="B1895">
            <v>0</v>
          </cell>
          <cell r="C1895">
            <v>5800</v>
          </cell>
          <cell r="D1895" t="str">
            <v>01.10.1996</v>
          </cell>
          <cell r="E1895">
            <v>1</v>
          </cell>
          <cell r="F1895">
            <v>6394000051</v>
          </cell>
        </row>
        <row r="1896">
          <cell r="A1896">
            <v>3400004264</v>
          </cell>
          <cell r="B1896">
            <v>0</v>
          </cell>
          <cell r="C1896">
            <v>5900</v>
          </cell>
          <cell r="D1896" t="str">
            <v>01.10.1993</v>
          </cell>
          <cell r="E1896">
            <v>5</v>
          </cell>
          <cell r="F1896">
            <v>6394000060</v>
          </cell>
        </row>
        <row r="1897">
          <cell r="A1897">
            <v>3400004265</v>
          </cell>
          <cell r="B1897">
            <v>0</v>
          </cell>
          <cell r="C1897">
            <v>5900</v>
          </cell>
          <cell r="D1897" t="str">
            <v>01.10.1993</v>
          </cell>
          <cell r="E1897">
            <v>1</v>
          </cell>
          <cell r="F1897">
            <v>6394000072</v>
          </cell>
        </row>
        <row r="1898">
          <cell r="A1898">
            <v>3400004266</v>
          </cell>
          <cell r="B1898">
            <v>0</v>
          </cell>
          <cell r="C1898">
            <v>5900</v>
          </cell>
          <cell r="D1898" t="str">
            <v>01.11.1993</v>
          </cell>
          <cell r="E1898">
            <v>0</v>
          </cell>
          <cell r="F1898">
            <v>6394000084</v>
          </cell>
        </row>
        <row r="1899">
          <cell r="A1899">
            <v>3400004267</v>
          </cell>
          <cell r="B1899">
            <v>0</v>
          </cell>
          <cell r="C1899">
            <v>5801</v>
          </cell>
          <cell r="D1899" t="str">
            <v>01.10.1996</v>
          </cell>
          <cell r="E1899">
            <v>0</v>
          </cell>
          <cell r="F1899">
            <v>6394000096</v>
          </cell>
        </row>
        <row r="1900">
          <cell r="A1900">
            <v>3400004268</v>
          </cell>
          <cell r="B1900">
            <v>0</v>
          </cell>
          <cell r="C1900">
            <v>6230</v>
          </cell>
          <cell r="D1900" t="str">
            <v>01.10.1996</v>
          </cell>
          <cell r="E1900">
            <v>0</v>
          </cell>
          <cell r="F1900">
            <v>6394000116</v>
          </cell>
        </row>
        <row r="1901">
          <cell r="A1901">
            <v>3400004269</v>
          </cell>
          <cell r="B1901">
            <v>0</v>
          </cell>
          <cell r="C1901">
            <v>6230</v>
          </cell>
          <cell r="D1901" t="str">
            <v>01.10.1996</v>
          </cell>
          <cell r="E1901">
            <v>0</v>
          </cell>
          <cell r="F1901">
            <v>6394000124</v>
          </cell>
        </row>
        <row r="1902">
          <cell r="A1902">
            <v>3400004270</v>
          </cell>
          <cell r="B1902">
            <v>0</v>
          </cell>
          <cell r="C1902">
            <v>5600</v>
          </cell>
          <cell r="D1902" t="str">
            <v>01.10.1996</v>
          </cell>
          <cell r="E1902">
            <v>1</v>
          </cell>
          <cell r="F1902">
            <v>6394000132</v>
          </cell>
        </row>
        <row r="1903">
          <cell r="A1903">
            <v>3400004271</v>
          </cell>
          <cell r="B1903">
            <v>0</v>
          </cell>
          <cell r="C1903">
            <v>5600</v>
          </cell>
          <cell r="D1903" t="str">
            <v>01.10.1996</v>
          </cell>
          <cell r="E1903">
            <v>1</v>
          </cell>
          <cell r="F1903">
            <v>6394000149</v>
          </cell>
        </row>
        <row r="1904">
          <cell r="A1904">
            <v>3400004272</v>
          </cell>
          <cell r="B1904">
            <v>0</v>
          </cell>
          <cell r="C1904">
            <v>6801</v>
          </cell>
          <cell r="D1904" t="str">
            <v>01.10.1996</v>
          </cell>
          <cell r="E1904">
            <v>1</v>
          </cell>
          <cell r="F1904">
            <v>6394000151</v>
          </cell>
        </row>
        <row r="1905">
          <cell r="A1905">
            <v>3400004273</v>
          </cell>
          <cell r="B1905">
            <v>0</v>
          </cell>
          <cell r="C1905">
            <v>6801</v>
          </cell>
          <cell r="D1905" t="str">
            <v>01.10.1996</v>
          </cell>
          <cell r="E1905">
            <v>1</v>
          </cell>
          <cell r="F1905">
            <v>6394000163</v>
          </cell>
        </row>
        <row r="1906">
          <cell r="A1906">
            <v>3400004274</v>
          </cell>
          <cell r="B1906">
            <v>0</v>
          </cell>
          <cell r="C1906">
            <v>6801</v>
          </cell>
          <cell r="D1906" t="str">
            <v>01.10.1996</v>
          </cell>
          <cell r="E1906">
            <v>1</v>
          </cell>
          <cell r="F1906">
            <v>6394000175</v>
          </cell>
        </row>
        <row r="1907">
          <cell r="A1907">
            <v>3400004275</v>
          </cell>
          <cell r="B1907">
            <v>0</v>
          </cell>
          <cell r="C1907">
            <v>6801</v>
          </cell>
          <cell r="D1907" t="str">
            <v>01.10.1996</v>
          </cell>
          <cell r="E1907">
            <v>1</v>
          </cell>
          <cell r="F1907">
            <v>6394000187</v>
          </cell>
        </row>
        <row r="1908">
          <cell r="A1908">
            <v>3400004276</v>
          </cell>
          <cell r="B1908">
            <v>0</v>
          </cell>
          <cell r="C1908">
            <v>6801</v>
          </cell>
          <cell r="D1908" t="str">
            <v>01.10.1996</v>
          </cell>
          <cell r="E1908">
            <v>1</v>
          </cell>
          <cell r="F1908">
            <v>6394000199</v>
          </cell>
        </row>
        <row r="1909">
          <cell r="A1909">
            <v>3400004277</v>
          </cell>
          <cell r="B1909">
            <v>0</v>
          </cell>
          <cell r="C1909">
            <v>6801</v>
          </cell>
          <cell r="D1909" t="str">
            <v>01.10.1996</v>
          </cell>
          <cell r="E1909">
            <v>1</v>
          </cell>
          <cell r="F1909">
            <v>6394000205</v>
          </cell>
        </row>
        <row r="1910">
          <cell r="A1910">
            <v>3400004278</v>
          </cell>
          <cell r="B1910">
            <v>0</v>
          </cell>
          <cell r="C1910">
            <v>6801</v>
          </cell>
          <cell r="D1910" t="str">
            <v>01.10.1996</v>
          </cell>
          <cell r="E1910">
            <v>1</v>
          </cell>
          <cell r="F1910">
            <v>6394000213</v>
          </cell>
        </row>
        <row r="1911">
          <cell r="A1911">
            <v>3400004279</v>
          </cell>
          <cell r="B1911">
            <v>0</v>
          </cell>
          <cell r="C1911">
            <v>6801</v>
          </cell>
          <cell r="D1911" t="str">
            <v>01.10.1996</v>
          </cell>
          <cell r="E1911">
            <v>1</v>
          </cell>
          <cell r="F1911">
            <v>6394000221</v>
          </cell>
        </row>
        <row r="1912">
          <cell r="A1912">
            <v>3400004280</v>
          </cell>
          <cell r="B1912">
            <v>0</v>
          </cell>
          <cell r="C1912">
            <v>6801</v>
          </cell>
          <cell r="D1912" t="str">
            <v>01.10.1996</v>
          </cell>
          <cell r="E1912">
            <v>1</v>
          </cell>
          <cell r="F1912">
            <v>6394000230</v>
          </cell>
        </row>
        <row r="1913">
          <cell r="A1913">
            <v>3400004281</v>
          </cell>
          <cell r="B1913">
            <v>0</v>
          </cell>
          <cell r="C1913">
            <v>6801</v>
          </cell>
          <cell r="D1913" t="str">
            <v>01.10.1996</v>
          </cell>
          <cell r="E1913">
            <v>1</v>
          </cell>
          <cell r="F1913">
            <v>6394000242</v>
          </cell>
        </row>
        <row r="1914">
          <cell r="A1914">
            <v>3400004282</v>
          </cell>
          <cell r="B1914">
            <v>0</v>
          </cell>
          <cell r="C1914">
            <v>5400</v>
          </cell>
          <cell r="D1914" t="str">
            <v>01.10.1996</v>
          </cell>
          <cell r="E1914">
            <v>0</v>
          </cell>
          <cell r="F1914">
            <v>6394000254</v>
          </cell>
        </row>
        <row r="1915">
          <cell r="A1915">
            <v>3400004282</v>
          </cell>
          <cell r="B1915">
            <v>1</v>
          </cell>
          <cell r="C1915">
            <v>5400</v>
          </cell>
          <cell r="D1915" t="str">
            <v>01.10.1996</v>
          </cell>
          <cell r="E1915">
            <v>0</v>
          </cell>
          <cell r="F1915">
            <v>6394000254</v>
          </cell>
        </row>
        <row r="1916">
          <cell r="A1916">
            <v>3400004283</v>
          </cell>
          <cell r="B1916">
            <v>1</v>
          </cell>
          <cell r="C1916">
            <v>5400</v>
          </cell>
          <cell r="D1916" t="str">
            <v>01.10.1996</v>
          </cell>
          <cell r="E1916">
            <v>0</v>
          </cell>
          <cell r="F1916">
            <v>6394000266</v>
          </cell>
        </row>
        <row r="1917">
          <cell r="A1917">
            <v>3400004283</v>
          </cell>
          <cell r="B1917">
            <v>0</v>
          </cell>
          <cell r="C1917">
            <v>5400</v>
          </cell>
          <cell r="D1917" t="str">
            <v>01.10.1996</v>
          </cell>
          <cell r="E1917">
            <v>0</v>
          </cell>
          <cell r="F1917">
            <v>6394000266</v>
          </cell>
        </row>
        <row r="1918">
          <cell r="A1918">
            <v>3400004284</v>
          </cell>
          <cell r="B1918">
            <v>0</v>
          </cell>
          <cell r="C1918">
            <v>5400</v>
          </cell>
          <cell r="D1918" t="str">
            <v>01.10.1996</v>
          </cell>
          <cell r="E1918">
            <v>0</v>
          </cell>
          <cell r="F1918">
            <v>6394000278</v>
          </cell>
        </row>
        <row r="1919">
          <cell r="A1919">
            <v>3400004284</v>
          </cell>
          <cell r="B1919">
            <v>1</v>
          </cell>
          <cell r="C1919">
            <v>5400</v>
          </cell>
          <cell r="D1919" t="str">
            <v>01.10.1996</v>
          </cell>
          <cell r="E1919">
            <v>0</v>
          </cell>
          <cell r="F1919">
            <v>6394000278</v>
          </cell>
        </row>
        <row r="1920">
          <cell r="A1920">
            <v>3400004285</v>
          </cell>
          <cell r="B1920">
            <v>0</v>
          </cell>
          <cell r="C1920">
            <v>5400</v>
          </cell>
          <cell r="D1920" t="str">
            <v>01.10.1996</v>
          </cell>
          <cell r="E1920">
            <v>1</v>
          </cell>
          <cell r="F1920">
            <v>6394000289</v>
          </cell>
        </row>
        <row r="1921">
          <cell r="A1921">
            <v>3400004286</v>
          </cell>
          <cell r="B1921">
            <v>0</v>
          </cell>
          <cell r="C1921">
            <v>5400</v>
          </cell>
          <cell r="D1921" t="str">
            <v>01.10.1996</v>
          </cell>
          <cell r="E1921">
            <v>1</v>
          </cell>
          <cell r="F1921">
            <v>6394000291</v>
          </cell>
        </row>
        <row r="1922">
          <cell r="A1922">
            <v>3400004287</v>
          </cell>
          <cell r="B1922">
            <v>0</v>
          </cell>
          <cell r="C1922">
            <v>5400</v>
          </cell>
          <cell r="D1922" t="str">
            <v>01.10.1996</v>
          </cell>
          <cell r="E1922">
            <v>1</v>
          </cell>
          <cell r="F1922">
            <v>6394000302</v>
          </cell>
        </row>
        <row r="1923">
          <cell r="A1923">
            <v>3400004288</v>
          </cell>
          <cell r="B1923">
            <v>0</v>
          </cell>
          <cell r="C1923">
            <v>5400</v>
          </cell>
          <cell r="D1923" t="str">
            <v>01.10.1996</v>
          </cell>
          <cell r="E1923">
            <v>1</v>
          </cell>
          <cell r="F1923">
            <v>6394000319</v>
          </cell>
        </row>
        <row r="1924">
          <cell r="A1924">
            <v>3400004289</v>
          </cell>
          <cell r="B1924">
            <v>0</v>
          </cell>
          <cell r="C1924">
            <v>5400</v>
          </cell>
          <cell r="D1924" t="str">
            <v>01.10.1996</v>
          </cell>
          <cell r="E1924">
            <v>1</v>
          </cell>
          <cell r="F1924">
            <v>6394000321</v>
          </cell>
        </row>
        <row r="1925">
          <cell r="A1925">
            <v>3400004290</v>
          </cell>
          <cell r="B1925">
            <v>0</v>
          </cell>
          <cell r="C1925">
            <v>5400</v>
          </cell>
          <cell r="D1925" t="str">
            <v>01.10.1996</v>
          </cell>
          <cell r="E1925">
            <v>1</v>
          </cell>
          <cell r="F1925">
            <v>6394000333</v>
          </cell>
        </row>
        <row r="1926">
          <cell r="A1926">
            <v>3400004291</v>
          </cell>
          <cell r="B1926">
            <v>0</v>
          </cell>
          <cell r="C1926">
            <v>5400</v>
          </cell>
          <cell r="D1926" t="str">
            <v>01.10.1996</v>
          </cell>
          <cell r="E1926">
            <v>1</v>
          </cell>
          <cell r="F1926">
            <v>6394000345</v>
          </cell>
        </row>
        <row r="1927">
          <cell r="A1927">
            <v>3400004292</v>
          </cell>
          <cell r="B1927">
            <v>0</v>
          </cell>
          <cell r="C1927">
            <v>5400</v>
          </cell>
          <cell r="D1927" t="str">
            <v>01.10.1996</v>
          </cell>
          <cell r="E1927">
            <v>1</v>
          </cell>
          <cell r="F1927">
            <v>6394000357</v>
          </cell>
        </row>
        <row r="1928">
          <cell r="A1928">
            <v>3400004293</v>
          </cell>
          <cell r="B1928">
            <v>0</v>
          </cell>
          <cell r="C1928">
            <v>5400</v>
          </cell>
          <cell r="D1928" t="str">
            <v>01.10.1996</v>
          </cell>
          <cell r="E1928">
            <v>1</v>
          </cell>
          <cell r="F1928">
            <v>6394000369</v>
          </cell>
        </row>
        <row r="1929">
          <cell r="A1929">
            <v>3400004294</v>
          </cell>
          <cell r="B1929">
            <v>0</v>
          </cell>
          <cell r="C1929">
            <v>5400</v>
          </cell>
          <cell r="D1929" t="str">
            <v>01.10.1996</v>
          </cell>
          <cell r="E1929">
            <v>1</v>
          </cell>
          <cell r="F1929">
            <v>6394000370</v>
          </cell>
        </row>
        <row r="1930">
          <cell r="A1930">
            <v>3400004295</v>
          </cell>
          <cell r="B1930">
            <v>0</v>
          </cell>
          <cell r="C1930">
            <v>5400</v>
          </cell>
          <cell r="D1930" t="str">
            <v>01.10.1996</v>
          </cell>
          <cell r="E1930">
            <v>1</v>
          </cell>
          <cell r="F1930">
            <v>6394000382</v>
          </cell>
        </row>
        <row r="1931">
          <cell r="A1931">
            <v>3400004296</v>
          </cell>
          <cell r="B1931">
            <v>0</v>
          </cell>
          <cell r="C1931">
            <v>5400</v>
          </cell>
          <cell r="D1931" t="str">
            <v>01.10.1996</v>
          </cell>
          <cell r="E1931">
            <v>1</v>
          </cell>
          <cell r="F1931">
            <v>6394000394</v>
          </cell>
        </row>
        <row r="1932">
          <cell r="A1932">
            <v>3400004297</v>
          </cell>
          <cell r="B1932">
            <v>0</v>
          </cell>
          <cell r="C1932">
            <v>6801</v>
          </cell>
          <cell r="D1932" t="str">
            <v>01.10.1996</v>
          </cell>
          <cell r="E1932">
            <v>0</v>
          </cell>
          <cell r="F1932">
            <v>6394000400</v>
          </cell>
        </row>
        <row r="1933">
          <cell r="A1933">
            <v>3400004298</v>
          </cell>
          <cell r="B1933">
            <v>0</v>
          </cell>
          <cell r="C1933">
            <v>6801</v>
          </cell>
          <cell r="D1933" t="str">
            <v>01.10.1996</v>
          </cell>
          <cell r="E1933">
            <v>0</v>
          </cell>
          <cell r="F1933">
            <v>6394000412</v>
          </cell>
        </row>
        <row r="1934">
          <cell r="A1934">
            <v>3400004299</v>
          </cell>
          <cell r="B1934">
            <v>0</v>
          </cell>
          <cell r="C1934">
            <v>6801</v>
          </cell>
          <cell r="D1934" t="str">
            <v>01.10.1996</v>
          </cell>
          <cell r="E1934">
            <v>0</v>
          </cell>
          <cell r="F1934">
            <v>6394000424</v>
          </cell>
        </row>
        <row r="1935">
          <cell r="A1935">
            <v>3400004300</v>
          </cell>
          <cell r="B1935">
            <v>0</v>
          </cell>
          <cell r="C1935">
            <v>6801</v>
          </cell>
          <cell r="D1935" t="str">
            <v>01.10.1996</v>
          </cell>
          <cell r="E1935">
            <v>0</v>
          </cell>
          <cell r="F1935">
            <v>6394000436</v>
          </cell>
        </row>
        <row r="1936">
          <cell r="A1936">
            <v>3400004301</v>
          </cell>
          <cell r="B1936">
            <v>0</v>
          </cell>
          <cell r="C1936">
            <v>6801</v>
          </cell>
          <cell r="D1936" t="str">
            <v>01.10.1996</v>
          </cell>
          <cell r="E1936">
            <v>0</v>
          </cell>
          <cell r="F1936">
            <v>6394000448</v>
          </cell>
        </row>
        <row r="1937">
          <cell r="A1937">
            <v>3400004302</v>
          </cell>
          <cell r="B1937">
            <v>0</v>
          </cell>
          <cell r="C1937">
            <v>6801</v>
          </cell>
          <cell r="D1937" t="str">
            <v>01.10.1996</v>
          </cell>
          <cell r="E1937">
            <v>0</v>
          </cell>
          <cell r="F1937">
            <v>6394000459</v>
          </cell>
        </row>
        <row r="1938">
          <cell r="A1938">
            <v>3400004303</v>
          </cell>
          <cell r="B1938">
            <v>0</v>
          </cell>
          <cell r="C1938">
            <v>6801</v>
          </cell>
          <cell r="D1938" t="str">
            <v>01.10.1996</v>
          </cell>
          <cell r="E1938">
            <v>1</v>
          </cell>
          <cell r="F1938">
            <v>6394000461</v>
          </cell>
        </row>
        <row r="1939">
          <cell r="A1939">
            <v>3400004304</v>
          </cell>
          <cell r="B1939">
            <v>0</v>
          </cell>
          <cell r="C1939">
            <v>6801</v>
          </cell>
          <cell r="D1939" t="str">
            <v>01.10.1996</v>
          </cell>
          <cell r="E1939">
            <v>0</v>
          </cell>
          <cell r="F1939">
            <v>6394000473</v>
          </cell>
        </row>
        <row r="1940">
          <cell r="A1940">
            <v>3400004305</v>
          </cell>
          <cell r="B1940">
            <v>0</v>
          </cell>
          <cell r="C1940">
            <v>6801</v>
          </cell>
          <cell r="D1940" t="str">
            <v>01.10.1996</v>
          </cell>
          <cell r="E1940">
            <v>0</v>
          </cell>
          <cell r="F1940">
            <v>6394000485</v>
          </cell>
        </row>
        <row r="1941">
          <cell r="A1941">
            <v>3400004306</v>
          </cell>
          <cell r="B1941">
            <v>0</v>
          </cell>
          <cell r="C1941">
            <v>6801</v>
          </cell>
          <cell r="D1941" t="str">
            <v>01.10.1996</v>
          </cell>
          <cell r="E1941">
            <v>0</v>
          </cell>
          <cell r="F1941">
            <v>6394000497</v>
          </cell>
        </row>
        <row r="1942">
          <cell r="A1942">
            <v>3400004307</v>
          </cell>
          <cell r="B1942">
            <v>0</v>
          </cell>
          <cell r="C1942">
            <v>6801</v>
          </cell>
          <cell r="D1942" t="str">
            <v>01.10.1996</v>
          </cell>
          <cell r="E1942">
            <v>0</v>
          </cell>
          <cell r="F1942">
            <v>6394000503</v>
          </cell>
        </row>
        <row r="1943">
          <cell r="A1943">
            <v>3400004308</v>
          </cell>
          <cell r="B1943">
            <v>0</v>
          </cell>
          <cell r="C1943">
            <v>6801</v>
          </cell>
          <cell r="D1943" t="str">
            <v>01.10.1996</v>
          </cell>
          <cell r="E1943">
            <v>0</v>
          </cell>
          <cell r="F1943">
            <v>6394000515</v>
          </cell>
        </row>
        <row r="1944">
          <cell r="A1944">
            <v>3400004309</v>
          </cell>
          <cell r="B1944">
            <v>0</v>
          </cell>
          <cell r="C1944">
            <v>6801</v>
          </cell>
          <cell r="D1944" t="str">
            <v>01.10.1996</v>
          </cell>
          <cell r="E1944">
            <v>1</v>
          </cell>
          <cell r="F1944">
            <v>6394000527</v>
          </cell>
        </row>
        <row r="1945">
          <cell r="A1945">
            <v>3400004310</v>
          </cell>
          <cell r="B1945">
            <v>0</v>
          </cell>
          <cell r="C1945">
            <v>6801</v>
          </cell>
          <cell r="D1945" t="str">
            <v>01.10.1996</v>
          </cell>
          <cell r="E1945">
            <v>1</v>
          </cell>
          <cell r="F1945">
            <v>6394000539</v>
          </cell>
        </row>
        <row r="1946">
          <cell r="A1946">
            <v>3400004311</v>
          </cell>
          <cell r="B1946">
            <v>0</v>
          </cell>
          <cell r="C1946">
            <v>6801</v>
          </cell>
          <cell r="D1946" t="str">
            <v>01.10.1996</v>
          </cell>
          <cell r="E1946">
            <v>1</v>
          </cell>
          <cell r="F1946">
            <v>6394000540</v>
          </cell>
        </row>
        <row r="1947">
          <cell r="A1947">
            <v>3400004312</v>
          </cell>
          <cell r="B1947">
            <v>0</v>
          </cell>
          <cell r="C1947">
            <v>6801</v>
          </cell>
          <cell r="D1947" t="str">
            <v>01.10.1996</v>
          </cell>
          <cell r="E1947">
            <v>1</v>
          </cell>
          <cell r="F1947">
            <v>6394000552</v>
          </cell>
        </row>
        <row r="1948">
          <cell r="A1948">
            <v>3400004313</v>
          </cell>
          <cell r="B1948">
            <v>0</v>
          </cell>
          <cell r="C1948">
            <v>6801</v>
          </cell>
          <cell r="D1948" t="str">
            <v>01.10.1996</v>
          </cell>
          <cell r="E1948">
            <v>1</v>
          </cell>
          <cell r="F1948">
            <v>6394000564</v>
          </cell>
        </row>
        <row r="1949">
          <cell r="A1949">
            <v>3400004314</v>
          </cell>
          <cell r="B1949">
            <v>0</v>
          </cell>
          <cell r="C1949">
            <v>6801</v>
          </cell>
          <cell r="D1949" t="str">
            <v>01.10.1996</v>
          </cell>
          <cell r="E1949">
            <v>0</v>
          </cell>
          <cell r="F1949">
            <v>6394000576</v>
          </cell>
        </row>
        <row r="1950">
          <cell r="A1950">
            <v>3400004315</v>
          </cell>
          <cell r="B1950">
            <v>0</v>
          </cell>
          <cell r="C1950">
            <v>6801</v>
          </cell>
          <cell r="D1950" t="str">
            <v>01.10.1996</v>
          </cell>
          <cell r="E1950">
            <v>0</v>
          </cell>
          <cell r="F1950">
            <v>6394000588</v>
          </cell>
        </row>
        <row r="1951">
          <cell r="A1951">
            <v>3400004316</v>
          </cell>
          <cell r="B1951">
            <v>0</v>
          </cell>
          <cell r="C1951">
            <v>6801</v>
          </cell>
          <cell r="D1951" t="str">
            <v>01.10.1996</v>
          </cell>
          <cell r="E1951">
            <v>1</v>
          </cell>
          <cell r="F1951">
            <v>6394000599</v>
          </cell>
        </row>
        <row r="1952">
          <cell r="A1952">
            <v>3400004317</v>
          </cell>
          <cell r="B1952">
            <v>0</v>
          </cell>
          <cell r="C1952">
            <v>6801</v>
          </cell>
          <cell r="D1952" t="str">
            <v>01.10.1996</v>
          </cell>
          <cell r="E1952">
            <v>1</v>
          </cell>
          <cell r="F1952">
            <v>6394000606</v>
          </cell>
        </row>
        <row r="1953">
          <cell r="A1953">
            <v>3400004318</v>
          </cell>
          <cell r="B1953">
            <v>0</v>
          </cell>
          <cell r="C1953">
            <v>6801</v>
          </cell>
          <cell r="D1953" t="str">
            <v>01.10.1996</v>
          </cell>
          <cell r="E1953">
            <v>1</v>
          </cell>
          <cell r="F1953">
            <v>6394000618</v>
          </cell>
        </row>
        <row r="1954">
          <cell r="A1954">
            <v>3400004319</v>
          </cell>
          <cell r="B1954">
            <v>0</v>
          </cell>
          <cell r="C1954">
            <v>6801</v>
          </cell>
          <cell r="D1954" t="str">
            <v>01.10.1996</v>
          </cell>
          <cell r="E1954">
            <v>1</v>
          </cell>
          <cell r="F1954">
            <v>6394000629</v>
          </cell>
        </row>
        <row r="1955">
          <cell r="A1955">
            <v>3400004320</v>
          </cell>
          <cell r="B1955">
            <v>0</v>
          </cell>
          <cell r="C1955">
            <v>6801</v>
          </cell>
          <cell r="D1955" t="str">
            <v>01.10.1996</v>
          </cell>
          <cell r="E1955">
            <v>1</v>
          </cell>
          <cell r="F1955">
            <v>6394000631</v>
          </cell>
        </row>
        <row r="1956">
          <cell r="A1956">
            <v>3400004321</v>
          </cell>
          <cell r="B1956">
            <v>0</v>
          </cell>
          <cell r="C1956">
            <v>6801</v>
          </cell>
          <cell r="D1956" t="str">
            <v>01.10.1996</v>
          </cell>
          <cell r="E1956">
            <v>1</v>
          </cell>
          <cell r="F1956">
            <v>6394000643</v>
          </cell>
        </row>
        <row r="1957">
          <cell r="A1957">
            <v>3400004322</v>
          </cell>
          <cell r="B1957">
            <v>0</v>
          </cell>
          <cell r="C1957">
            <v>6801</v>
          </cell>
          <cell r="D1957" t="str">
            <v>01.10.1996</v>
          </cell>
          <cell r="E1957">
            <v>1</v>
          </cell>
          <cell r="F1957">
            <v>6394000655</v>
          </cell>
        </row>
        <row r="1958">
          <cell r="A1958">
            <v>3400004323</v>
          </cell>
          <cell r="B1958">
            <v>0</v>
          </cell>
          <cell r="C1958">
            <v>6801</v>
          </cell>
          <cell r="D1958" t="str">
            <v>01.10.1996</v>
          </cell>
          <cell r="E1958">
            <v>1</v>
          </cell>
          <cell r="F1958">
            <v>6394000667</v>
          </cell>
        </row>
        <row r="1959">
          <cell r="A1959">
            <v>3400004324</v>
          </cell>
          <cell r="B1959">
            <v>0</v>
          </cell>
          <cell r="C1959">
            <v>6801</v>
          </cell>
          <cell r="D1959" t="str">
            <v>01.10.1996</v>
          </cell>
          <cell r="E1959">
            <v>1</v>
          </cell>
          <cell r="F1959">
            <v>6394000679</v>
          </cell>
        </row>
        <row r="1960">
          <cell r="A1960">
            <v>3400004325</v>
          </cell>
          <cell r="B1960">
            <v>0</v>
          </cell>
          <cell r="C1960">
            <v>6801</v>
          </cell>
          <cell r="D1960" t="str">
            <v>01.10.1996</v>
          </cell>
          <cell r="E1960">
            <v>1</v>
          </cell>
          <cell r="F1960">
            <v>6394000680</v>
          </cell>
        </row>
        <row r="1961">
          <cell r="A1961">
            <v>3400004326</v>
          </cell>
          <cell r="B1961">
            <v>0</v>
          </cell>
          <cell r="C1961">
            <v>6801</v>
          </cell>
          <cell r="D1961" t="str">
            <v>01.10.1996</v>
          </cell>
          <cell r="E1961">
            <v>1</v>
          </cell>
          <cell r="F1961">
            <v>6394000692</v>
          </cell>
        </row>
        <row r="1962">
          <cell r="A1962">
            <v>3400004327</v>
          </cell>
          <cell r="B1962">
            <v>0</v>
          </cell>
          <cell r="C1962">
            <v>6801</v>
          </cell>
          <cell r="D1962" t="str">
            <v>01.10.1996</v>
          </cell>
          <cell r="E1962">
            <v>1</v>
          </cell>
          <cell r="F1962">
            <v>6394000709</v>
          </cell>
        </row>
        <row r="1963">
          <cell r="A1963">
            <v>3400004328</v>
          </cell>
          <cell r="B1963">
            <v>0</v>
          </cell>
          <cell r="C1963">
            <v>6801</v>
          </cell>
          <cell r="D1963" t="str">
            <v>01.10.1996</v>
          </cell>
          <cell r="E1963">
            <v>1</v>
          </cell>
          <cell r="F1963">
            <v>6394000710</v>
          </cell>
        </row>
        <row r="1964">
          <cell r="A1964">
            <v>3400004329</v>
          </cell>
          <cell r="B1964">
            <v>0</v>
          </cell>
          <cell r="C1964">
            <v>6801</v>
          </cell>
          <cell r="D1964" t="str">
            <v>01.10.1996</v>
          </cell>
          <cell r="E1964">
            <v>1</v>
          </cell>
          <cell r="F1964">
            <v>6394000722</v>
          </cell>
        </row>
        <row r="1965">
          <cell r="A1965">
            <v>3400004330</v>
          </cell>
          <cell r="B1965">
            <v>0</v>
          </cell>
          <cell r="C1965">
            <v>6801</v>
          </cell>
          <cell r="D1965" t="str">
            <v>01.10.1996</v>
          </cell>
          <cell r="E1965">
            <v>1</v>
          </cell>
          <cell r="F1965">
            <v>6394000734</v>
          </cell>
        </row>
        <row r="1966">
          <cell r="A1966">
            <v>3400004331</v>
          </cell>
          <cell r="B1966">
            <v>0</v>
          </cell>
          <cell r="C1966">
            <v>6801</v>
          </cell>
          <cell r="D1966" t="str">
            <v>01.10.1996</v>
          </cell>
          <cell r="E1966">
            <v>1</v>
          </cell>
          <cell r="F1966">
            <v>6394000746</v>
          </cell>
        </row>
        <row r="1967">
          <cell r="A1967">
            <v>3400004332</v>
          </cell>
          <cell r="B1967">
            <v>0</v>
          </cell>
          <cell r="C1967">
            <v>6801</v>
          </cell>
          <cell r="D1967" t="str">
            <v>01.10.1996</v>
          </cell>
          <cell r="E1967">
            <v>1</v>
          </cell>
          <cell r="F1967">
            <v>6394000758</v>
          </cell>
        </row>
        <row r="1968">
          <cell r="A1968">
            <v>3400004333</v>
          </cell>
          <cell r="B1968">
            <v>0</v>
          </cell>
          <cell r="C1968">
            <v>6801</v>
          </cell>
          <cell r="D1968" t="str">
            <v>01.10.1996</v>
          </cell>
          <cell r="E1968">
            <v>1</v>
          </cell>
          <cell r="F1968">
            <v>6394000769</v>
          </cell>
        </row>
        <row r="1969">
          <cell r="A1969">
            <v>3400004334</v>
          </cell>
          <cell r="B1969">
            <v>0</v>
          </cell>
          <cell r="C1969">
            <v>6801</v>
          </cell>
          <cell r="D1969" t="str">
            <v>01.10.1996</v>
          </cell>
          <cell r="E1969">
            <v>1</v>
          </cell>
          <cell r="F1969">
            <v>6394000771</v>
          </cell>
        </row>
        <row r="1970">
          <cell r="A1970">
            <v>3400004335</v>
          </cell>
          <cell r="B1970">
            <v>0</v>
          </cell>
          <cell r="C1970">
            <v>6801</v>
          </cell>
          <cell r="D1970" t="str">
            <v>01.10.1996</v>
          </cell>
          <cell r="E1970">
            <v>1</v>
          </cell>
          <cell r="F1970">
            <v>6394000783</v>
          </cell>
        </row>
        <row r="1971">
          <cell r="A1971">
            <v>3400004336</v>
          </cell>
          <cell r="B1971">
            <v>0</v>
          </cell>
          <cell r="C1971">
            <v>6901</v>
          </cell>
          <cell r="D1971" t="str">
            <v>01.12.1993</v>
          </cell>
          <cell r="E1971">
            <v>2</v>
          </cell>
          <cell r="F1971">
            <v>6394000795</v>
          </cell>
        </row>
        <row r="1972">
          <cell r="A1972">
            <v>3400004337</v>
          </cell>
          <cell r="B1972">
            <v>0</v>
          </cell>
          <cell r="C1972">
            <v>6801</v>
          </cell>
          <cell r="D1972" t="str">
            <v>01.10.1996</v>
          </cell>
          <cell r="E1972">
            <v>0</v>
          </cell>
          <cell r="F1972">
            <v>6394000801</v>
          </cell>
        </row>
        <row r="1973">
          <cell r="A1973">
            <v>3400004338</v>
          </cell>
          <cell r="B1973">
            <v>0</v>
          </cell>
          <cell r="C1973">
            <v>6801</v>
          </cell>
          <cell r="D1973" t="str">
            <v>01.10.1996</v>
          </cell>
          <cell r="E1973">
            <v>0</v>
          </cell>
          <cell r="F1973">
            <v>6394000813</v>
          </cell>
        </row>
        <row r="1974">
          <cell r="A1974">
            <v>3400004339</v>
          </cell>
          <cell r="B1974">
            <v>0</v>
          </cell>
          <cell r="C1974">
            <v>6801</v>
          </cell>
          <cell r="D1974" t="str">
            <v>01.10.1996</v>
          </cell>
          <cell r="E1974">
            <v>0</v>
          </cell>
          <cell r="F1974">
            <v>6394000825</v>
          </cell>
        </row>
        <row r="1975">
          <cell r="A1975">
            <v>3400004340</v>
          </cell>
          <cell r="B1975">
            <v>0</v>
          </cell>
          <cell r="C1975">
            <v>6801</v>
          </cell>
          <cell r="D1975" t="str">
            <v>01.10.1996</v>
          </cell>
          <cell r="E1975">
            <v>0</v>
          </cell>
          <cell r="F1975">
            <v>6394000837</v>
          </cell>
        </row>
        <row r="1976">
          <cell r="A1976">
            <v>3400004341</v>
          </cell>
          <cell r="B1976">
            <v>0</v>
          </cell>
          <cell r="C1976">
            <v>6801</v>
          </cell>
          <cell r="D1976" t="str">
            <v>01.10.1996</v>
          </cell>
          <cell r="E1976">
            <v>0</v>
          </cell>
          <cell r="F1976">
            <v>6394000849</v>
          </cell>
        </row>
        <row r="1977">
          <cell r="A1977">
            <v>3400004342</v>
          </cell>
          <cell r="B1977">
            <v>0</v>
          </cell>
          <cell r="C1977">
            <v>6801</v>
          </cell>
          <cell r="D1977" t="str">
            <v>01.10.1996</v>
          </cell>
          <cell r="E1977">
            <v>0</v>
          </cell>
          <cell r="F1977">
            <v>6394000850</v>
          </cell>
        </row>
        <row r="1978">
          <cell r="A1978">
            <v>3400004343</v>
          </cell>
          <cell r="B1978">
            <v>0</v>
          </cell>
          <cell r="C1978">
            <v>6801</v>
          </cell>
          <cell r="D1978" t="str">
            <v>01.10.1996</v>
          </cell>
          <cell r="E1978">
            <v>0</v>
          </cell>
          <cell r="F1978">
            <v>6394000862</v>
          </cell>
        </row>
        <row r="1979">
          <cell r="A1979">
            <v>3400004344</v>
          </cell>
          <cell r="B1979">
            <v>0</v>
          </cell>
          <cell r="C1979">
            <v>6801</v>
          </cell>
          <cell r="D1979" t="str">
            <v>01.10.1996</v>
          </cell>
          <cell r="E1979">
            <v>0</v>
          </cell>
          <cell r="F1979">
            <v>6394000874</v>
          </cell>
        </row>
        <row r="1980">
          <cell r="A1980">
            <v>3400004345</v>
          </cell>
          <cell r="B1980">
            <v>0</v>
          </cell>
          <cell r="C1980">
            <v>6801</v>
          </cell>
          <cell r="D1980" t="str">
            <v>01.10.1996</v>
          </cell>
          <cell r="E1980">
            <v>0</v>
          </cell>
          <cell r="F1980">
            <v>6394000886</v>
          </cell>
        </row>
        <row r="1981">
          <cell r="A1981">
            <v>3400004346</v>
          </cell>
          <cell r="B1981">
            <v>0</v>
          </cell>
          <cell r="C1981">
            <v>6801</v>
          </cell>
          <cell r="D1981" t="str">
            <v>01.10.1996</v>
          </cell>
          <cell r="E1981">
            <v>0</v>
          </cell>
          <cell r="F1981">
            <v>6394000898</v>
          </cell>
        </row>
        <row r="1982">
          <cell r="A1982">
            <v>3400004347</v>
          </cell>
          <cell r="B1982">
            <v>0</v>
          </cell>
          <cell r="C1982">
            <v>6801</v>
          </cell>
          <cell r="D1982" t="str">
            <v>01.10.1996</v>
          </cell>
          <cell r="E1982">
            <v>0</v>
          </cell>
          <cell r="F1982">
            <v>6394000904</v>
          </cell>
        </row>
        <row r="1983">
          <cell r="A1983">
            <v>3400004348</v>
          </cell>
          <cell r="B1983">
            <v>0</v>
          </cell>
          <cell r="C1983">
            <v>6801</v>
          </cell>
          <cell r="D1983" t="str">
            <v>01.10.1996</v>
          </cell>
          <cell r="E1983">
            <v>0</v>
          </cell>
          <cell r="F1983">
            <v>6394000916</v>
          </cell>
        </row>
        <row r="1984">
          <cell r="A1984">
            <v>3400004349</v>
          </cell>
          <cell r="B1984">
            <v>0</v>
          </cell>
          <cell r="C1984">
            <v>6801</v>
          </cell>
          <cell r="D1984" t="str">
            <v>01.10.1996</v>
          </cell>
          <cell r="E1984">
            <v>0</v>
          </cell>
          <cell r="F1984">
            <v>6394000928</v>
          </cell>
        </row>
        <row r="1985">
          <cell r="A1985">
            <v>3400004350</v>
          </cell>
          <cell r="B1985">
            <v>0</v>
          </cell>
          <cell r="C1985">
            <v>6801</v>
          </cell>
          <cell r="D1985" t="str">
            <v>01.10.1996</v>
          </cell>
          <cell r="E1985">
            <v>0</v>
          </cell>
          <cell r="F1985">
            <v>6394000939</v>
          </cell>
        </row>
        <row r="1986">
          <cell r="A1986">
            <v>3400004351</v>
          </cell>
          <cell r="B1986">
            <v>0</v>
          </cell>
          <cell r="C1986">
            <v>6801</v>
          </cell>
          <cell r="D1986" t="str">
            <v>01.10.1996</v>
          </cell>
          <cell r="E1986">
            <v>0</v>
          </cell>
          <cell r="F1986">
            <v>6394000941</v>
          </cell>
        </row>
        <row r="1987">
          <cell r="A1987">
            <v>3400004352</v>
          </cell>
          <cell r="B1987">
            <v>0</v>
          </cell>
          <cell r="C1987">
            <v>6801</v>
          </cell>
          <cell r="D1987" t="str">
            <v>01.10.1996</v>
          </cell>
          <cell r="E1987">
            <v>0</v>
          </cell>
          <cell r="F1987">
            <v>6394000953</v>
          </cell>
        </row>
        <row r="1988">
          <cell r="A1988">
            <v>3400004353</v>
          </cell>
          <cell r="B1988">
            <v>0</v>
          </cell>
          <cell r="C1988">
            <v>6801</v>
          </cell>
          <cell r="D1988" t="str">
            <v>01.10.1996</v>
          </cell>
          <cell r="E1988">
            <v>1</v>
          </cell>
          <cell r="F1988">
            <v>6394000965</v>
          </cell>
        </row>
        <row r="1989">
          <cell r="A1989">
            <v>3400004354</v>
          </cell>
          <cell r="B1989">
            <v>0</v>
          </cell>
          <cell r="C1989">
            <v>6801</v>
          </cell>
          <cell r="D1989" t="str">
            <v>01.10.1996</v>
          </cell>
          <cell r="E1989">
            <v>1</v>
          </cell>
          <cell r="F1989">
            <v>6394000977</v>
          </cell>
        </row>
        <row r="1990">
          <cell r="A1990">
            <v>3400004355</v>
          </cell>
          <cell r="B1990">
            <v>0</v>
          </cell>
          <cell r="C1990">
            <v>5400</v>
          </cell>
          <cell r="D1990" t="str">
            <v>01.10.1996</v>
          </cell>
          <cell r="E1990">
            <v>1</v>
          </cell>
          <cell r="F1990">
            <v>6394000989</v>
          </cell>
        </row>
        <row r="1991">
          <cell r="A1991">
            <v>3400004356</v>
          </cell>
          <cell r="B1991">
            <v>0</v>
          </cell>
          <cell r="C1991">
            <v>5400</v>
          </cell>
          <cell r="D1991" t="str">
            <v>01.10.1996</v>
          </cell>
          <cell r="E1991">
            <v>1</v>
          </cell>
          <cell r="F1991">
            <v>6394000990</v>
          </cell>
        </row>
        <row r="1992">
          <cell r="A1992">
            <v>3400004357</v>
          </cell>
          <cell r="B1992">
            <v>0</v>
          </cell>
          <cell r="C1992">
            <v>5400</v>
          </cell>
          <cell r="D1992" t="str">
            <v>01.10.1996</v>
          </cell>
          <cell r="E1992">
            <v>1</v>
          </cell>
          <cell r="F1992">
            <v>6394001007</v>
          </cell>
        </row>
        <row r="1993">
          <cell r="A1993">
            <v>3400004358</v>
          </cell>
          <cell r="B1993">
            <v>0</v>
          </cell>
          <cell r="C1993">
            <v>5400</v>
          </cell>
          <cell r="D1993" t="str">
            <v>01.10.1996</v>
          </cell>
          <cell r="E1993">
            <v>1</v>
          </cell>
          <cell r="F1993">
            <v>6394001015</v>
          </cell>
        </row>
        <row r="1994">
          <cell r="A1994">
            <v>3400004359</v>
          </cell>
          <cell r="B1994">
            <v>0</v>
          </cell>
          <cell r="C1994">
            <v>6901</v>
          </cell>
          <cell r="D1994" t="str">
            <v>01.12.1993</v>
          </cell>
          <cell r="E1994">
            <v>100</v>
          </cell>
          <cell r="F1994">
            <v>6394001023</v>
          </cell>
        </row>
        <row r="1995">
          <cell r="A1995">
            <v>3400004360</v>
          </cell>
          <cell r="B1995">
            <v>0</v>
          </cell>
          <cell r="C1995">
            <v>6901</v>
          </cell>
          <cell r="D1995" t="str">
            <v>01.10.1993</v>
          </cell>
          <cell r="E1995">
            <v>131</v>
          </cell>
          <cell r="F1995">
            <v>6394001031</v>
          </cell>
        </row>
        <row r="1996">
          <cell r="A1996">
            <v>3400004361</v>
          </cell>
          <cell r="B1996">
            <v>0</v>
          </cell>
          <cell r="C1996">
            <v>6901</v>
          </cell>
          <cell r="D1996" t="str">
            <v>01.10.1993</v>
          </cell>
          <cell r="E1996">
            <v>122</v>
          </cell>
          <cell r="F1996">
            <v>6394001040</v>
          </cell>
        </row>
        <row r="1997">
          <cell r="A1997">
            <v>3400004362</v>
          </cell>
          <cell r="B1997">
            <v>0</v>
          </cell>
          <cell r="C1997">
            <v>6901</v>
          </cell>
          <cell r="D1997" t="str">
            <v>01.11.1993</v>
          </cell>
          <cell r="E1997">
            <v>180</v>
          </cell>
          <cell r="F1997">
            <v>6394001052</v>
          </cell>
        </row>
        <row r="1998">
          <cell r="A1998">
            <v>3400004363</v>
          </cell>
          <cell r="B1998">
            <v>0</v>
          </cell>
          <cell r="C1998">
            <v>6901</v>
          </cell>
          <cell r="D1998" t="str">
            <v>01.01.1994</v>
          </cell>
          <cell r="E1998">
            <v>188</v>
          </cell>
          <cell r="F1998">
            <v>6394001064</v>
          </cell>
        </row>
        <row r="1999">
          <cell r="A1999">
            <v>3400004364</v>
          </cell>
          <cell r="B1999">
            <v>0</v>
          </cell>
          <cell r="C1999">
            <v>6230</v>
          </cell>
          <cell r="D1999" t="str">
            <v>01.10.1996</v>
          </cell>
          <cell r="E1999">
            <v>0</v>
          </cell>
          <cell r="F1999">
            <v>6394001076</v>
          </cell>
        </row>
        <row r="2000">
          <cell r="A2000">
            <v>3400005205</v>
          </cell>
          <cell r="B2000">
            <v>0</v>
          </cell>
          <cell r="C2000">
            <v>6230</v>
          </cell>
          <cell r="D2000" t="str">
            <v>01.10.1996</v>
          </cell>
          <cell r="E2000">
            <v>2</v>
          </cell>
          <cell r="F2000">
            <v>6394001076</v>
          </cell>
        </row>
        <row r="2001">
          <cell r="A2001">
            <v>3400004365</v>
          </cell>
          <cell r="B2001">
            <v>3</v>
          </cell>
          <cell r="C2001">
            <v>6230</v>
          </cell>
          <cell r="D2001" t="str">
            <v>01.10.1996</v>
          </cell>
          <cell r="E2001">
            <v>0</v>
          </cell>
          <cell r="F2001">
            <v>6394001088</v>
          </cell>
        </row>
        <row r="2002">
          <cell r="A2002">
            <v>3400004365</v>
          </cell>
          <cell r="B2002">
            <v>2</v>
          </cell>
          <cell r="C2002">
            <v>6230</v>
          </cell>
          <cell r="D2002" t="str">
            <v>01.10.1996</v>
          </cell>
          <cell r="E2002">
            <v>0</v>
          </cell>
          <cell r="F2002">
            <v>6394001088</v>
          </cell>
        </row>
        <row r="2003">
          <cell r="A2003">
            <v>3400004365</v>
          </cell>
          <cell r="B2003">
            <v>1</v>
          </cell>
          <cell r="C2003">
            <v>6230</v>
          </cell>
          <cell r="D2003" t="str">
            <v>01.10.1996</v>
          </cell>
          <cell r="E2003">
            <v>0</v>
          </cell>
          <cell r="F2003">
            <v>6394001088</v>
          </cell>
        </row>
        <row r="2004">
          <cell r="A2004">
            <v>3400004365</v>
          </cell>
          <cell r="B2004">
            <v>0</v>
          </cell>
          <cell r="C2004">
            <v>6230</v>
          </cell>
          <cell r="D2004" t="str">
            <v>01.10.1996</v>
          </cell>
          <cell r="E2004">
            <v>0</v>
          </cell>
          <cell r="F2004">
            <v>6394001088</v>
          </cell>
        </row>
        <row r="2005">
          <cell r="A2005">
            <v>3400004366</v>
          </cell>
          <cell r="B2005">
            <v>0</v>
          </cell>
          <cell r="C2005">
            <v>5800</v>
          </cell>
          <cell r="D2005" t="str">
            <v>01.10.1996</v>
          </cell>
          <cell r="E2005">
            <v>1</v>
          </cell>
          <cell r="F2005">
            <v>6394001099</v>
          </cell>
        </row>
        <row r="2006">
          <cell r="A2006">
            <v>3400004367</v>
          </cell>
          <cell r="B2006">
            <v>0</v>
          </cell>
          <cell r="C2006">
            <v>5900</v>
          </cell>
          <cell r="D2006" t="str">
            <v>01.09.1994</v>
          </cell>
          <cell r="E2006">
            <v>4</v>
          </cell>
          <cell r="F2006">
            <v>6394001104</v>
          </cell>
        </row>
        <row r="2007">
          <cell r="A2007">
            <v>3400004368</v>
          </cell>
          <cell r="B2007">
            <v>0</v>
          </cell>
          <cell r="C2007">
            <v>5800</v>
          </cell>
          <cell r="D2007" t="str">
            <v>01.10.1996</v>
          </cell>
          <cell r="E2007">
            <v>1</v>
          </cell>
          <cell r="F2007">
            <v>6394001112</v>
          </cell>
        </row>
        <row r="2008">
          <cell r="A2008">
            <v>3400004369</v>
          </cell>
          <cell r="B2008">
            <v>0</v>
          </cell>
          <cell r="C2008">
            <v>5800</v>
          </cell>
          <cell r="D2008" t="str">
            <v>01.10.1996</v>
          </cell>
          <cell r="E2008">
            <v>1</v>
          </cell>
          <cell r="F2008">
            <v>6394001129</v>
          </cell>
        </row>
        <row r="2009">
          <cell r="A2009">
            <v>3400004370</v>
          </cell>
          <cell r="B2009">
            <v>0</v>
          </cell>
          <cell r="C2009">
            <v>5800</v>
          </cell>
          <cell r="D2009" t="str">
            <v>01.10.1996</v>
          </cell>
          <cell r="E2009">
            <v>1</v>
          </cell>
          <cell r="F2009">
            <v>6394001131</v>
          </cell>
        </row>
        <row r="2010">
          <cell r="A2010">
            <v>3400004371</v>
          </cell>
          <cell r="B2010">
            <v>0</v>
          </cell>
          <cell r="C2010">
            <v>5800</v>
          </cell>
          <cell r="D2010" t="str">
            <v>01.10.1996</v>
          </cell>
          <cell r="E2010">
            <v>1</v>
          </cell>
          <cell r="F2010">
            <v>6394001143</v>
          </cell>
        </row>
        <row r="2011">
          <cell r="A2011">
            <v>3400004372</v>
          </cell>
          <cell r="B2011">
            <v>0</v>
          </cell>
          <cell r="C2011">
            <v>5800</v>
          </cell>
          <cell r="D2011" t="str">
            <v>01.10.1996</v>
          </cell>
          <cell r="E2011">
            <v>1</v>
          </cell>
          <cell r="F2011">
            <v>6394001155</v>
          </cell>
        </row>
        <row r="2012">
          <cell r="A2012">
            <v>3400004373</v>
          </cell>
          <cell r="B2012">
            <v>0</v>
          </cell>
          <cell r="C2012">
            <v>5900</v>
          </cell>
          <cell r="D2012" t="str">
            <v>01.09.1994</v>
          </cell>
          <cell r="E2012">
            <v>1</v>
          </cell>
          <cell r="F2012">
            <v>6394001167</v>
          </cell>
        </row>
        <row r="2013">
          <cell r="A2013">
            <v>3400004374</v>
          </cell>
          <cell r="B2013">
            <v>0</v>
          </cell>
          <cell r="C2013">
            <v>5800</v>
          </cell>
          <cell r="D2013" t="str">
            <v>01.10.1996</v>
          </cell>
          <cell r="E2013">
            <v>1</v>
          </cell>
          <cell r="F2013">
            <v>6394001179</v>
          </cell>
        </row>
        <row r="2014">
          <cell r="A2014">
            <v>3400004375</v>
          </cell>
          <cell r="B2014">
            <v>0</v>
          </cell>
          <cell r="C2014">
            <v>5800</v>
          </cell>
          <cell r="D2014" t="str">
            <v>01.10.1996</v>
          </cell>
          <cell r="E2014">
            <v>1</v>
          </cell>
          <cell r="F2014">
            <v>6394001180</v>
          </cell>
        </row>
        <row r="2015">
          <cell r="A2015">
            <v>3400004376</v>
          </cell>
          <cell r="B2015">
            <v>0</v>
          </cell>
          <cell r="C2015">
            <v>5800</v>
          </cell>
          <cell r="D2015" t="str">
            <v>01.10.1996</v>
          </cell>
          <cell r="E2015">
            <v>1</v>
          </cell>
          <cell r="F2015">
            <v>6394001210</v>
          </cell>
        </row>
        <row r="2016">
          <cell r="A2016">
            <v>3400004377</v>
          </cell>
          <cell r="B2016">
            <v>0</v>
          </cell>
          <cell r="C2016">
            <v>5800</v>
          </cell>
          <cell r="D2016" t="str">
            <v>01.10.1996</v>
          </cell>
          <cell r="E2016">
            <v>1</v>
          </cell>
          <cell r="F2016">
            <v>6394001222</v>
          </cell>
        </row>
        <row r="2017">
          <cell r="A2017">
            <v>3400004378</v>
          </cell>
          <cell r="B2017">
            <v>0</v>
          </cell>
          <cell r="C2017">
            <v>5900</v>
          </cell>
          <cell r="D2017" t="str">
            <v>01.09.1994</v>
          </cell>
          <cell r="E2017">
            <v>2</v>
          </cell>
          <cell r="F2017">
            <v>6394001234</v>
          </cell>
        </row>
        <row r="2018">
          <cell r="A2018">
            <v>3400004379</v>
          </cell>
          <cell r="B2018">
            <v>0</v>
          </cell>
          <cell r="C2018">
            <v>5800</v>
          </cell>
          <cell r="D2018" t="str">
            <v>01.10.1996</v>
          </cell>
          <cell r="E2018">
            <v>1</v>
          </cell>
          <cell r="F2018">
            <v>6394001246</v>
          </cell>
        </row>
        <row r="2019">
          <cell r="A2019">
            <v>3400004380</v>
          </cell>
          <cell r="B2019">
            <v>0</v>
          </cell>
          <cell r="C2019">
            <v>5800</v>
          </cell>
          <cell r="D2019" t="str">
            <v>01.10.1996</v>
          </cell>
          <cell r="E2019">
            <v>1</v>
          </cell>
          <cell r="F2019">
            <v>6394001258</v>
          </cell>
        </row>
        <row r="2020">
          <cell r="A2020">
            <v>3400004381</v>
          </cell>
          <cell r="B2020">
            <v>0</v>
          </cell>
          <cell r="C2020">
            <v>5800</v>
          </cell>
          <cell r="D2020" t="str">
            <v>01.10.1996</v>
          </cell>
          <cell r="E2020">
            <v>1</v>
          </cell>
          <cell r="F2020">
            <v>6394001269</v>
          </cell>
        </row>
        <row r="2021">
          <cell r="A2021">
            <v>3400004382</v>
          </cell>
          <cell r="B2021">
            <v>0</v>
          </cell>
          <cell r="C2021">
            <v>5800</v>
          </cell>
          <cell r="D2021" t="str">
            <v>01.10.1996</v>
          </cell>
          <cell r="E2021">
            <v>1</v>
          </cell>
          <cell r="F2021">
            <v>6394001283</v>
          </cell>
        </row>
        <row r="2022">
          <cell r="A2022">
            <v>3400004383</v>
          </cell>
          <cell r="B2022">
            <v>0</v>
          </cell>
          <cell r="C2022">
            <v>5800</v>
          </cell>
          <cell r="D2022" t="str">
            <v>01.10.1996</v>
          </cell>
          <cell r="E2022">
            <v>1</v>
          </cell>
          <cell r="F2022">
            <v>6394001295</v>
          </cell>
        </row>
        <row r="2023">
          <cell r="A2023">
            <v>3400004384</v>
          </cell>
          <cell r="B2023">
            <v>0</v>
          </cell>
          <cell r="C2023">
            <v>6600</v>
          </cell>
          <cell r="D2023" t="str">
            <v>01.10.1996</v>
          </cell>
          <cell r="E2023">
            <v>1</v>
          </cell>
          <cell r="F2023">
            <v>6394001301</v>
          </cell>
        </row>
        <row r="2024">
          <cell r="A2024">
            <v>3400004385</v>
          </cell>
          <cell r="B2024">
            <v>0</v>
          </cell>
          <cell r="C2024">
            <v>5800</v>
          </cell>
          <cell r="D2024" t="str">
            <v>01.10.1996</v>
          </cell>
          <cell r="E2024">
            <v>1</v>
          </cell>
          <cell r="F2024">
            <v>6394001313</v>
          </cell>
        </row>
        <row r="2025">
          <cell r="A2025">
            <v>3400004386</v>
          </cell>
          <cell r="B2025">
            <v>0</v>
          </cell>
          <cell r="C2025">
            <v>5800</v>
          </cell>
          <cell r="D2025" t="str">
            <v>01.10.1996</v>
          </cell>
          <cell r="E2025">
            <v>1</v>
          </cell>
          <cell r="F2025">
            <v>6394001325</v>
          </cell>
        </row>
        <row r="2026">
          <cell r="A2026">
            <v>3400004387</v>
          </cell>
          <cell r="B2026">
            <v>0</v>
          </cell>
          <cell r="C2026">
            <v>5800</v>
          </cell>
          <cell r="D2026" t="str">
            <v>01.10.1996</v>
          </cell>
          <cell r="E2026">
            <v>1</v>
          </cell>
          <cell r="F2026">
            <v>6394001337</v>
          </cell>
        </row>
        <row r="2027">
          <cell r="A2027">
            <v>3400004388</v>
          </cell>
          <cell r="B2027">
            <v>2</v>
          </cell>
          <cell r="C2027">
            <v>6220</v>
          </cell>
          <cell r="D2027" t="str">
            <v>01.10.1996</v>
          </cell>
          <cell r="E2027">
            <v>0</v>
          </cell>
          <cell r="F2027">
            <v>6395000019</v>
          </cell>
        </row>
        <row r="2028">
          <cell r="A2028">
            <v>3400004388</v>
          </cell>
          <cell r="B2028">
            <v>1</v>
          </cell>
          <cell r="C2028">
            <v>6220</v>
          </cell>
          <cell r="D2028" t="str">
            <v>01.10.1996</v>
          </cell>
          <cell r="E2028">
            <v>0</v>
          </cell>
          <cell r="F2028">
            <v>6395000019</v>
          </cell>
        </row>
        <row r="2029">
          <cell r="A2029">
            <v>3400004388</v>
          </cell>
          <cell r="B2029">
            <v>0</v>
          </cell>
          <cell r="C2029">
            <v>6220</v>
          </cell>
          <cell r="D2029" t="str">
            <v>01.10.1996</v>
          </cell>
          <cell r="E2029">
            <v>0</v>
          </cell>
          <cell r="F2029">
            <v>6395000019</v>
          </cell>
        </row>
        <row r="2030">
          <cell r="A2030">
            <v>3400005558</v>
          </cell>
          <cell r="B2030">
            <v>0</v>
          </cell>
          <cell r="C2030">
            <v>6220</v>
          </cell>
          <cell r="D2030" t="str">
            <v>01.10.1996</v>
          </cell>
          <cell r="E2030">
            <v>4</v>
          </cell>
          <cell r="F2030">
            <v>6395000019</v>
          </cell>
        </row>
        <row r="2031">
          <cell r="A2031">
            <v>3400005557</v>
          </cell>
          <cell r="B2031">
            <v>0</v>
          </cell>
          <cell r="C2031">
            <v>6220</v>
          </cell>
          <cell r="D2031" t="str">
            <v>01.10.1996</v>
          </cell>
          <cell r="E2031">
            <v>2</v>
          </cell>
          <cell r="F2031">
            <v>6395000019</v>
          </cell>
        </row>
        <row r="2032">
          <cell r="A2032">
            <v>3400005559</v>
          </cell>
          <cell r="B2032">
            <v>0</v>
          </cell>
          <cell r="C2032">
            <v>6220</v>
          </cell>
          <cell r="D2032" t="str">
            <v>01.10.1996</v>
          </cell>
          <cell r="E2032">
            <v>2</v>
          </cell>
          <cell r="F2032">
            <v>6395000019</v>
          </cell>
        </row>
        <row r="2033">
          <cell r="A2033">
            <v>3400004389</v>
          </cell>
          <cell r="B2033">
            <v>1</v>
          </cell>
          <cell r="C2033">
            <v>6230</v>
          </cell>
          <cell r="D2033" t="str">
            <v>01.10.1996</v>
          </cell>
          <cell r="E2033">
            <v>0</v>
          </cell>
          <cell r="F2033">
            <v>6395000035</v>
          </cell>
        </row>
        <row r="2034">
          <cell r="A2034">
            <v>3400004389</v>
          </cell>
          <cell r="B2034">
            <v>0</v>
          </cell>
          <cell r="C2034">
            <v>6230</v>
          </cell>
          <cell r="D2034" t="str">
            <v>01.10.1996</v>
          </cell>
          <cell r="E2034">
            <v>0</v>
          </cell>
          <cell r="F2034">
            <v>6395000035</v>
          </cell>
        </row>
        <row r="2035">
          <cell r="A2035">
            <v>3400004390</v>
          </cell>
          <cell r="B2035">
            <v>1</v>
          </cell>
          <cell r="C2035">
            <v>6230</v>
          </cell>
          <cell r="D2035" t="str">
            <v>01.10.1996</v>
          </cell>
          <cell r="E2035">
            <v>0</v>
          </cell>
          <cell r="F2035">
            <v>6395000043</v>
          </cell>
        </row>
        <row r="2036">
          <cell r="A2036">
            <v>3400004390</v>
          </cell>
          <cell r="B2036">
            <v>0</v>
          </cell>
          <cell r="C2036">
            <v>6230</v>
          </cell>
          <cell r="D2036" t="str">
            <v>01.10.1996</v>
          </cell>
          <cell r="E2036">
            <v>0</v>
          </cell>
          <cell r="F2036">
            <v>6395000043</v>
          </cell>
        </row>
        <row r="2037">
          <cell r="A2037">
            <v>3400004390</v>
          </cell>
          <cell r="B2037">
            <v>2</v>
          </cell>
          <cell r="C2037">
            <v>6230</v>
          </cell>
          <cell r="D2037" t="str">
            <v>01.10.1996</v>
          </cell>
          <cell r="E2037">
            <v>0</v>
          </cell>
          <cell r="F2037">
            <v>6395000043</v>
          </cell>
        </row>
        <row r="2038">
          <cell r="A2038">
            <v>3400004391</v>
          </cell>
          <cell r="B2038">
            <v>1</v>
          </cell>
          <cell r="C2038">
            <v>6230</v>
          </cell>
          <cell r="D2038" t="str">
            <v>01.10.1996</v>
          </cell>
          <cell r="E2038">
            <v>0</v>
          </cell>
          <cell r="F2038">
            <v>6395000051</v>
          </cell>
        </row>
        <row r="2039">
          <cell r="A2039">
            <v>3400004391</v>
          </cell>
          <cell r="B2039">
            <v>0</v>
          </cell>
          <cell r="C2039">
            <v>6230</v>
          </cell>
          <cell r="D2039" t="str">
            <v>01.10.1996</v>
          </cell>
          <cell r="E2039">
            <v>0</v>
          </cell>
          <cell r="F2039">
            <v>6395000051</v>
          </cell>
        </row>
        <row r="2040">
          <cell r="A2040">
            <v>3400004392</v>
          </cell>
          <cell r="B2040">
            <v>0</v>
          </cell>
          <cell r="C2040">
            <v>6230</v>
          </cell>
          <cell r="D2040" t="str">
            <v>01.10.1996</v>
          </cell>
          <cell r="E2040">
            <v>0</v>
          </cell>
          <cell r="F2040">
            <v>6395000060</v>
          </cell>
        </row>
        <row r="2041">
          <cell r="A2041">
            <v>3400004392</v>
          </cell>
          <cell r="B2041">
            <v>1</v>
          </cell>
          <cell r="C2041">
            <v>6230</v>
          </cell>
          <cell r="D2041" t="str">
            <v>01.10.1996</v>
          </cell>
          <cell r="E2041">
            <v>0</v>
          </cell>
          <cell r="F2041">
            <v>6395000060</v>
          </cell>
        </row>
        <row r="2042">
          <cell r="A2042">
            <v>3400004393</v>
          </cell>
          <cell r="B2042">
            <v>0</v>
          </cell>
          <cell r="C2042">
            <v>5600</v>
          </cell>
          <cell r="D2042" t="str">
            <v>01.10.1996</v>
          </cell>
          <cell r="E2042">
            <v>0</v>
          </cell>
          <cell r="F2042">
            <v>6395000072</v>
          </cell>
        </row>
        <row r="2043">
          <cell r="A2043">
            <v>3400004394</v>
          </cell>
          <cell r="B2043">
            <v>0</v>
          </cell>
          <cell r="C2043">
            <v>6600</v>
          </cell>
          <cell r="D2043" t="str">
            <v>01.10.1996</v>
          </cell>
          <cell r="E2043">
            <v>1</v>
          </cell>
          <cell r="F2043">
            <v>6395000096</v>
          </cell>
        </row>
        <row r="2044">
          <cell r="A2044">
            <v>3400004395</v>
          </cell>
          <cell r="B2044">
            <v>0</v>
          </cell>
          <cell r="C2044">
            <v>6600</v>
          </cell>
          <cell r="D2044" t="str">
            <v>01.10.1996</v>
          </cell>
          <cell r="E2044">
            <v>1</v>
          </cell>
          <cell r="F2044">
            <v>6395000108</v>
          </cell>
        </row>
        <row r="2045">
          <cell r="A2045">
            <v>3400004396</v>
          </cell>
          <cell r="B2045">
            <v>0</v>
          </cell>
          <cell r="C2045">
            <v>6600</v>
          </cell>
          <cell r="D2045" t="str">
            <v>01.10.1996</v>
          </cell>
          <cell r="E2045">
            <v>1</v>
          </cell>
          <cell r="F2045">
            <v>6395000116</v>
          </cell>
        </row>
        <row r="2046">
          <cell r="A2046">
            <v>3400004397</v>
          </cell>
          <cell r="B2046">
            <v>0</v>
          </cell>
          <cell r="C2046">
            <v>6600</v>
          </cell>
          <cell r="D2046" t="str">
            <v>01.10.1996</v>
          </cell>
          <cell r="E2046">
            <v>1</v>
          </cell>
          <cell r="F2046">
            <v>6395000124</v>
          </cell>
        </row>
        <row r="2047">
          <cell r="A2047">
            <v>3400004398</v>
          </cell>
          <cell r="B2047">
            <v>0</v>
          </cell>
          <cell r="C2047">
            <v>6600</v>
          </cell>
          <cell r="D2047" t="str">
            <v>01.10.1996</v>
          </cell>
          <cell r="E2047">
            <v>1</v>
          </cell>
          <cell r="F2047">
            <v>6395000132</v>
          </cell>
        </row>
        <row r="2048">
          <cell r="A2048">
            <v>3400004399</v>
          </cell>
          <cell r="B2048">
            <v>0</v>
          </cell>
          <cell r="C2048">
            <v>6600</v>
          </cell>
          <cell r="D2048" t="str">
            <v>01.10.1996</v>
          </cell>
          <cell r="E2048">
            <v>1</v>
          </cell>
          <cell r="F2048">
            <v>6395000149</v>
          </cell>
        </row>
        <row r="2049">
          <cell r="A2049">
            <v>3400004400</v>
          </cell>
          <cell r="B2049">
            <v>0</v>
          </cell>
          <cell r="C2049">
            <v>6600</v>
          </cell>
          <cell r="D2049" t="str">
            <v>01.10.1996</v>
          </cell>
          <cell r="E2049">
            <v>1</v>
          </cell>
          <cell r="F2049">
            <v>6395000151</v>
          </cell>
        </row>
        <row r="2050">
          <cell r="A2050">
            <v>3400004401</v>
          </cell>
          <cell r="B2050">
            <v>0</v>
          </cell>
          <cell r="C2050">
            <v>6602</v>
          </cell>
          <cell r="D2050" t="str">
            <v>01.12.1994</v>
          </cell>
          <cell r="E2050">
            <v>1</v>
          </cell>
          <cell r="F2050">
            <v>6395000163</v>
          </cell>
        </row>
        <row r="2051">
          <cell r="A2051">
            <v>3400004402</v>
          </cell>
          <cell r="B2051">
            <v>0</v>
          </cell>
          <cell r="C2051">
            <v>6600</v>
          </cell>
          <cell r="D2051" t="str">
            <v>01.10.1996</v>
          </cell>
          <cell r="E2051">
            <v>1</v>
          </cell>
          <cell r="F2051">
            <v>6395000175</v>
          </cell>
        </row>
        <row r="2052">
          <cell r="A2052">
            <v>3400004403</v>
          </cell>
          <cell r="B2052">
            <v>0</v>
          </cell>
          <cell r="C2052">
            <v>6602</v>
          </cell>
          <cell r="D2052" t="str">
            <v>01.12.1994</v>
          </cell>
          <cell r="E2052">
            <v>1</v>
          </cell>
          <cell r="F2052">
            <v>6395000187</v>
          </cell>
        </row>
        <row r="2053">
          <cell r="A2053">
            <v>3400004404</v>
          </cell>
          <cell r="B2053">
            <v>0</v>
          </cell>
          <cell r="C2053">
            <v>6600</v>
          </cell>
          <cell r="D2053" t="str">
            <v>01.10.1996</v>
          </cell>
          <cell r="E2053">
            <v>1</v>
          </cell>
          <cell r="F2053">
            <v>6395000199</v>
          </cell>
        </row>
        <row r="2054">
          <cell r="A2054">
            <v>3400004405</v>
          </cell>
          <cell r="B2054">
            <v>0</v>
          </cell>
          <cell r="C2054">
            <v>6600</v>
          </cell>
          <cell r="D2054" t="str">
            <v>01.10.1996</v>
          </cell>
          <cell r="E2054">
            <v>1</v>
          </cell>
          <cell r="F2054">
            <v>6395000205</v>
          </cell>
        </row>
        <row r="2055">
          <cell r="A2055">
            <v>3400004406</v>
          </cell>
          <cell r="B2055">
            <v>0</v>
          </cell>
          <cell r="C2055">
            <v>6600</v>
          </cell>
          <cell r="D2055" t="str">
            <v>01.10.1996</v>
          </cell>
          <cell r="E2055">
            <v>1</v>
          </cell>
          <cell r="F2055">
            <v>6395000213</v>
          </cell>
        </row>
        <row r="2056">
          <cell r="A2056">
            <v>3400004407</v>
          </cell>
          <cell r="B2056">
            <v>0</v>
          </cell>
          <cell r="C2056">
            <v>6600</v>
          </cell>
          <cell r="D2056" t="str">
            <v>01.10.1996</v>
          </cell>
          <cell r="E2056">
            <v>1</v>
          </cell>
          <cell r="F2056">
            <v>6395000221</v>
          </cell>
        </row>
        <row r="2057">
          <cell r="A2057">
            <v>3400004408</v>
          </cell>
          <cell r="B2057">
            <v>0</v>
          </cell>
          <cell r="C2057">
            <v>6600</v>
          </cell>
          <cell r="D2057" t="str">
            <v>01.10.1996</v>
          </cell>
          <cell r="E2057">
            <v>1</v>
          </cell>
          <cell r="F2057">
            <v>6395000230</v>
          </cell>
        </row>
        <row r="2058">
          <cell r="A2058">
            <v>3400004409</v>
          </cell>
          <cell r="B2058">
            <v>0</v>
          </cell>
          <cell r="C2058">
            <v>6600</v>
          </cell>
          <cell r="D2058" t="str">
            <v>01.10.1996</v>
          </cell>
          <cell r="E2058">
            <v>1</v>
          </cell>
          <cell r="F2058">
            <v>6395000242</v>
          </cell>
        </row>
        <row r="2059">
          <cell r="A2059">
            <v>3400004410</v>
          </cell>
          <cell r="B2059">
            <v>0</v>
          </cell>
          <cell r="C2059">
            <v>6600</v>
          </cell>
          <cell r="D2059" t="str">
            <v>01.10.1996</v>
          </cell>
          <cell r="E2059">
            <v>1</v>
          </cell>
          <cell r="F2059">
            <v>6395000254</v>
          </cell>
        </row>
        <row r="2060">
          <cell r="A2060">
            <v>3400004411</v>
          </cell>
          <cell r="B2060">
            <v>0</v>
          </cell>
          <cell r="C2060">
            <v>6602</v>
          </cell>
          <cell r="D2060" t="str">
            <v>01.12.1994</v>
          </cell>
          <cell r="E2060">
            <v>0</v>
          </cell>
          <cell r="F2060">
            <v>6395000266</v>
          </cell>
        </row>
        <row r="2061">
          <cell r="A2061">
            <v>3400004412</v>
          </cell>
          <cell r="B2061">
            <v>0</v>
          </cell>
          <cell r="C2061">
            <v>6600</v>
          </cell>
          <cell r="D2061" t="str">
            <v>01.10.1996</v>
          </cell>
          <cell r="E2061">
            <v>1</v>
          </cell>
          <cell r="F2061">
            <v>6395000278</v>
          </cell>
        </row>
        <row r="2062">
          <cell r="A2062">
            <v>3400004413</v>
          </cell>
          <cell r="B2062">
            <v>0</v>
          </cell>
          <cell r="C2062">
            <v>6602</v>
          </cell>
          <cell r="D2062" t="str">
            <v>01.12.1994</v>
          </cell>
          <cell r="E2062">
            <v>1</v>
          </cell>
          <cell r="F2062">
            <v>6395000289</v>
          </cell>
        </row>
        <row r="2063">
          <cell r="A2063">
            <v>3400004414</v>
          </cell>
          <cell r="B2063">
            <v>0</v>
          </cell>
          <cell r="C2063">
            <v>5100</v>
          </cell>
          <cell r="D2063" t="str">
            <v>01.10.1996</v>
          </cell>
          <cell r="E2063">
            <v>0</v>
          </cell>
          <cell r="F2063">
            <v>6395000291</v>
          </cell>
        </row>
        <row r="2064">
          <cell r="A2064">
            <v>3400004415</v>
          </cell>
          <cell r="B2064">
            <v>0</v>
          </cell>
          <cell r="C2064">
            <v>6600</v>
          </cell>
          <cell r="D2064" t="str">
            <v>01.10.1996</v>
          </cell>
          <cell r="E2064">
            <v>0</v>
          </cell>
          <cell r="F2064">
            <v>6395000302</v>
          </cell>
        </row>
        <row r="2065">
          <cell r="A2065">
            <v>3400004416</v>
          </cell>
          <cell r="B2065">
            <v>0</v>
          </cell>
          <cell r="C2065">
            <v>6600</v>
          </cell>
          <cell r="D2065" t="str">
            <v>01.10.1996</v>
          </cell>
          <cell r="E2065">
            <v>0</v>
          </cell>
          <cell r="F2065">
            <v>6395000319</v>
          </cell>
        </row>
        <row r="2066">
          <cell r="A2066">
            <v>3400004417</v>
          </cell>
          <cell r="B2066">
            <v>0</v>
          </cell>
          <cell r="C2066">
            <v>6602</v>
          </cell>
          <cell r="D2066" t="str">
            <v>01.01.1995</v>
          </cell>
          <cell r="E2066">
            <v>0</v>
          </cell>
          <cell r="F2066">
            <v>6395000321</v>
          </cell>
        </row>
        <row r="2067">
          <cell r="A2067">
            <v>3400004418</v>
          </cell>
          <cell r="B2067">
            <v>0</v>
          </cell>
          <cell r="C2067">
            <v>6602</v>
          </cell>
          <cell r="D2067" t="str">
            <v>01.01.1995</v>
          </cell>
          <cell r="E2067">
            <v>0</v>
          </cell>
          <cell r="F2067">
            <v>6395000333</v>
          </cell>
        </row>
        <row r="2068">
          <cell r="A2068">
            <v>3400004419</v>
          </cell>
          <cell r="B2068">
            <v>0</v>
          </cell>
          <cell r="C2068">
            <v>6602</v>
          </cell>
          <cell r="D2068" t="str">
            <v>01.01.1995</v>
          </cell>
          <cell r="E2068">
            <v>1</v>
          </cell>
          <cell r="F2068">
            <v>6395000345</v>
          </cell>
        </row>
        <row r="2069">
          <cell r="A2069">
            <v>3400004420</v>
          </cell>
          <cell r="B2069">
            <v>0</v>
          </cell>
          <cell r="C2069">
            <v>5800</v>
          </cell>
          <cell r="D2069" t="str">
            <v>01.10.1996</v>
          </cell>
          <cell r="E2069">
            <v>1</v>
          </cell>
          <cell r="F2069">
            <v>6395000357</v>
          </cell>
        </row>
        <row r="2070">
          <cell r="A2070">
            <v>3400004421</v>
          </cell>
          <cell r="B2070">
            <v>0</v>
          </cell>
          <cell r="C2070">
            <v>5800</v>
          </cell>
          <cell r="D2070" t="str">
            <v>01.10.1996</v>
          </cell>
          <cell r="E2070">
            <v>1</v>
          </cell>
          <cell r="F2070">
            <v>6395000369</v>
          </cell>
        </row>
        <row r="2071">
          <cell r="A2071">
            <v>3400004422</v>
          </cell>
          <cell r="B2071">
            <v>0</v>
          </cell>
          <cell r="C2071">
            <v>5800</v>
          </cell>
          <cell r="D2071" t="str">
            <v>01.10.1996</v>
          </cell>
          <cell r="E2071">
            <v>1</v>
          </cell>
          <cell r="F2071">
            <v>6395000370</v>
          </cell>
        </row>
        <row r="2072">
          <cell r="A2072">
            <v>3400004423</v>
          </cell>
          <cell r="B2072">
            <v>0</v>
          </cell>
          <cell r="C2072">
            <v>6801</v>
          </cell>
          <cell r="D2072" t="str">
            <v>01.10.1996</v>
          </cell>
          <cell r="E2072">
            <v>1</v>
          </cell>
          <cell r="F2072">
            <v>6395000382</v>
          </cell>
        </row>
        <row r="2073">
          <cell r="A2073">
            <v>3400004423</v>
          </cell>
          <cell r="B2073">
            <v>1</v>
          </cell>
          <cell r="C2073">
            <v>6801</v>
          </cell>
          <cell r="D2073" t="str">
            <v>01.10.1996</v>
          </cell>
          <cell r="E2073">
            <v>0</v>
          </cell>
          <cell r="F2073">
            <v>6395000382</v>
          </cell>
        </row>
        <row r="2074">
          <cell r="A2074">
            <v>3400004424</v>
          </cell>
          <cell r="B2074">
            <v>0</v>
          </cell>
          <cell r="C2074">
            <v>6901</v>
          </cell>
          <cell r="D2074" t="str">
            <v>01.01.1995</v>
          </cell>
          <cell r="E2074">
            <v>0</v>
          </cell>
          <cell r="F2074">
            <v>6395000394</v>
          </cell>
        </row>
        <row r="2075">
          <cell r="A2075">
            <v>3400004425</v>
          </cell>
          <cell r="B2075">
            <v>0</v>
          </cell>
          <cell r="C2075">
            <v>6901</v>
          </cell>
          <cell r="D2075" t="str">
            <v>01.01.1995</v>
          </cell>
          <cell r="E2075">
            <v>15</v>
          </cell>
          <cell r="F2075">
            <v>6395000400</v>
          </cell>
        </row>
        <row r="2076">
          <cell r="A2076">
            <v>3400004426</v>
          </cell>
          <cell r="B2076">
            <v>0</v>
          </cell>
          <cell r="C2076">
            <v>6901</v>
          </cell>
          <cell r="D2076" t="str">
            <v>01.12.1994</v>
          </cell>
          <cell r="E2076">
            <v>0</v>
          </cell>
          <cell r="F2076">
            <v>6395000412</v>
          </cell>
        </row>
        <row r="2077">
          <cell r="A2077">
            <v>3400004427</v>
          </cell>
          <cell r="B2077">
            <v>0</v>
          </cell>
          <cell r="C2077">
            <v>6801</v>
          </cell>
          <cell r="D2077" t="str">
            <v>01.10.1996</v>
          </cell>
          <cell r="E2077">
            <v>1</v>
          </cell>
          <cell r="F2077">
            <v>6395000424</v>
          </cell>
        </row>
        <row r="2078">
          <cell r="A2078">
            <v>3400004428</v>
          </cell>
          <cell r="B2078">
            <v>0</v>
          </cell>
          <cell r="C2078">
            <v>6230</v>
          </cell>
          <cell r="D2078" t="str">
            <v>01.10.1996</v>
          </cell>
          <cell r="E2078">
            <v>0</v>
          </cell>
          <cell r="F2078">
            <v>6395000436</v>
          </cell>
        </row>
        <row r="2079">
          <cell r="A2079">
            <v>3400005206</v>
          </cell>
          <cell r="B2079">
            <v>0</v>
          </cell>
          <cell r="C2079">
            <v>6230</v>
          </cell>
          <cell r="D2079" t="str">
            <v>01.10.1996</v>
          </cell>
          <cell r="E2079">
            <v>2</v>
          </cell>
          <cell r="F2079">
            <v>6395000436</v>
          </cell>
        </row>
        <row r="2080">
          <cell r="A2080">
            <v>3400004429</v>
          </cell>
          <cell r="B2080">
            <v>0</v>
          </cell>
          <cell r="C2080">
            <v>6800</v>
          </cell>
          <cell r="D2080" t="str">
            <v>01.10.1996</v>
          </cell>
          <cell r="E2080">
            <v>1</v>
          </cell>
          <cell r="F2080">
            <v>6395000448</v>
          </cell>
        </row>
        <row r="2081">
          <cell r="A2081">
            <v>3400004430</v>
          </cell>
          <cell r="B2081">
            <v>0</v>
          </cell>
          <cell r="C2081">
            <v>6210</v>
          </cell>
          <cell r="D2081" t="str">
            <v>01.10.1996</v>
          </cell>
          <cell r="E2081">
            <v>0</v>
          </cell>
          <cell r="F2081">
            <v>6395000459</v>
          </cell>
        </row>
        <row r="2082">
          <cell r="A2082">
            <v>3400004431</v>
          </cell>
          <cell r="B2082">
            <v>0</v>
          </cell>
          <cell r="C2082">
            <v>6901</v>
          </cell>
          <cell r="D2082" t="str">
            <v>01.12.1994</v>
          </cell>
          <cell r="E2082">
            <v>5</v>
          </cell>
          <cell r="F2082">
            <v>6395000461</v>
          </cell>
        </row>
        <row r="2083">
          <cell r="A2083">
            <v>3400004432</v>
          </cell>
          <cell r="B2083">
            <v>0</v>
          </cell>
          <cell r="C2083">
            <v>6900</v>
          </cell>
          <cell r="D2083" t="str">
            <v>01.11.1994</v>
          </cell>
          <cell r="E2083">
            <v>4</v>
          </cell>
          <cell r="F2083">
            <v>6395000473</v>
          </cell>
        </row>
        <row r="2084">
          <cell r="A2084">
            <v>3400004433</v>
          </cell>
          <cell r="B2084">
            <v>0</v>
          </cell>
          <cell r="C2084">
            <v>5301</v>
          </cell>
          <cell r="D2084" t="str">
            <v>01.10.1996</v>
          </cell>
          <cell r="E2084">
            <v>0</v>
          </cell>
          <cell r="F2084">
            <v>6395000485</v>
          </cell>
        </row>
        <row r="2085">
          <cell r="A2085">
            <v>3400004434</v>
          </cell>
          <cell r="B2085">
            <v>0</v>
          </cell>
          <cell r="C2085">
            <v>5301</v>
          </cell>
          <cell r="D2085" t="str">
            <v>01.10.1996</v>
          </cell>
          <cell r="E2085">
            <v>0</v>
          </cell>
          <cell r="F2085">
            <v>6395000497</v>
          </cell>
        </row>
        <row r="2086">
          <cell r="A2086">
            <v>3400004435</v>
          </cell>
          <cell r="B2086">
            <v>0</v>
          </cell>
          <cell r="C2086">
            <v>6230</v>
          </cell>
          <cell r="D2086" t="str">
            <v>01.10.1996</v>
          </cell>
          <cell r="E2086">
            <v>0</v>
          </cell>
          <cell r="F2086">
            <v>6395000503</v>
          </cell>
        </row>
        <row r="2087">
          <cell r="A2087">
            <v>3400004436</v>
          </cell>
          <cell r="B2087">
            <v>0</v>
          </cell>
          <cell r="C2087">
            <v>6901</v>
          </cell>
          <cell r="D2087" t="str">
            <v>01.11.1994</v>
          </cell>
          <cell r="E2087">
            <v>4</v>
          </cell>
          <cell r="F2087">
            <v>6395000515</v>
          </cell>
        </row>
        <row r="2088">
          <cell r="A2088">
            <v>3400004437</v>
          </cell>
          <cell r="B2088">
            <v>0</v>
          </cell>
          <cell r="C2088">
            <v>5100</v>
          </cell>
          <cell r="D2088" t="str">
            <v>01.10.1996</v>
          </cell>
          <cell r="E2088">
            <v>1</v>
          </cell>
          <cell r="F2088">
            <v>6395000527</v>
          </cell>
        </row>
        <row r="2089">
          <cell r="A2089">
            <v>3400004438</v>
          </cell>
          <cell r="B2089">
            <v>0</v>
          </cell>
          <cell r="C2089">
            <v>5100</v>
          </cell>
          <cell r="D2089" t="str">
            <v>01.10.1996</v>
          </cell>
          <cell r="E2089">
            <v>1</v>
          </cell>
          <cell r="F2089">
            <v>6395000539</v>
          </cell>
        </row>
        <row r="2090">
          <cell r="A2090">
            <v>3400004439</v>
          </cell>
          <cell r="B2090">
            <v>0</v>
          </cell>
          <cell r="C2090">
            <v>5100</v>
          </cell>
          <cell r="D2090" t="str">
            <v>01.10.1996</v>
          </cell>
          <cell r="E2090">
            <v>1</v>
          </cell>
          <cell r="F2090">
            <v>6395000540</v>
          </cell>
        </row>
        <row r="2091">
          <cell r="A2091">
            <v>3400004440</v>
          </cell>
          <cell r="B2091">
            <v>0</v>
          </cell>
          <cell r="C2091">
            <v>5100</v>
          </cell>
          <cell r="D2091" t="str">
            <v>01.10.1996</v>
          </cell>
          <cell r="E2091">
            <v>1</v>
          </cell>
          <cell r="F2091">
            <v>6395000552</v>
          </cell>
        </row>
        <row r="2092">
          <cell r="A2092">
            <v>3400004441</v>
          </cell>
          <cell r="B2092">
            <v>0</v>
          </cell>
          <cell r="C2092">
            <v>5101</v>
          </cell>
          <cell r="D2092" t="str">
            <v>01.10.1996</v>
          </cell>
          <cell r="E2092">
            <v>1</v>
          </cell>
          <cell r="F2092">
            <v>6395000564</v>
          </cell>
        </row>
        <row r="2093">
          <cell r="A2093">
            <v>3400004442</v>
          </cell>
          <cell r="B2093">
            <v>0</v>
          </cell>
          <cell r="C2093">
            <v>5101</v>
          </cell>
          <cell r="D2093" t="str">
            <v>01.10.1996</v>
          </cell>
          <cell r="E2093">
            <v>1</v>
          </cell>
          <cell r="F2093">
            <v>6395000576</v>
          </cell>
        </row>
        <row r="2094">
          <cell r="A2094">
            <v>3400004443</v>
          </cell>
          <cell r="B2094">
            <v>0</v>
          </cell>
          <cell r="C2094">
            <v>5101</v>
          </cell>
          <cell r="D2094" t="str">
            <v>01.10.1996</v>
          </cell>
          <cell r="E2094">
            <v>1</v>
          </cell>
          <cell r="F2094">
            <v>6395000588</v>
          </cell>
        </row>
        <row r="2095">
          <cell r="A2095">
            <v>3400004444</v>
          </cell>
          <cell r="B2095">
            <v>0</v>
          </cell>
          <cell r="C2095">
            <v>5101</v>
          </cell>
          <cell r="D2095" t="str">
            <v>01.10.1996</v>
          </cell>
          <cell r="E2095">
            <v>1</v>
          </cell>
          <cell r="F2095">
            <v>6395000599</v>
          </cell>
        </row>
        <row r="2096">
          <cell r="A2096">
            <v>3400004445</v>
          </cell>
          <cell r="B2096">
            <v>0</v>
          </cell>
          <cell r="C2096">
            <v>5101</v>
          </cell>
          <cell r="D2096" t="str">
            <v>01.10.1996</v>
          </cell>
          <cell r="E2096">
            <v>1</v>
          </cell>
          <cell r="F2096">
            <v>6395000606</v>
          </cell>
        </row>
        <row r="2097">
          <cell r="A2097">
            <v>3400004446</v>
          </cell>
          <cell r="B2097">
            <v>0</v>
          </cell>
          <cell r="C2097">
            <v>6901</v>
          </cell>
          <cell r="D2097" t="str">
            <v>01.09.1994</v>
          </cell>
          <cell r="E2097">
            <v>5</v>
          </cell>
          <cell r="F2097">
            <v>6395000618</v>
          </cell>
        </row>
        <row r="2098">
          <cell r="A2098">
            <v>3400004447</v>
          </cell>
          <cell r="B2098">
            <v>0</v>
          </cell>
          <cell r="C2098">
            <v>6230</v>
          </cell>
          <cell r="D2098" t="str">
            <v>01.10.1996</v>
          </cell>
          <cell r="E2098">
            <v>0</v>
          </cell>
          <cell r="F2098">
            <v>6395000629</v>
          </cell>
        </row>
        <row r="2099">
          <cell r="A2099">
            <v>3400005588</v>
          </cell>
          <cell r="B2099">
            <v>0</v>
          </cell>
          <cell r="C2099">
            <v>6230</v>
          </cell>
          <cell r="D2099" t="str">
            <v>01.10.1996</v>
          </cell>
          <cell r="E2099">
            <v>2</v>
          </cell>
          <cell r="F2099">
            <v>6395000631</v>
          </cell>
        </row>
        <row r="2100">
          <cell r="A2100">
            <v>3400004448</v>
          </cell>
          <cell r="B2100">
            <v>0</v>
          </cell>
          <cell r="C2100">
            <v>6800</v>
          </cell>
          <cell r="D2100" t="str">
            <v>01.10.1996</v>
          </cell>
          <cell r="E2100">
            <v>0</v>
          </cell>
          <cell r="F2100">
            <v>6395000631</v>
          </cell>
        </row>
        <row r="2101">
          <cell r="A2101">
            <v>3400004449</v>
          </cell>
          <cell r="B2101">
            <v>0</v>
          </cell>
          <cell r="C2101">
            <v>6230</v>
          </cell>
          <cell r="D2101" t="str">
            <v>01.10.1996</v>
          </cell>
          <cell r="E2101">
            <v>0</v>
          </cell>
          <cell r="F2101">
            <v>6395000643</v>
          </cell>
        </row>
        <row r="2102">
          <cell r="A2102">
            <v>3400004450</v>
          </cell>
          <cell r="B2102">
            <v>0</v>
          </cell>
          <cell r="C2102">
            <v>6901</v>
          </cell>
          <cell r="D2102" t="str">
            <v>01.08.1994</v>
          </cell>
          <cell r="E2102">
            <v>0</v>
          </cell>
          <cell r="F2102">
            <v>6395000655</v>
          </cell>
        </row>
        <row r="2103">
          <cell r="A2103">
            <v>3400004451</v>
          </cell>
          <cell r="B2103">
            <v>0</v>
          </cell>
          <cell r="C2103">
            <v>6901</v>
          </cell>
          <cell r="D2103" t="str">
            <v>01.08.1994</v>
          </cell>
          <cell r="E2103">
            <v>15</v>
          </cell>
          <cell r="F2103">
            <v>6395000667</v>
          </cell>
        </row>
        <row r="2104">
          <cell r="A2104">
            <v>3400004452</v>
          </cell>
          <cell r="B2104">
            <v>1</v>
          </cell>
          <cell r="C2104">
            <v>5301</v>
          </cell>
          <cell r="D2104" t="str">
            <v>01.10.1996</v>
          </cell>
          <cell r="E2104">
            <v>0</v>
          </cell>
          <cell r="F2104">
            <v>6395000679</v>
          </cell>
        </row>
        <row r="2105">
          <cell r="A2105">
            <v>3400004452</v>
          </cell>
          <cell r="B2105">
            <v>0</v>
          </cell>
          <cell r="C2105">
            <v>5301</v>
          </cell>
          <cell r="D2105" t="str">
            <v>01.10.1996</v>
          </cell>
          <cell r="E2105">
            <v>1</v>
          </cell>
          <cell r="F2105">
            <v>6395000679</v>
          </cell>
        </row>
        <row r="2106">
          <cell r="A2106">
            <v>3400004453</v>
          </cell>
          <cell r="B2106">
            <v>0</v>
          </cell>
          <cell r="C2106">
            <v>6801</v>
          </cell>
          <cell r="D2106" t="str">
            <v>01.10.1996</v>
          </cell>
          <cell r="E2106">
            <v>1</v>
          </cell>
          <cell r="F2106">
            <v>6395000680</v>
          </cell>
        </row>
        <row r="2107">
          <cell r="A2107">
            <v>3400004454</v>
          </cell>
          <cell r="B2107">
            <v>0</v>
          </cell>
          <cell r="C2107">
            <v>5301</v>
          </cell>
          <cell r="D2107" t="str">
            <v>01.10.1996</v>
          </cell>
          <cell r="E2107">
            <v>1</v>
          </cell>
          <cell r="F2107">
            <v>6395000692</v>
          </cell>
        </row>
        <row r="2108">
          <cell r="A2108">
            <v>3400004455</v>
          </cell>
          <cell r="B2108">
            <v>0</v>
          </cell>
          <cell r="C2108">
            <v>6901</v>
          </cell>
          <cell r="D2108" t="str">
            <v>01.01.1995</v>
          </cell>
          <cell r="E2108">
            <v>3</v>
          </cell>
          <cell r="F2108">
            <v>6395000709</v>
          </cell>
        </row>
        <row r="2109">
          <cell r="A2109">
            <v>3400004456</v>
          </cell>
          <cell r="B2109">
            <v>0</v>
          </cell>
          <cell r="C2109">
            <v>5900</v>
          </cell>
          <cell r="D2109" t="str">
            <v>01.02.1995</v>
          </cell>
          <cell r="E2109">
            <v>1</v>
          </cell>
          <cell r="F2109">
            <v>6395000710</v>
          </cell>
        </row>
        <row r="2110">
          <cell r="A2110">
            <v>3400004457</v>
          </cell>
          <cell r="B2110">
            <v>0</v>
          </cell>
          <cell r="C2110">
            <v>6901</v>
          </cell>
          <cell r="D2110" t="str">
            <v>01.02.1995</v>
          </cell>
          <cell r="E2110">
            <v>2</v>
          </cell>
          <cell r="F2110">
            <v>6395000722</v>
          </cell>
        </row>
        <row r="2111">
          <cell r="A2111">
            <v>3400004458</v>
          </cell>
          <cell r="B2111">
            <v>0</v>
          </cell>
          <cell r="C2111">
            <v>6600</v>
          </cell>
          <cell r="D2111" t="str">
            <v>01.10.1996</v>
          </cell>
          <cell r="E2111">
            <v>0</v>
          </cell>
          <cell r="F2111">
            <v>6395000734</v>
          </cell>
        </row>
        <row r="2112">
          <cell r="A2112">
            <v>3400004459</v>
          </cell>
          <cell r="B2112">
            <v>0</v>
          </cell>
          <cell r="C2112">
            <v>6801</v>
          </cell>
          <cell r="D2112" t="str">
            <v>01.10.1996</v>
          </cell>
          <cell r="E2112">
            <v>1</v>
          </cell>
          <cell r="F2112">
            <v>6395000746</v>
          </cell>
        </row>
        <row r="2113">
          <cell r="A2113">
            <v>3400004460</v>
          </cell>
          <cell r="B2113">
            <v>0</v>
          </cell>
          <cell r="C2113">
            <v>5800</v>
          </cell>
          <cell r="D2113" t="str">
            <v>01.10.1996</v>
          </cell>
          <cell r="E2113">
            <v>0</v>
          </cell>
          <cell r="F2113">
            <v>6395000758</v>
          </cell>
        </row>
        <row r="2114">
          <cell r="A2114">
            <v>3400004461</v>
          </cell>
          <cell r="B2114">
            <v>0</v>
          </cell>
          <cell r="C2114">
            <v>6801</v>
          </cell>
          <cell r="D2114" t="str">
            <v>01.10.1996</v>
          </cell>
          <cell r="E2114">
            <v>1</v>
          </cell>
          <cell r="F2114">
            <v>6395000771</v>
          </cell>
        </row>
        <row r="2115">
          <cell r="A2115">
            <v>3400004462</v>
          </cell>
          <cell r="B2115">
            <v>0</v>
          </cell>
          <cell r="C2115">
            <v>6500</v>
          </cell>
          <cell r="D2115" t="str">
            <v>01.10.1996</v>
          </cell>
          <cell r="E2115">
            <v>0</v>
          </cell>
          <cell r="F2115">
            <v>6395000783</v>
          </cell>
        </row>
        <row r="2116">
          <cell r="A2116">
            <v>3400004463</v>
          </cell>
          <cell r="B2116">
            <v>0</v>
          </cell>
          <cell r="C2116">
            <v>6600</v>
          </cell>
          <cell r="D2116" t="str">
            <v>01.10.1996</v>
          </cell>
          <cell r="E2116">
            <v>1</v>
          </cell>
          <cell r="F2116">
            <v>6395000795</v>
          </cell>
        </row>
        <row r="2117">
          <cell r="A2117">
            <v>3400004464</v>
          </cell>
          <cell r="B2117">
            <v>1</v>
          </cell>
          <cell r="C2117">
            <v>6600</v>
          </cell>
          <cell r="D2117" t="str">
            <v>01.10.1996</v>
          </cell>
          <cell r="E2117">
            <v>0</v>
          </cell>
          <cell r="F2117">
            <v>6395000801</v>
          </cell>
        </row>
        <row r="2118">
          <cell r="A2118">
            <v>3400004464</v>
          </cell>
          <cell r="B2118">
            <v>0</v>
          </cell>
          <cell r="C2118">
            <v>6600</v>
          </cell>
          <cell r="D2118" t="str">
            <v>01.10.1996</v>
          </cell>
          <cell r="E2118">
            <v>1</v>
          </cell>
          <cell r="F2118">
            <v>6395000801</v>
          </cell>
        </row>
        <row r="2119">
          <cell r="A2119">
            <v>3400004465</v>
          </cell>
          <cell r="B2119">
            <v>1</v>
          </cell>
          <cell r="C2119">
            <v>6600</v>
          </cell>
          <cell r="D2119" t="str">
            <v>01.10.1996</v>
          </cell>
          <cell r="E2119">
            <v>0</v>
          </cell>
          <cell r="F2119">
            <v>6395000813</v>
          </cell>
        </row>
        <row r="2120">
          <cell r="A2120">
            <v>3400004465</v>
          </cell>
          <cell r="B2120">
            <v>0</v>
          </cell>
          <cell r="C2120">
            <v>6600</v>
          </cell>
          <cell r="D2120" t="str">
            <v>01.10.1996</v>
          </cell>
          <cell r="E2120">
            <v>1</v>
          </cell>
          <cell r="F2120">
            <v>6395000813</v>
          </cell>
        </row>
        <row r="2121">
          <cell r="A2121">
            <v>3400004466</v>
          </cell>
          <cell r="B2121">
            <v>0</v>
          </cell>
          <cell r="C2121">
            <v>6600</v>
          </cell>
          <cell r="D2121" t="str">
            <v>01.10.1996</v>
          </cell>
          <cell r="E2121">
            <v>1</v>
          </cell>
          <cell r="F2121">
            <v>6395000825</v>
          </cell>
        </row>
        <row r="2122">
          <cell r="A2122">
            <v>3400004467</v>
          </cell>
          <cell r="B2122">
            <v>0</v>
          </cell>
          <cell r="C2122">
            <v>6500</v>
          </cell>
          <cell r="D2122" t="str">
            <v>01.10.1996</v>
          </cell>
          <cell r="E2122">
            <v>0</v>
          </cell>
          <cell r="F2122">
            <v>6395000837</v>
          </cell>
        </row>
        <row r="2123">
          <cell r="A2123">
            <v>3400004468</v>
          </cell>
          <cell r="B2123">
            <v>0</v>
          </cell>
          <cell r="C2123">
            <v>6500</v>
          </cell>
          <cell r="D2123" t="str">
            <v>01.10.1996</v>
          </cell>
          <cell r="E2123">
            <v>0</v>
          </cell>
          <cell r="F2123">
            <v>6395000849</v>
          </cell>
        </row>
        <row r="2124">
          <cell r="A2124">
            <v>3400004469</v>
          </cell>
          <cell r="B2124">
            <v>0</v>
          </cell>
          <cell r="C2124">
            <v>5800</v>
          </cell>
          <cell r="D2124" t="str">
            <v>01.10.1996</v>
          </cell>
          <cell r="E2124">
            <v>0</v>
          </cell>
          <cell r="F2124">
            <v>6395000850</v>
          </cell>
        </row>
        <row r="2125">
          <cell r="A2125">
            <v>3400004470</v>
          </cell>
          <cell r="B2125">
            <v>0</v>
          </cell>
          <cell r="C2125">
            <v>6801</v>
          </cell>
          <cell r="D2125" t="str">
            <v>01.10.1996</v>
          </cell>
          <cell r="E2125">
            <v>1</v>
          </cell>
          <cell r="F2125">
            <v>6395000862</v>
          </cell>
        </row>
        <row r="2126">
          <cell r="A2126">
            <v>3400004471</v>
          </cell>
          <cell r="B2126">
            <v>0</v>
          </cell>
          <cell r="C2126">
            <v>6801</v>
          </cell>
          <cell r="D2126" t="str">
            <v>01.10.1996</v>
          </cell>
          <cell r="E2126">
            <v>1</v>
          </cell>
          <cell r="F2126">
            <v>6395000874</v>
          </cell>
        </row>
        <row r="2127">
          <cell r="A2127">
            <v>3400004472</v>
          </cell>
          <cell r="B2127">
            <v>0</v>
          </cell>
          <cell r="C2127">
            <v>6801</v>
          </cell>
          <cell r="D2127" t="str">
            <v>01.10.1996</v>
          </cell>
          <cell r="E2127">
            <v>1</v>
          </cell>
          <cell r="F2127">
            <v>6395000886</v>
          </cell>
        </row>
        <row r="2128">
          <cell r="A2128">
            <v>3400004473</v>
          </cell>
          <cell r="B2128">
            <v>0</v>
          </cell>
          <cell r="C2128">
            <v>6801</v>
          </cell>
          <cell r="D2128" t="str">
            <v>01.10.1996</v>
          </cell>
          <cell r="E2128">
            <v>1</v>
          </cell>
          <cell r="F2128">
            <v>6395000898</v>
          </cell>
        </row>
        <row r="2129">
          <cell r="A2129">
            <v>3400004474</v>
          </cell>
          <cell r="B2129">
            <v>0</v>
          </cell>
          <cell r="C2129">
            <v>5800</v>
          </cell>
          <cell r="D2129" t="str">
            <v>01.10.1996</v>
          </cell>
          <cell r="E2129">
            <v>0</v>
          </cell>
          <cell r="F2129">
            <v>6395000904</v>
          </cell>
        </row>
        <row r="2130">
          <cell r="A2130">
            <v>3400004475</v>
          </cell>
          <cell r="B2130">
            <v>0</v>
          </cell>
          <cell r="C2130">
            <v>6801</v>
          </cell>
          <cell r="D2130" t="str">
            <v>01.10.1996</v>
          </cell>
          <cell r="E2130">
            <v>1</v>
          </cell>
          <cell r="F2130">
            <v>6395000916</v>
          </cell>
        </row>
        <row r="2131">
          <cell r="A2131">
            <v>3400004476</v>
          </cell>
          <cell r="B2131">
            <v>0</v>
          </cell>
          <cell r="C2131">
            <v>5801</v>
          </cell>
          <cell r="D2131" t="str">
            <v>01.10.1996</v>
          </cell>
          <cell r="E2131">
            <v>0</v>
          </cell>
          <cell r="F2131">
            <v>6395000928</v>
          </cell>
        </row>
        <row r="2132">
          <cell r="A2132">
            <v>3400004477</v>
          </cell>
          <cell r="B2132">
            <v>0</v>
          </cell>
          <cell r="C2132">
            <v>6600</v>
          </cell>
          <cell r="D2132" t="str">
            <v>01.10.1996</v>
          </cell>
          <cell r="E2132">
            <v>0</v>
          </cell>
          <cell r="F2132">
            <v>6395000939</v>
          </cell>
        </row>
        <row r="2133">
          <cell r="A2133">
            <v>3400004797</v>
          </cell>
          <cell r="B2133">
            <v>0</v>
          </cell>
          <cell r="C2133">
            <v>6600</v>
          </cell>
          <cell r="D2133" t="str">
            <v>01.10.1996</v>
          </cell>
          <cell r="E2133">
            <v>1</v>
          </cell>
          <cell r="F2133">
            <v>6395000941</v>
          </cell>
        </row>
        <row r="2134">
          <cell r="A2134">
            <v>3400004478</v>
          </cell>
          <cell r="B2134">
            <v>0</v>
          </cell>
          <cell r="C2134">
            <v>6801</v>
          </cell>
          <cell r="D2134" t="str">
            <v>01.10.1996</v>
          </cell>
          <cell r="E2134">
            <v>1</v>
          </cell>
          <cell r="F2134">
            <v>6395000953</v>
          </cell>
        </row>
        <row r="2135">
          <cell r="A2135">
            <v>3400004479</v>
          </cell>
          <cell r="B2135">
            <v>0</v>
          </cell>
          <cell r="C2135">
            <v>6230</v>
          </cell>
          <cell r="D2135" t="str">
            <v>01.10.1996</v>
          </cell>
          <cell r="E2135">
            <v>0</v>
          </cell>
          <cell r="F2135">
            <v>6395000965</v>
          </cell>
        </row>
        <row r="2136">
          <cell r="A2136">
            <v>3400004480</v>
          </cell>
          <cell r="B2136">
            <v>0</v>
          </cell>
          <cell r="C2136">
            <v>6801</v>
          </cell>
          <cell r="D2136" t="str">
            <v>01.10.1996</v>
          </cell>
          <cell r="E2136">
            <v>1</v>
          </cell>
          <cell r="F2136">
            <v>6395000990</v>
          </cell>
        </row>
        <row r="2137">
          <cell r="A2137">
            <v>3400004481</v>
          </cell>
          <cell r="B2137">
            <v>0</v>
          </cell>
          <cell r="C2137">
            <v>5400</v>
          </cell>
          <cell r="D2137" t="str">
            <v>01.10.1996</v>
          </cell>
          <cell r="E2137">
            <v>1</v>
          </cell>
          <cell r="F2137">
            <v>6395001007</v>
          </cell>
        </row>
        <row r="2138">
          <cell r="A2138">
            <v>3400004482</v>
          </cell>
          <cell r="B2138">
            <v>0</v>
          </cell>
          <cell r="C2138">
            <v>6602</v>
          </cell>
          <cell r="D2138" t="str">
            <v>01.10.1994</v>
          </cell>
          <cell r="E2138">
            <v>16</v>
          </cell>
          <cell r="F2138">
            <v>6395001015</v>
          </cell>
        </row>
        <row r="2139">
          <cell r="A2139">
            <v>3400004483</v>
          </cell>
          <cell r="B2139">
            <v>0</v>
          </cell>
          <cell r="C2139">
            <v>5800</v>
          </cell>
          <cell r="D2139" t="str">
            <v>01.10.1996</v>
          </cell>
          <cell r="E2139">
            <v>0</v>
          </cell>
          <cell r="F2139">
            <v>6395001023</v>
          </cell>
        </row>
        <row r="2140">
          <cell r="A2140">
            <v>3400004484</v>
          </cell>
          <cell r="B2140">
            <v>0</v>
          </cell>
          <cell r="C2140">
            <v>6230</v>
          </cell>
          <cell r="D2140" t="str">
            <v>01.10.1996</v>
          </cell>
          <cell r="E2140">
            <v>0</v>
          </cell>
          <cell r="F2140">
            <v>6395001031</v>
          </cell>
        </row>
        <row r="2141">
          <cell r="A2141">
            <v>3400004485</v>
          </cell>
          <cell r="B2141">
            <v>0</v>
          </cell>
          <cell r="C2141">
            <v>6901</v>
          </cell>
          <cell r="D2141" t="str">
            <v>01.10.1994</v>
          </cell>
          <cell r="E2141">
            <v>22</v>
          </cell>
          <cell r="F2141">
            <v>6395001040</v>
          </cell>
        </row>
        <row r="2142">
          <cell r="A2142">
            <v>3400004486</v>
          </cell>
          <cell r="B2142">
            <v>0</v>
          </cell>
          <cell r="C2142">
            <v>6230</v>
          </cell>
          <cell r="D2142" t="str">
            <v>01.10.1996</v>
          </cell>
          <cell r="E2142">
            <v>0</v>
          </cell>
          <cell r="F2142">
            <v>6395001052</v>
          </cell>
        </row>
        <row r="2143">
          <cell r="A2143">
            <v>3400004487</v>
          </cell>
          <cell r="B2143">
            <v>0</v>
          </cell>
          <cell r="C2143">
            <v>6901</v>
          </cell>
          <cell r="D2143" t="str">
            <v>01.10.1994</v>
          </cell>
          <cell r="E2143">
            <v>1</v>
          </cell>
          <cell r="F2143">
            <v>6395001064</v>
          </cell>
        </row>
        <row r="2144">
          <cell r="A2144">
            <v>3400004488</v>
          </cell>
          <cell r="B2144">
            <v>0</v>
          </cell>
          <cell r="C2144">
            <v>6901</v>
          </cell>
          <cell r="D2144" t="str">
            <v>04.01.1995</v>
          </cell>
          <cell r="E2144">
            <v>24</v>
          </cell>
          <cell r="F2144">
            <v>6395001076</v>
          </cell>
        </row>
        <row r="2145">
          <cell r="A2145">
            <v>3400004489</v>
          </cell>
          <cell r="B2145">
            <v>0</v>
          </cell>
          <cell r="C2145">
            <v>6800</v>
          </cell>
          <cell r="D2145" t="str">
            <v>01.10.1996</v>
          </cell>
          <cell r="E2145">
            <v>1</v>
          </cell>
          <cell r="F2145">
            <v>6395001088</v>
          </cell>
        </row>
        <row r="2146">
          <cell r="A2146">
            <v>3400004490</v>
          </cell>
          <cell r="B2146">
            <v>0</v>
          </cell>
          <cell r="C2146">
            <v>6801</v>
          </cell>
          <cell r="D2146" t="str">
            <v>01.10.1996</v>
          </cell>
          <cell r="E2146">
            <v>1</v>
          </cell>
          <cell r="F2146">
            <v>6395001099</v>
          </cell>
        </row>
        <row r="2147">
          <cell r="A2147">
            <v>3400004491</v>
          </cell>
          <cell r="B2147">
            <v>0</v>
          </cell>
          <cell r="C2147">
            <v>6901</v>
          </cell>
          <cell r="D2147" t="str">
            <v>01.10.1994</v>
          </cell>
          <cell r="E2147">
            <v>1</v>
          </cell>
          <cell r="F2147">
            <v>6395001104</v>
          </cell>
        </row>
        <row r="2148">
          <cell r="A2148">
            <v>3400004492</v>
          </cell>
          <cell r="B2148">
            <v>0</v>
          </cell>
          <cell r="C2148">
            <v>6800</v>
          </cell>
          <cell r="D2148" t="str">
            <v>01.10.1996</v>
          </cell>
          <cell r="E2148">
            <v>1</v>
          </cell>
          <cell r="F2148">
            <v>6395001112</v>
          </cell>
        </row>
        <row r="2149">
          <cell r="A2149">
            <v>3400004493</v>
          </cell>
          <cell r="B2149">
            <v>0</v>
          </cell>
          <cell r="C2149">
            <v>5302</v>
          </cell>
          <cell r="D2149" t="str">
            <v>01.10.1996</v>
          </cell>
          <cell r="E2149">
            <v>0</v>
          </cell>
          <cell r="F2149">
            <v>6395001129</v>
          </cell>
        </row>
        <row r="2150">
          <cell r="A2150">
            <v>3400004494</v>
          </cell>
          <cell r="B2150">
            <v>0</v>
          </cell>
          <cell r="C2150">
            <v>6602</v>
          </cell>
          <cell r="D2150" t="str">
            <v>01.05.1995</v>
          </cell>
          <cell r="E2150">
            <v>2</v>
          </cell>
          <cell r="F2150">
            <v>6395001131</v>
          </cell>
        </row>
        <row r="2151">
          <cell r="A2151">
            <v>3400004495</v>
          </cell>
          <cell r="B2151">
            <v>0</v>
          </cell>
          <cell r="C2151">
            <v>5800</v>
          </cell>
          <cell r="D2151" t="str">
            <v>01.10.1996</v>
          </cell>
          <cell r="E2151">
            <v>1</v>
          </cell>
          <cell r="F2151">
            <v>6395001143</v>
          </cell>
        </row>
        <row r="2152">
          <cell r="A2152">
            <v>3400004496</v>
          </cell>
          <cell r="B2152">
            <v>0</v>
          </cell>
          <cell r="C2152">
            <v>5801</v>
          </cell>
          <cell r="D2152" t="str">
            <v>01.10.1996</v>
          </cell>
          <cell r="E2152">
            <v>0</v>
          </cell>
          <cell r="F2152">
            <v>6395001155</v>
          </cell>
        </row>
        <row r="2153">
          <cell r="A2153">
            <v>3400004497</v>
          </cell>
          <cell r="B2153">
            <v>0</v>
          </cell>
          <cell r="C2153">
            <v>5801</v>
          </cell>
          <cell r="D2153" t="str">
            <v>01.10.1996</v>
          </cell>
          <cell r="E2153">
            <v>0</v>
          </cell>
          <cell r="F2153">
            <v>6395001167</v>
          </cell>
        </row>
        <row r="2154">
          <cell r="A2154">
            <v>3400004498</v>
          </cell>
          <cell r="B2154">
            <v>0</v>
          </cell>
          <cell r="C2154">
            <v>6600</v>
          </cell>
          <cell r="D2154" t="str">
            <v>01.10.1996</v>
          </cell>
          <cell r="E2154">
            <v>1</v>
          </cell>
          <cell r="F2154">
            <v>6395001179</v>
          </cell>
        </row>
        <row r="2155">
          <cell r="A2155">
            <v>3400004499</v>
          </cell>
          <cell r="B2155">
            <v>0</v>
          </cell>
          <cell r="C2155">
            <v>6600</v>
          </cell>
          <cell r="D2155" t="str">
            <v>01.10.1996</v>
          </cell>
          <cell r="E2155">
            <v>1</v>
          </cell>
          <cell r="F2155">
            <v>6395001180</v>
          </cell>
        </row>
        <row r="2156">
          <cell r="A2156">
            <v>3400004500</v>
          </cell>
          <cell r="B2156">
            <v>0</v>
          </cell>
          <cell r="C2156">
            <v>6600</v>
          </cell>
          <cell r="D2156" t="str">
            <v>01.10.1996</v>
          </cell>
          <cell r="E2156">
            <v>1</v>
          </cell>
          <cell r="F2156">
            <v>6395001192</v>
          </cell>
        </row>
        <row r="2157">
          <cell r="A2157">
            <v>3400004501</v>
          </cell>
          <cell r="B2157">
            <v>0</v>
          </cell>
          <cell r="C2157">
            <v>6600</v>
          </cell>
          <cell r="D2157" t="str">
            <v>01.10.1996</v>
          </cell>
          <cell r="E2157">
            <v>1</v>
          </cell>
          <cell r="F2157">
            <v>6395001201</v>
          </cell>
        </row>
        <row r="2158">
          <cell r="A2158">
            <v>3400004502</v>
          </cell>
          <cell r="B2158">
            <v>0</v>
          </cell>
          <cell r="C2158">
            <v>6600</v>
          </cell>
          <cell r="D2158" t="str">
            <v>01.10.1996</v>
          </cell>
          <cell r="E2158">
            <v>1</v>
          </cell>
          <cell r="F2158">
            <v>6395001210</v>
          </cell>
        </row>
        <row r="2159">
          <cell r="A2159">
            <v>3400004503</v>
          </cell>
          <cell r="B2159">
            <v>0</v>
          </cell>
          <cell r="C2159">
            <v>6602</v>
          </cell>
          <cell r="D2159" t="str">
            <v>01.06.1995</v>
          </cell>
          <cell r="E2159">
            <v>86</v>
          </cell>
          <cell r="F2159">
            <v>6395001222</v>
          </cell>
        </row>
        <row r="2160">
          <cell r="A2160">
            <v>3400004504</v>
          </cell>
          <cell r="B2160">
            <v>0</v>
          </cell>
          <cell r="C2160">
            <v>5801</v>
          </cell>
          <cell r="D2160" t="str">
            <v>01.10.1996</v>
          </cell>
          <cell r="E2160">
            <v>1</v>
          </cell>
          <cell r="F2160">
            <v>6395001234</v>
          </cell>
        </row>
        <row r="2161">
          <cell r="A2161">
            <v>3400004505</v>
          </cell>
          <cell r="B2161">
            <v>0</v>
          </cell>
          <cell r="C2161">
            <v>5801</v>
          </cell>
          <cell r="D2161" t="str">
            <v>01.10.1996</v>
          </cell>
          <cell r="E2161">
            <v>0</v>
          </cell>
          <cell r="F2161">
            <v>6395001246</v>
          </cell>
        </row>
        <row r="2162">
          <cell r="A2162">
            <v>3400004506</v>
          </cell>
          <cell r="B2162">
            <v>0</v>
          </cell>
          <cell r="C2162">
            <v>5801</v>
          </cell>
          <cell r="D2162" t="str">
            <v>01.10.1996</v>
          </cell>
          <cell r="E2162">
            <v>1</v>
          </cell>
          <cell r="F2162">
            <v>6395001269</v>
          </cell>
        </row>
        <row r="2163">
          <cell r="A2163">
            <v>3400004507</v>
          </cell>
          <cell r="B2163">
            <v>0</v>
          </cell>
          <cell r="C2163">
            <v>5801</v>
          </cell>
          <cell r="D2163" t="str">
            <v>01.10.1996</v>
          </cell>
          <cell r="E2163">
            <v>1</v>
          </cell>
          <cell r="F2163">
            <v>6395001271</v>
          </cell>
        </row>
        <row r="2164">
          <cell r="A2164">
            <v>3400004508</v>
          </cell>
          <cell r="B2164">
            <v>0</v>
          </cell>
          <cell r="C2164">
            <v>5100</v>
          </cell>
          <cell r="D2164" t="str">
            <v>01.10.1996</v>
          </cell>
          <cell r="E2164">
            <v>0</v>
          </cell>
          <cell r="F2164">
            <v>6395001283</v>
          </cell>
        </row>
        <row r="2165">
          <cell r="A2165">
            <v>3400004509</v>
          </cell>
          <cell r="B2165">
            <v>0</v>
          </cell>
          <cell r="C2165">
            <v>5801</v>
          </cell>
          <cell r="D2165" t="str">
            <v>01.10.1996</v>
          </cell>
          <cell r="E2165">
            <v>0</v>
          </cell>
          <cell r="F2165">
            <v>6395001295</v>
          </cell>
        </row>
        <row r="2166">
          <cell r="A2166">
            <v>3400004510</v>
          </cell>
          <cell r="B2166">
            <v>0</v>
          </cell>
          <cell r="C2166">
            <v>5801</v>
          </cell>
          <cell r="D2166" t="str">
            <v>01.10.1996</v>
          </cell>
          <cell r="E2166">
            <v>0</v>
          </cell>
          <cell r="F2166">
            <v>6395001301</v>
          </cell>
        </row>
        <row r="2167">
          <cell r="A2167">
            <v>3400004511</v>
          </cell>
          <cell r="B2167">
            <v>0</v>
          </cell>
          <cell r="C2167">
            <v>5801</v>
          </cell>
          <cell r="D2167" t="str">
            <v>01.10.1996</v>
          </cell>
          <cell r="E2167">
            <v>0</v>
          </cell>
          <cell r="F2167">
            <v>6395001313</v>
          </cell>
        </row>
        <row r="2168">
          <cell r="A2168">
            <v>3400004512</v>
          </cell>
          <cell r="B2168">
            <v>0</v>
          </cell>
          <cell r="C2168">
            <v>5801</v>
          </cell>
          <cell r="D2168" t="str">
            <v>01.10.1996</v>
          </cell>
          <cell r="E2168">
            <v>0</v>
          </cell>
          <cell r="F2168">
            <v>6395001325</v>
          </cell>
        </row>
        <row r="2169">
          <cell r="A2169">
            <v>3400004513</v>
          </cell>
          <cell r="B2169">
            <v>0</v>
          </cell>
          <cell r="C2169">
            <v>5900</v>
          </cell>
          <cell r="D2169" t="str">
            <v>01.06.1995</v>
          </cell>
          <cell r="E2169">
            <v>0</v>
          </cell>
          <cell r="F2169">
            <v>6395001337</v>
          </cell>
        </row>
        <row r="2170">
          <cell r="A2170">
            <v>3400004514</v>
          </cell>
          <cell r="B2170">
            <v>0</v>
          </cell>
          <cell r="C2170">
            <v>5801</v>
          </cell>
          <cell r="D2170" t="str">
            <v>01.10.1996</v>
          </cell>
          <cell r="E2170">
            <v>0</v>
          </cell>
          <cell r="F2170">
            <v>6395001349</v>
          </cell>
        </row>
        <row r="2171">
          <cell r="A2171">
            <v>3400004515</v>
          </cell>
          <cell r="B2171">
            <v>0</v>
          </cell>
          <cell r="C2171">
            <v>5801</v>
          </cell>
          <cell r="D2171" t="str">
            <v>01.10.1996</v>
          </cell>
          <cell r="E2171">
            <v>0</v>
          </cell>
          <cell r="F2171">
            <v>6395001350</v>
          </cell>
        </row>
        <row r="2172">
          <cell r="A2172">
            <v>3400004516</v>
          </cell>
          <cell r="B2172">
            <v>0</v>
          </cell>
          <cell r="C2172">
            <v>6901</v>
          </cell>
          <cell r="D2172" t="str">
            <v>01.07.1995</v>
          </cell>
          <cell r="E2172">
            <v>1</v>
          </cell>
          <cell r="F2172">
            <v>6395001428</v>
          </cell>
        </row>
        <row r="2173">
          <cell r="A2173">
            <v>3400004517</v>
          </cell>
          <cell r="B2173">
            <v>0</v>
          </cell>
          <cell r="C2173">
            <v>6901</v>
          </cell>
          <cell r="D2173" t="str">
            <v>01.07.1995</v>
          </cell>
          <cell r="E2173">
            <v>1</v>
          </cell>
          <cell r="F2173">
            <v>6395001439</v>
          </cell>
        </row>
        <row r="2174">
          <cell r="A2174">
            <v>3400004518</v>
          </cell>
          <cell r="B2174">
            <v>0</v>
          </cell>
          <cell r="C2174">
            <v>6600</v>
          </cell>
          <cell r="D2174" t="str">
            <v>01.10.1996</v>
          </cell>
          <cell r="E2174">
            <v>0</v>
          </cell>
          <cell r="F2174">
            <v>6395001441</v>
          </cell>
        </row>
        <row r="2175">
          <cell r="A2175">
            <v>3400004519</v>
          </cell>
          <cell r="B2175">
            <v>0</v>
          </cell>
          <cell r="C2175">
            <v>6230</v>
          </cell>
          <cell r="D2175" t="str">
            <v>01.10.1996</v>
          </cell>
          <cell r="E2175">
            <v>0</v>
          </cell>
          <cell r="F2175">
            <v>6395001453</v>
          </cell>
        </row>
        <row r="2176">
          <cell r="A2176">
            <v>3400004520</v>
          </cell>
          <cell r="B2176">
            <v>0</v>
          </cell>
          <cell r="C2176">
            <v>6800</v>
          </cell>
          <cell r="D2176" t="str">
            <v>01.10.1996</v>
          </cell>
          <cell r="E2176">
            <v>1</v>
          </cell>
          <cell r="F2176">
            <v>6395001465</v>
          </cell>
        </row>
        <row r="2177">
          <cell r="A2177">
            <v>3400004521</v>
          </cell>
          <cell r="B2177">
            <v>0</v>
          </cell>
          <cell r="C2177">
            <v>5800</v>
          </cell>
          <cell r="D2177" t="str">
            <v>01.10.1996</v>
          </cell>
          <cell r="E2177">
            <v>1</v>
          </cell>
          <cell r="F2177">
            <v>6395001477</v>
          </cell>
        </row>
        <row r="2178">
          <cell r="A2178">
            <v>3400004522</v>
          </cell>
          <cell r="B2178">
            <v>0</v>
          </cell>
          <cell r="C2178">
            <v>5800</v>
          </cell>
          <cell r="D2178" t="str">
            <v>01.10.1996</v>
          </cell>
          <cell r="E2178">
            <v>1</v>
          </cell>
          <cell r="F2178">
            <v>6395001489</v>
          </cell>
        </row>
        <row r="2179">
          <cell r="A2179">
            <v>3400004523</v>
          </cell>
          <cell r="B2179">
            <v>0</v>
          </cell>
          <cell r="C2179">
            <v>5800</v>
          </cell>
          <cell r="D2179" t="str">
            <v>01.10.1996</v>
          </cell>
          <cell r="E2179">
            <v>1</v>
          </cell>
          <cell r="F2179">
            <v>6395001490</v>
          </cell>
        </row>
        <row r="2180">
          <cell r="A2180">
            <v>3400004524</v>
          </cell>
          <cell r="B2180">
            <v>0</v>
          </cell>
          <cell r="C2180">
            <v>5800</v>
          </cell>
          <cell r="D2180" t="str">
            <v>01.10.1996</v>
          </cell>
          <cell r="E2180">
            <v>1</v>
          </cell>
          <cell r="F2180">
            <v>6395001507</v>
          </cell>
        </row>
        <row r="2181">
          <cell r="A2181">
            <v>3400004525</v>
          </cell>
          <cell r="B2181">
            <v>0</v>
          </cell>
          <cell r="C2181">
            <v>5800</v>
          </cell>
          <cell r="D2181" t="str">
            <v>01.10.1996</v>
          </cell>
          <cell r="E2181">
            <v>0</v>
          </cell>
          <cell r="F2181">
            <v>6395001519</v>
          </cell>
        </row>
        <row r="2182">
          <cell r="A2182">
            <v>3400004526</v>
          </cell>
          <cell r="B2182">
            <v>0</v>
          </cell>
          <cell r="C2182">
            <v>5800</v>
          </cell>
          <cell r="D2182" t="str">
            <v>01.10.1996</v>
          </cell>
          <cell r="E2182">
            <v>1</v>
          </cell>
          <cell r="F2182">
            <v>6395001520</v>
          </cell>
        </row>
        <row r="2183">
          <cell r="A2183">
            <v>3400004527</v>
          </cell>
          <cell r="B2183">
            <v>0</v>
          </cell>
          <cell r="C2183">
            <v>6230</v>
          </cell>
          <cell r="D2183" t="str">
            <v>01.10.1996</v>
          </cell>
          <cell r="E2183">
            <v>0</v>
          </cell>
          <cell r="F2183">
            <v>6395001532</v>
          </cell>
        </row>
        <row r="2184">
          <cell r="A2184">
            <v>3400004528</v>
          </cell>
          <cell r="B2184">
            <v>0</v>
          </cell>
          <cell r="C2184">
            <v>6230</v>
          </cell>
          <cell r="D2184" t="str">
            <v>01.10.1996</v>
          </cell>
          <cell r="E2184">
            <v>0</v>
          </cell>
          <cell r="F2184">
            <v>6395001544</v>
          </cell>
        </row>
        <row r="2185">
          <cell r="A2185">
            <v>3400004529</v>
          </cell>
          <cell r="B2185">
            <v>0</v>
          </cell>
          <cell r="C2185">
            <v>5900</v>
          </cell>
          <cell r="D2185" t="str">
            <v>01.04.1995</v>
          </cell>
          <cell r="E2185">
            <v>13</v>
          </cell>
          <cell r="F2185">
            <v>6395001556</v>
          </cell>
        </row>
        <row r="2186">
          <cell r="A2186">
            <v>3400004530</v>
          </cell>
          <cell r="B2186">
            <v>0</v>
          </cell>
          <cell r="C2186">
            <v>5400</v>
          </cell>
          <cell r="D2186" t="str">
            <v>01.10.1996</v>
          </cell>
          <cell r="E2186">
            <v>1</v>
          </cell>
          <cell r="F2186">
            <v>6395001568</v>
          </cell>
        </row>
        <row r="2187">
          <cell r="A2187">
            <v>3400004531</v>
          </cell>
          <cell r="B2187">
            <v>0</v>
          </cell>
          <cell r="C2187">
            <v>6501</v>
          </cell>
          <cell r="D2187" t="str">
            <v>01.03.1995</v>
          </cell>
          <cell r="E2187">
            <v>2</v>
          </cell>
          <cell r="F2187">
            <v>6395001579</v>
          </cell>
        </row>
        <row r="2188">
          <cell r="A2188">
            <v>3400004532</v>
          </cell>
          <cell r="B2188">
            <v>0</v>
          </cell>
          <cell r="C2188">
            <v>6801</v>
          </cell>
          <cell r="D2188" t="str">
            <v>01.10.1996</v>
          </cell>
          <cell r="E2188">
            <v>1</v>
          </cell>
          <cell r="F2188">
            <v>6395001581</v>
          </cell>
        </row>
        <row r="2189">
          <cell r="A2189">
            <v>3400004533</v>
          </cell>
          <cell r="B2189">
            <v>0</v>
          </cell>
          <cell r="C2189">
            <v>6600</v>
          </cell>
          <cell r="D2189" t="str">
            <v>01.10.1996</v>
          </cell>
          <cell r="E2189">
            <v>0</v>
          </cell>
          <cell r="F2189">
            <v>6395001593</v>
          </cell>
        </row>
        <row r="2190">
          <cell r="A2190">
            <v>3400004534</v>
          </cell>
          <cell r="B2190">
            <v>0</v>
          </cell>
          <cell r="C2190">
            <v>6801</v>
          </cell>
          <cell r="D2190" t="str">
            <v>01.10.1996</v>
          </cell>
          <cell r="E2190">
            <v>1</v>
          </cell>
          <cell r="F2190">
            <v>6395001609</v>
          </cell>
        </row>
        <row r="2191">
          <cell r="A2191">
            <v>3400004535</v>
          </cell>
          <cell r="B2191">
            <v>0</v>
          </cell>
          <cell r="C2191">
            <v>5400</v>
          </cell>
          <cell r="D2191" t="str">
            <v>01.10.1996</v>
          </cell>
          <cell r="E2191">
            <v>1</v>
          </cell>
          <cell r="F2191">
            <v>6395001611</v>
          </cell>
        </row>
        <row r="2192">
          <cell r="A2192">
            <v>3400004536</v>
          </cell>
          <cell r="B2192">
            <v>0</v>
          </cell>
          <cell r="C2192">
            <v>6602</v>
          </cell>
          <cell r="D2192" t="str">
            <v>01.06.1995</v>
          </cell>
          <cell r="E2192">
            <v>1</v>
          </cell>
          <cell r="F2192">
            <v>6395001623</v>
          </cell>
        </row>
        <row r="2193">
          <cell r="A2193">
            <v>3400004537</v>
          </cell>
          <cell r="B2193">
            <v>0</v>
          </cell>
          <cell r="C2193">
            <v>6600</v>
          </cell>
          <cell r="D2193" t="str">
            <v>01.10.1996</v>
          </cell>
          <cell r="E2193">
            <v>0</v>
          </cell>
          <cell r="F2193">
            <v>6395001635</v>
          </cell>
        </row>
        <row r="2194">
          <cell r="A2194">
            <v>3400004538</v>
          </cell>
          <cell r="B2194">
            <v>0</v>
          </cell>
          <cell r="C2194">
            <v>6600</v>
          </cell>
          <cell r="D2194" t="str">
            <v>01.10.1996</v>
          </cell>
          <cell r="E2194">
            <v>1</v>
          </cell>
          <cell r="F2194">
            <v>6395001647</v>
          </cell>
        </row>
        <row r="2195">
          <cell r="A2195">
            <v>3400004539</v>
          </cell>
          <cell r="B2195">
            <v>0</v>
          </cell>
          <cell r="C2195">
            <v>6901</v>
          </cell>
          <cell r="D2195" t="str">
            <v>01.06.1995</v>
          </cell>
          <cell r="E2195">
            <v>10</v>
          </cell>
          <cell r="F2195">
            <v>6395001659</v>
          </cell>
        </row>
        <row r="2196">
          <cell r="A2196">
            <v>3400004540</v>
          </cell>
          <cell r="B2196">
            <v>0</v>
          </cell>
          <cell r="C2196">
            <v>6901</v>
          </cell>
          <cell r="D2196" t="str">
            <v>01.06.1995</v>
          </cell>
          <cell r="E2196">
            <v>30</v>
          </cell>
          <cell r="F2196">
            <v>6395001660</v>
          </cell>
        </row>
        <row r="2197">
          <cell r="A2197">
            <v>3400004541</v>
          </cell>
          <cell r="B2197">
            <v>0</v>
          </cell>
          <cell r="C2197">
            <v>6210</v>
          </cell>
          <cell r="D2197" t="str">
            <v>01.10.1996</v>
          </cell>
          <cell r="E2197">
            <v>0</v>
          </cell>
          <cell r="F2197">
            <v>6395001672</v>
          </cell>
        </row>
        <row r="2198">
          <cell r="A2198">
            <v>3400004542</v>
          </cell>
          <cell r="B2198">
            <v>1</v>
          </cell>
          <cell r="C2198">
            <v>6210</v>
          </cell>
          <cell r="D2198" t="str">
            <v>01.10.1996</v>
          </cell>
          <cell r="E2198">
            <v>0</v>
          </cell>
          <cell r="F2198">
            <v>6395001684</v>
          </cell>
        </row>
        <row r="2199">
          <cell r="A2199">
            <v>3400004542</v>
          </cell>
          <cell r="B2199">
            <v>0</v>
          </cell>
          <cell r="C2199">
            <v>6210</v>
          </cell>
          <cell r="D2199" t="str">
            <v>01.10.1996</v>
          </cell>
          <cell r="E2199">
            <v>0</v>
          </cell>
          <cell r="F2199">
            <v>6395001684</v>
          </cell>
        </row>
        <row r="2200">
          <cell r="A2200">
            <v>3400004543</v>
          </cell>
          <cell r="B2200">
            <v>0</v>
          </cell>
          <cell r="C2200">
            <v>6230</v>
          </cell>
          <cell r="D2200" t="str">
            <v>01.10.1996</v>
          </cell>
          <cell r="E2200">
            <v>0</v>
          </cell>
          <cell r="F2200">
            <v>6395001696</v>
          </cell>
        </row>
        <row r="2201">
          <cell r="A2201">
            <v>3400004544</v>
          </cell>
          <cell r="B2201">
            <v>0</v>
          </cell>
          <cell r="C2201">
            <v>6230</v>
          </cell>
          <cell r="D2201" t="str">
            <v>01.10.1996</v>
          </cell>
          <cell r="E2201">
            <v>0</v>
          </cell>
          <cell r="F2201">
            <v>6395001702</v>
          </cell>
        </row>
        <row r="2202">
          <cell r="A2202">
            <v>3400004545</v>
          </cell>
          <cell r="B2202">
            <v>0</v>
          </cell>
          <cell r="C2202">
            <v>6230</v>
          </cell>
          <cell r="D2202" t="str">
            <v>01.10.1996</v>
          </cell>
          <cell r="E2202">
            <v>0</v>
          </cell>
          <cell r="F2202">
            <v>6395001714</v>
          </cell>
        </row>
        <row r="2203">
          <cell r="A2203">
            <v>3400004546</v>
          </cell>
          <cell r="B2203">
            <v>0</v>
          </cell>
          <cell r="C2203">
            <v>6230</v>
          </cell>
          <cell r="D2203" t="str">
            <v>01.10.1996</v>
          </cell>
          <cell r="E2203">
            <v>0</v>
          </cell>
          <cell r="F2203">
            <v>6395001726</v>
          </cell>
        </row>
        <row r="2204">
          <cell r="A2204">
            <v>3400004547</v>
          </cell>
          <cell r="B2204">
            <v>0</v>
          </cell>
          <cell r="C2204">
            <v>6230</v>
          </cell>
          <cell r="D2204" t="str">
            <v>01.10.1996</v>
          </cell>
          <cell r="E2204">
            <v>0</v>
          </cell>
          <cell r="F2204">
            <v>6395001738</v>
          </cell>
        </row>
        <row r="2205">
          <cell r="A2205">
            <v>3400004548</v>
          </cell>
          <cell r="B2205">
            <v>0</v>
          </cell>
          <cell r="C2205">
            <v>6600</v>
          </cell>
          <cell r="D2205" t="str">
            <v>01.10.1996</v>
          </cell>
          <cell r="E2205">
            <v>1</v>
          </cell>
          <cell r="F2205">
            <v>6395001749</v>
          </cell>
        </row>
        <row r="2206">
          <cell r="A2206">
            <v>3400004549</v>
          </cell>
          <cell r="B2206">
            <v>0</v>
          </cell>
          <cell r="C2206">
            <v>6600</v>
          </cell>
          <cell r="D2206" t="str">
            <v>01.10.1996</v>
          </cell>
          <cell r="E2206">
            <v>1</v>
          </cell>
          <cell r="F2206">
            <v>6395001751</v>
          </cell>
        </row>
        <row r="2207">
          <cell r="A2207">
            <v>3400004550</v>
          </cell>
          <cell r="B2207">
            <v>0</v>
          </cell>
          <cell r="C2207">
            <v>6600</v>
          </cell>
          <cell r="D2207" t="str">
            <v>01.10.1996</v>
          </cell>
          <cell r="E2207">
            <v>1</v>
          </cell>
          <cell r="F2207">
            <v>6395001763</v>
          </cell>
        </row>
        <row r="2208">
          <cell r="A2208">
            <v>3400004551</v>
          </cell>
          <cell r="B2208">
            <v>0</v>
          </cell>
          <cell r="C2208">
            <v>6600</v>
          </cell>
          <cell r="D2208" t="str">
            <v>01.10.1996</v>
          </cell>
          <cell r="E2208">
            <v>1</v>
          </cell>
          <cell r="F2208">
            <v>6395001775</v>
          </cell>
        </row>
        <row r="2209">
          <cell r="A2209">
            <v>3400004552</v>
          </cell>
          <cell r="B2209">
            <v>0</v>
          </cell>
          <cell r="C2209">
            <v>6600</v>
          </cell>
          <cell r="D2209" t="str">
            <v>01.10.1996</v>
          </cell>
          <cell r="E2209">
            <v>1</v>
          </cell>
          <cell r="F2209">
            <v>6395001787</v>
          </cell>
        </row>
        <row r="2210">
          <cell r="A2210">
            <v>3400004553</v>
          </cell>
          <cell r="B2210">
            <v>0</v>
          </cell>
          <cell r="C2210">
            <v>6600</v>
          </cell>
          <cell r="D2210" t="str">
            <v>01.10.1996</v>
          </cell>
          <cell r="E2210">
            <v>1</v>
          </cell>
          <cell r="F2210">
            <v>6395001799</v>
          </cell>
        </row>
        <row r="2211">
          <cell r="A2211">
            <v>3400004554</v>
          </cell>
          <cell r="B2211">
            <v>0</v>
          </cell>
          <cell r="C2211">
            <v>6600</v>
          </cell>
          <cell r="D2211" t="str">
            <v>01.10.1996</v>
          </cell>
          <cell r="E2211">
            <v>1</v>
          </cell>
          <cell r="F2211">
            <v>6395001805</v>
          </cell>
        </row>
        <row r="2212">
          <cell r="A2212">
            <v>3400004555</v>
          </cell>
          <cell r="B2212">
            <v>0</v>
          </cell>
          <cell r="C2212">
            <v>6602</v>
          </cell>
          <cell r="D2212" t="str">
            <v>01.05.1995</v>
          </cell>
          <cell r="E2212">
            <v>1</v>
          </cell>
          <cell r="F2212">
            <v>6395001817</v>
          </cell>
        </row>
        <row r="2213">
          <cell r="A2213">
            <v>3400004556</v>
          </cell>
          <cell r="B2213">
            <v>0</v>
          </cell>
          <cell r="C2213">
            <v>6602</v>
          </cell>
          <cell r="D2213" t="str">
            <v>01.05.1995</v>
          </cell>
          <cell r="E2213">
            <v>1</v>
          </cell>
          <cell r="F2213">
            <v>6395001829</v>
          </cell>
        </row>
        <row r="2214">
          <cell r="A2214">
            <v>3400004557</v>
          </cell>
          <cell r="B2214">
            <v>0</v>
          </cell>
          <cell r="C2214">
            <v>6602</v>
          </cell>
          <cell r="D2214" t="str">
            <v>01.05.1995</v>
          </cell>
          <cell r="E2214">
            <v>1</v>
          </cell>
          <cell r="F2214">
            <v>6395001830</v>
          </cell>
        </row>
        <row r="2215">
          <cell r="A2215">
            <v>3400004558</v>
          </cell>
          <cell r="B2215">
            <v>0</v>
          </cell>
          <cell r="C2215">
            <v>6601</v>
          </cell>
          <cell r="D2215" t="str">
            <v>01.10.1996</v>
          </cell>
          <cell r="E2215">
            <v>1</v>
          </cell>
          <cell r="F2215">
            <v>6395001854</v>
          </cell>
        </row>
        <row r="2216">
          <cell r="A2216">
            <v>3400004559</v>
          </cell>
          <cell r="B2216">
            <v>0</v>
          </cell>
          <cell r="C2216">
            <v>5800</v>
          </cell>
          <cell r="D2216" t="str">
            <v>01.10.1996</v>
          </cell>
          <cell r="E2216">
            <v>0</v>
          </cell>
          <cell r="F2216">
            <v>6395001866</v>
          </cell>
        </row>
        <row r="2217">
          <cell r="A2217">
            <v>3400004560</v>
          </cell>
          <cell r="B2217">
            <v>0</v>
          </cell>
          <cell r="C2217">
            <v>5800</v>
          </cell>
          <cell r="D2217" t="str">
            <v>01.10.1996</v>
          </cell>
          <cell r="E2217">
            <v>1</v>
          </cell>
          <cell r="F2217">
            <v>6395001878</v>
          </cell>
        </row>
        <row r="2218">
          <cell r="A2218">
            <v>3400004561</v>
          </cell>
          <cell r="B2218">
            <v>0</v>
          </cell>
          <cell r="C2218">
            <v>5800</v>
          </cell>
          <cell r="D2218" t="str">
            <v>01.10.1996</v>
          </cell>
          <cell r="E2218">
            <v>0</v>
          </cell>
          <cell r="F2218">
            <v>6395001889</v>
          </cell>
        </row>
        <row r="2219">
          <cell r="A2219">
            <v>3400004562</v>
          </cell>
          <cell r="B2219">
            <v>0</v>
          </cell>
          <cell r="C2219">
            <v>5800</v>
          </cell>
          <cell r="D2219" t="str">
            <v>01.10.1996</v>
          </cell>
          <cell r="E2219">
            <v>0</v>
          </cell>
          <cell r="F2219">
            <v>6395001891</v>
          </cell>
        </row>
        <row r="2220">
          <cell r="A2220">
            <v>3400004563</v>
          </cell>
          <cell r="B2220">
            <v>0</v>
          </cell>
          <cell r="C2220">
            <v>5800</v>
          </cell>
          <cell r="D2220" t="str">
            <v>01.10.1996</v>
          </cell>
          <cell r="E2220">
            <v>0</v>
          </cell>
          <cell r="F2220">
            <v>6395001908</v>
          </cell>
        </row>
        <row r="2221">
          <cell r="A2221">
            <v>3400004564</v>
          </cell>
          <cell r="B2221">
            <v>0</v>
          </cell>
          <cell r="C2221">
            <v>5800</v>
          </cell>
          <cell r="D2221" t="str">
            <v>01.10.1996</v>
          </cell>
          <cell r="E2221">
            <v>0</v>
          </cell>
          <cell r="F2221">
            <v>6395001919</v>
          </cell>
        </row>
        <row r="2222">
          <cell r="A2222">
            <v>3400004565</v>
          </cell>
          <cell r="B2222">
            <v>0</v>
          </cell>
          <cell r="C2222">
            <v>5800</v>
          </cell>
          <cell r="D2222" t="str">
            <v>01.10.1996</v>
          </cell>
          <cell r="E2222">
            <v>1</v>
          </cell>
          <cell r="F2222">
            <v>6395001921</v>
          </cell>
        </row>
        <row r="2223">
          <cell r="A2223">
            <v>3400004566</v>
          </cell>
          <cell r="B2223">
            <v>0</v>
          </cell>
          <cell r="C2223">
            <v>5800</v>
          </cell>
          <cell r="D2223" t="str">
            <v>01.10.1996</v>
          </cell>
          <cell r="E2223">
            <v>0</v>
          </cell>
          <cell r="F2223">
            <v>6395001933</v>
          </cell>
        </row>
        <row r="2224">
          <cell r="A2224">
            <v>3400004567</v>
          </cell>
          <cell r="B2224">
            <v>0</v>
          </cell>
          <cell r="C2224">
            <v>5800</v>
          </cell>
          <cell r="D2224" t="str">
            <v>01.10.1996</v>
          </cell>
          <cell r="E2224">
            <v>1</v>
          </cell>
          <cell r="F2224">
            <v>6395001945</v>
          </cell>
        </row>
        <row r="2225">
          <cell r="A2225">
            <v>3400004568</v>
          </cell>
          <cell r="B2225">
            <v>0</v>
          </cell>
          <cell r="C2225">
            <v>5800</v>
          </cell>
          <cell r="D2225" t="str">
            <v>01.10.1996</v>
          </cell>
          <cell r="E2225">
            <v>0</v>
          </cell>
          <cell r="F2225">
            <v>6395001957</v>
          </cell>
        </row>
        <row r="2226">
          <cell r="A2226">
            <v>3400004569</v>
          </cell>
          <cell r="B2226">
            <v>0</v>
          </cell>
          <cell r="C2226">
            <v>5800</v>
          </cell>
          <cell r="D2226" t="str">
            <v>01.10.1996</v>
          </cell>
          <cell r="E2226">
            <v>1</v>
          </cell>
          <cell r="F2226">
            <v>6395001970</v>
          </cell>
        </row>
        <row r="2227">
          <cell r="A2227">
            <v>3400004570</v>
          </cell>
          <cell r="B2227">
            <v>0</v>
          </cell>
          <cell r="C2227">
            <v>6602</v>
          </cell>
          <cell r="D2227" t="str">
            <v>01.05.1995</v>
          </cell>
          <cell r="E2227">
            <v>2</v>
          </cell>
          <cell r="F2227">
            <v>6395001982</v>
          </cell>
        </row>
        <row r="2228">
          <cell r="A2228">
            <v>3400004571</v>
          </cell>
          <cell r="B2228">
            <v>0</v>
          </cell>
          <cell r="C2228">
            <v>6602</v>
          </cell>
          <cell r="D2228" t="str">
            <v>01.05.1995</v>
          </cell>
          <cell r="E2228">
            <v>2</v>
          </cell>
          <cell r="F2228">
            <v>6395001994</v>
          </cell>
        </row>
        <row r="2229">
          <cell r="A2229">
            <v>3400004572</v>
          </cell>
          <cell r="B2229">
            <v>0</v>
          </cell>
          <cell r="C2229">
            <v>5900</v>
          </cell>
          <cell r="D2229" t="str">
            <v>01.05.1995</v>
          </cell>
          <cell r="E2229">
            <v>2</v>
          </cell>
          <cell r="F2229">
            <v>6395002003</v>
          </cell>
        </row>
        <row r="2230">
          <cell r="A2230">
            <v>3400004573</v>
          </cell>
          <cell r="B2230">
            <v>0</v>
          </cell>
          <cell r="C2230">
            <v>5800</v>
          </cell>
          <cell r="D2230" t="str">
            <v>01.10.1996</v>
          </cell>
          <cell r="E2230">
            <v>0</v>
          </cell>
          <cell r="F2230">
            <v>6395002011</v>
          </cell>
        </row>
        <row r="2231">
          <cell r="A2231">
            <v>3400004574</v>
          </cell>
          <cell r="B2231">
            <v>0</v>
          </cell>
          <cell r="C2231">
            <v>5900</v>
          </cell>
          <cell r="D2231" t="str">
            <v>01.05.1995</v>
          </cell>
          <cell r="E2231">
            <v>2</v>
          </cell>
          <cell r="F2231">
            <v>6395002020</v>
          </cell>
        </row>
        <row r="2232">
          <cell r="A2232">
            <v>3400004575</v>
          </cell>
          <cell r="B2232">
            <v>0</v>
          </cell>
          <cell r="C2232">
            <v>6602</v>
          </cell>
          <cell r="D2232" t="str">
            <v>01.05.1995</v>
          </cell>
          <cell r="E2232">
            <v>1</v>
          </cell>
          <cell r="F2232">
            <v>6395002032</v>
          </cell>
        </row>
        <row r="2233">
          <cell r="A2233">
            <v>3400004576</v>
          </cell>
          <cell r="B2233">
            <v>0</v>
          </cell>
          <cell r="C2233">
            <v>6602</v>
          </cell>
          <cell r="D2233" t="str">
            <v>01.05.1995</v>
          </cell>
          <cell r="E2233">
            <v>2</v>
          </cell>
          <cell r="F2233">
            <v>6395002056</v>
          </cell>
        </row>
        <row r="2234">
          <cell r="A2234">
            <v>3400004577</v>
          </cell>
          <cell r="B2234">
            <v>0</v>
          </cell>
          <cell r="C2234">
            <v>6602</v>
          </cell>
          <cell r="D2234" t="str">
            <v>01.05.1995</v>
          </cell>
          <cell r="E2234">
            <v>2</v>
          </cell>
          <cell r="F2234">
            <v>6395002068</v>
          </cell>
        </row>
        <row r="2235">
          <cell r="A2235">
            <v>3400004578</v>
          </cell>
          <cell r="B2235">
            <v>0</v>
          </cell>
          <cell r="C2235">
            <v>6602</v>
          </cell>
          <cell r="D2235" t="str">
            <v>01.05.1995</v>
          </cell>
          <cell r="E2235">
            <v>1</v>
          </cell>
          <cell r="F2235">
            <v>6395002079</v>
          </cell>
        </row>
        <row r="2236">
          <cell r="A2236">
            <v>3400004579</v>
          </cell>
          <cell r="B2236">
            <v>0</v>
          </cell>
          <cell r="C2236">
            <v>6602</v>
          </cell>
          <cell r="D2236" t="str">
            <v>01.05.1995</v>
          </cell>
          <cell r="E2236">
            <v>10</v>
          </cell>
          <cell r="F2236">
            <v>6395002081</v>
          </cell>
        </row>
        <row r="2237">
          <cell r="A2237">
            <v>3400004580</v>
          </cell>
          <cell r="B2237">
            <v>0</v>
          </cell>
          <cell r="C2237">
            <v>6602</v>
          </cell>
          <cell r="D2237" t="str">
            <v>01.05.1995</v>
          </cell>
          <cell r="E2237">
            <v>2</v>
          </cell>
          <cell r="F2237">
            <v>6395002093</v>
          </cell>
        </row>
        <row r="2238">
          <cell r="A2238">
            <v>3400004581</v>
          </cell>
          <cell r="B2238">
            <v>0</v>
          </cell>
          <cell r="C2238">
            <v>6602</v>
          </cell>
          <cell r="D2238" t="str">
            <v>01.05.1995</v>
          </cell>
          <cell r="E2238">
            <v>2</v>
          </cell>
          <cell r="F2238">
            <v>6395002109</v>
          </cell>
        </row>
        <row r="2239">
          <cell r="A2239">
            <v>3400004582</v>
          </cell>
          <cell r="B2239">
            <v>0</v>
          </cell>
          <cell r="C2239">
            <v>6602</v>
          </cell>
          <cell r="D2239" t="str">
            <v>01.05.1995</v>
          </cell>
          <cell r="E2239">
            <v>4</v>
          </cell>
          <cell r="F2239">
            <v>6395002111</v>
          </cell>
        </row>
        <row r="2240">
          <cell r="A2240">
            <v>3400004583</v>
          </cell>
          <cell r="B2240">
            <v>0</v>
          </cell>
          <cell r="C2240">
            <v>6602</v>
          </cell>
          <cell r="D2240" t="str">
            <v>01.05.1995</v>
          </cell>
          <cell r="E2240">
            <v>2</v>
          </cell>
          <cell r="F2240">
            <v>6395002123</v>
          </cell>
        </row>
        <row r="2241">
          <cell r="A2241">
            <v>3400004584</v>
          </cell>
          <cell r="B2241">
            <v>0</v>
          </cell>
          <cell r="C2241">
            <v>6602</v>
          </cell>
          <cell r="D2241" t="str">
            <v>01.05.1995</v>
          </cell>
          <cell r="E2241">
            <v>2</v>
          </cell>
          <cell r="F2241">
            <v>6395002135</v>
          </cell>
        </row>
        <row r="2242">
          <cell r="A2242">
            <v>3400004585</v>
          </cell>
          <cell r="B2242">
            <v>0</v>
          </cell>
          <cell r="C2242">
            <v>6602</v>
          </cell>
          <cell r="D2242" t="str">
            <v>01.05.1995</v>
          </cell>
          <cell r="E2242">
            <v>12</v>
          </cell>
          <cell r="F2242">
            <v>6395002147</v>
          </cell>
        </row>
        <row r="2243">
          <cell r="A2243">
            <v>3400004586</v>
          </cell>
          <cell r="B2243">
            <v>0</v>
          </cell>
          <cell r="C2243">
            <v>5801</v>
          </cell>
          <cell r="D2243" t="str">
            <v>01.10.1996</v>
          </cell>
          <cell r="E2243">
            <v>0</v>
          </cell>
          <cell r="F2243">
            <v>6395002159</v>
          </cell>
        </row>
        <row r="2244">
          <cell r="A2244">
            <v>3400004587</v>
          </cell>
          <cell r="B2244">
            <v>0</v>
          </cell>
          <cell r="C2244">
            <v>5801</v>
          </cell>
          <cell r="D2244" t="str">
            <v>01.10.1996</v>
          </cell>
          <cell r="E2244">
            <v>0</v>
          </cell>
          <cell r="F2244">
            <v>6395002172</v>
          </cell>
        </row>
        <row r="2245">
          <cell r="A2245">
            <v>3400004588</v>
          </cell>
          <cell r="B2245">
            <v>0</v>
          </cell>
          <cell r="C2245">
            <v>5801</v>
          </cell>
          <cell r="D2245" t="str">
            <v>01.10.1996</v>
          </cell>
          <cell r="E2245">
            <v>0</v>
          </cell>
          <cell r="F2245">
            <v>6395002184</v>
          </cell>
        </row>
        <row r="2246">
          <cell r="A2246">
            <v>3400004589</v>
          </cell>
          <cell r="B2246">
            <v>0</v>
          </cell>
          <cell r="C2246">
            <v>5801</v>
          </cell>
          <cell r="D2246" t="str">
            <v>01.10.1996</v>
          </cell>
          <cell r="E2246">
            <v>0</v>
          </cell>
          <cell r="F2246">
            <v>6395002196</v>
          </cell>
        </row>
        <row r="2247">
          <cell r="A2247">
            <v>3400004590</v>
          </cell>
          <cell r="B2247">
            <v>0</v>
          </cell>
          <cell r="C2247">
            <v>5801</v>
          </cell>
          <cell r="D2247" t="str">
            <v>01.10.1996</v>
          </cell>
          <cell r="E2247">
            <v>0</v>
          </cell>
          <cell r="F2247">
            <v>6395002202</v>
          </cell>
        </row>
        <row r="2248">
          <cell r="A2248">
            <v>3400004591</v>
          </cell>
          <cell r="B2248">
            <v>0</v>
          </cell>
          <cell r="C2248">
            <v>5801</v>
          </cell>
          <cell r="D2248" t="str">
            <v>01.10.1996</v>
          </cell>
          <cell r="E2248">
            <v>0</v>
          </cell>
          <cell r="F2248">
            <v>6395002226</v>
          </cell>
        </row>
        <row r="2249">
          <cell r="A2249">
            <v>3400004592</v>
          </cell>
          <cell r="B2249">
            <v>0</v>
          </cell>
          <cell r="C2249">
            <v>5801</v>
          </cell>
          <cell r="D2249" t="str">
            <v>01.10.1996</v>
          </cell>
          <cell r="E2249">
            <v>0</v>
          </cell>
          <cell r="F2249">
            <v>6395002238</v>
          </cell>
        </row>
        <row r="2250">
          <cell r="A2250">
            <v>3400004593</v>
          </cell>
          <cell r="B2250">
            <v>0</v>
          </cell>
          <cell r="C2250">
            <v>5801</v>
          </cell>
          <cell r="D2250" t="str">
            <v>01.10.1996</v>
          </cell>
          <cell r="E2250">
            <v>0</v>
          </cell>
          <cell r="F2250">
            <v>6395002249</v>
          </cell>
        </row>
        <row r="2251">
          <cell r="A2251">
            <v>3400005056</v>
          </cell>
          <cell r="B2251">
            <v>0</v>
          </cell>
          <cell r="C2251">
            <v>5801</v>
          </cell>
          <cell r="D2251" t="str">
            <v>01.10.1996</v>
          </cell>
          <cell r="E2251">
            <v>0</v>
          </cell>
          <cell r="F2251">
            <v>6395002251</v>
          </cell>
        </row>
        <row r="2252">
          <cell r="A2252">
            <v>3400004594</v>
          </cell>
          <cell r="B2252">
            <v>0</v>
          </cell>
          <cell r="C2252">
            <v>5801</v>
          </cell>
          <cell r="D2252" t="str">
            <v>01.10.1996</v>
          </cell>
          <cell r="E2252">
            <v>0</v>
          </cell>
          <cell r="F2252">
            <v>6395002251</v>
          </cell>
        </row>
        <row r="2253">
          <cell r="A2253">
            <v>3400005097</v>
          </cell>
          <cell r="B2253">
            <v>0</v>
          </cell>
          <cell r="C2253">
            <v>5801</v>
          </cell>
          <cell r="D2253" t="str">
            <v>01.04.1998</v>
          </cell>
          <cell r="E2253">
            <v>0</v>
          </cell>
          <cell r="F2253">
            <v>6395002251</v>
          </cell>
        </row>
        <row r="2254">
          <cell r="A2254">
            <v>3400004595</v>
          </cell>
          <cell r="B2254">
            <v>0</v>
          </cell>
          <cell r="C2254">
            <v>5800</v>
          </cell>
          <cell r="D2254" t="str">
            <v>01.10.1996</v>
          </cell>
          <cell r="E2254">
            <v>1</v>
          </cell>
          <cell r="F2254">
            <v>6395002263</v>
          </cell>
        </row>
        <row r="2255">
          <cell r="A2255">
            <v>3400004596</v>
          </cell>
          <cell r="B2255">
            <v>0</v>
          </cell>
          <cell r="C2255">
            <v>5800</v>
          </cell>
          <cell r="D2255" t="str">
            <v>01.10.1996</v>
          </cell>
          <cell r="E2255">
            <v>1</v>
          </cell>
          <cell r="F2255">
            <v>6395002275</v>
          </cell>
        </row>
        <row r="2256">
          <cell r="A2256">
            <v>3400004597</v>
          </cell>
          <cell r="B2256">
            <v>0</v>
          </cell>
          <cell r="C2256">
            <v>5800</v>
          </cell>
          <cell r="D2256" t="str">
            <v>01.10.1996</v>
          </cell>
          <cell r="E2256">
            <v>1</v>
          </cell>
          <cell r="F2256">
            <v>6395002287</v>
          </cell>
        </row>
        <row r="2257">
          <cell r="A2257">
            <v>3400004598</v>
          </cell>
          <cell r="B2257">
            <v>0</v>
          </cell>
          <cell r="C2257">
            <v>6501</v>
          </cell>
          <cell r="D2257" t="str">
            <v>01.06.1995</v>
          </cell>
          <cell r="E2257">
            <v>0</v>
          </cell>
          <cell r="F2257">
            <v>6395002299</v>
          </cell>
        </row>
        <row r="2258">
          <cell r="A2258">
            <v>3400004599</v>
          </cell>
          <cell r="B2258">
            <v>0</v>
          </cell>
          <cell r="C2258">
            <v>5800</v>
          </cell>
          <cell r="D2258" t="str">
            <v>01.10.1996</v>
          </cell>
          <cell r="E2258">
            <v>1</v>
          </cell>
          <cell r="F2258">
            <v>6395002305</v>
          </cell>
        </row>
        <row r="2259">
          <cell r="A2259">
            <v>3400004600</v>
          </cell>
          <cell r="B2259">
            <v>0</v>
          </cell>
          <cell r="C2259">
            <v>5800</v>
          </cell>
          <cell r="D2259" t="str">
            <v>01.10.1996</v>
          </cell>
          <cell r="E2259">
            <v>1</v>
          </cell>
          <cell r="F2259">
            <v>6395002329</v>
          </cell>
        </row>
        <row r="2260">
          <cell r="A2260">
            <v>3400004601</v>
          </cell>
          <cell r="B2260">
            <v>0</v>
          </cell>
          <cell r="C2260">
            <v>5800</v>
          </cell>
          <cell r="D2260" t="str">
            <v>01.10.1996</v>
          </cell>
          <cell r="E2260">
            <v>1</v>
          </cell>
          <cell r="F2260">
            <v>6395002330</v>
          </cell>
        </row>
        <row r="2261">
          <cell r="A2261">
            <v>3400004602</v>
          </cell>
          <cell r="B2261">
            <v>0</v>
          </cell>
          <cell r="C2261">
            <v>5800</v>
          </cell>
          <cell r="D2261" t="str">
            <v>01.10.1996</v>
          </cell>
          <cell r="E2261">
            <v>1</v>
          </cell>
          <cell r="F2261">
            <v>6395002342</v>
          </cell>
        </row>
        <row r="2262">
          <cell r="A2262">
            <v>3400004603</v>
          </cell>
          <cell r="B2262">
            <v>0</v>
          </cell>
          <cell r="C2262">
            <v>5800</v>
          </cell>
          <cell r="D2262" t="str">
            <v>01.10.1996</v>
          </cell>
          <cell r="E2262">
            <v>1</v>
          </cell>
          <cell r="F2262">
            <v>6395002354</v>
          </cell>
        </row>
        <row r="2263">
          <cell r="A2263">
            <v>3400004604</v>
          </cell>
          <cell r="B2263">
            <v>0</v>
          </cell>
          <cell r="C2263">
            <v>5900</v>
          </cell>
          <cell r="D2263" t="str">
            <v>01.05.1995</v>
          </cell>
          <cell r="E2263">
            <v>2</v>
          </cell>
          <cell r="F2263">
            <v>6395002366</v>
          </cell>
        </row>
        <row r="2264">
          <cell r="A2264">
            <v>3400004605</v>
          </cell>
          <cell r="B2264">
            <v>0</v>
          </cell>
          <cell r="C2264">
            <v>5900</v>
          </cell>
          <cell r="D2264" t="str">
            <v>01.05.1995</v>
          </cell>
          <cell r="E2264">
            <v>6</v>
          </cell>
          <cell r="F2264">
            <v>6395002378</v>
          </cell>
        </row>
        <row r="2265">
          <cell r="A2265">
            <v>3400004606</v>
          </cell>
          <cell r="B2265">
            <v>0</v>
          </cell>
          <cell r="C2265">
            <v>5800</v>
          </cell>
          <cell r="D2265" t="str">
            <v>01.10.1996</v>
          </cell>
          <cell r="E2265">
            <v>1</v>
          </cell>
          <cell r="F2265">
            <v>6395002389</v>
          </cell>
        </row>
        <row r="2266">
          <cell r="A2266">
            <v>3400004607</v>
          </cell>
          <cell r="B2266">
            <v>0</v>
          </cell>
          <cell r="C2266">
            <v>5800</v>
          </cell>
          <cell r="D2266" t="str">
            <v>01.10.1996</v>
          </cell>
          <cell r="E2266">
            <v>1</v>
          </cell>
          <cell r="F2266">
            <v>6395002391</v>
          </cell>
        </row>
        <row r="2267">
          <cell r="A2267">
            <v>3400004608</v>
          </cell>
          <cell r="B2267">
            <v>0</v>
          </cell>
          <cell r="C2267">
            <v>5800</v>
          </cell>
          <cell r="D2267" t="str">
            <v>01.10.1996</v>
          </cell>
          <cell r="E2267">
            <v>1</v>
          </cell>
          <cell r="F2267">
            <v>6395002408</v>
          </cell>
        </row>
        <row r="2268">
          <cell r="A2268">
            <v>3400004609</v>
          </cell>
          <cell r="B2268">
            <v>0</v>
          </cell>
          <cell r="C2268">
            <v>5800</v>
          </cell>
          <cell r="D2268" t="str">
            <v>01.10.1996</v>
          </cell>
          <cell r="E2268">
            <v>1</v>
          </cell>
          <cell r="F2268">
            <v>6395002419</v>
          </cell>
        </row>
        <row r="2269">
          <cell r="A2269">
            <v>3400004610</v>
          </cell>
          <cell r="B2269">
            <v>0</v>
          </cell>
          <cell r="C2269">
            <v>5800</v>
          </cell>
          <cell r="D2269" t="str">
            <v>01.10.1996</v>
          </cell>
          <cell r="E2269">
            <v>1</v>
          </cell>
          <cell r="F2269">
            <v>6395002421</v>
          </cell>
        </row>
        <row r="2270">
          <cell r="A2270">
            <v>3400004611</v>
          </cell>
          <cell r="B2270">
            <v>0</v>
          </cell>
          <cell r="C2270">
            <v>5800</v>
          </cell>
          <cell r="D2270" t="str">
            <v>01.10.1996</v>
          </cell>
          <cell r="E2270">
            <v>1</v>
          </cell>
          <cell r="F2270">
            <v>6395002433</v>
          </cell>
        </row>
        <row r="2271">
          <cell r="A2271">
            <v>3400004612</v>
          </cell>
          <cell r="B2271">
            <v>0</v>
          </cell>
          <cell r="C2271">
            <v>5800</v>
          </cell>
          <cell r="D2271" t="str">
            <v>01.10.1996</v>
          </cell>
          <cell r="E2271">
            <v>1</v>
          </cell>
          <cell r="F2271">
            <v>6395002445</v>
          </cell>
        </row>
        <row r="2272">
          <cell r="A2272">
            <v>3400004613</v>
          </cell>
          <cell r="B2272">
            <v>0</v>
          </cell>
          <cell r="C2272">
            <v>5800</v>
          </cell>
          <cell r="D2272" t="str">
            <v>01.10.1996</v>
          </cell>
          <cell r="E2272">
            <v>1</v>
          </cell>
          <cell r="F2272">
            <v>6395002457</v>
          </cell>
        </row>
        <row r="2273">
          <cell r="A2273">
            <v>3400004614</v>
          </cell>
          <cell r="B2273">
            <v>0</v>
          </cell>
          <cell r="C2273">
            <v>5400</v>
          </cell>
          <cell r="D2273" t="str">
            <v>01.10.1996</v>
          </cell>
          <cell r="E2273">
            <v>1</v>
          </cell>
          <cell r="F2273">
            <v>6395002469</v>
          </cell>
        </row>
        <row r="2274">
          <cell r="A2274">
            <v>3400004615</v>
          </cell>
          <cell r="B2274">
            <v>0</v>
          </cell>
          <cell r="C2274">
            <v>6600</v>
          </cell>
          <cell r="D2274" t="str">
            <v>01.10.1996</v>
          </cell>
          <cell r="E2274">
            <v>1</v>
          </cell>
          <cell r="F2274">
            <v>6395002470</v>
          </cell>
        </row>
        <row r="2275">
          <cell r="A2275">
            <v>3400004616</v>
          </cell>
          <cell r="B2275">
            <v>0</v>
          </cell>
          <cell r="C2275">
            <v>6600</v>
          </cell>
          <cell r="D2275" t="str">
            <v>01.10.1996</v>
          </cell>
          <cell r="E2275">
            <v>1</v>
          </cell>
          <cell r="F2275">
            <v>6395002482</v>
          </cell>
        </row>
        <row r="2276">
          <cell r="A2276">
            <v>3400004617</v>
          </cell>
          <cell r="B2276">
            <v>0</v>
          </cell>
          <cell r="C2276">
            <v>6602</v>
          </cell>
          <cell r="D2276" t="str">
            <v>01.05.1995</v>
          </cell>
          <cell r="E2276">
            <v>4</v>
          </cell>
          <cell r="F2276">
            <v>6395002494</v>
          </cell>
        </row>
        <row r="2277">
          <cell r="A2277">
            <v>3400004618</v>
          </cell>
          <cell r="B2277">
            <v>0</v>
          </cell>
          <cell r="C2277">
            <v>5801</v>
          </cell>
          <cell r="D2277" t="str">
            <v>01.10.1996</v>
          </cell>
          <cell r="E2277">
            <v>0</v>
          </cell>
          <cell r="F2277">
            <v>6395002500</v>
          </cell>
        </row>
        <row r="2278">
          <cell r="A2278">
            <v>3400004619</v>
          </cell>
          <cell r="B2278">
            <v>0</v>
          </cell>
          <cell r="C2278">
            <v>5600</v>
          </cell>
          <cell r="D2278" t="str">
            <v>01.10.1996</v>
          </cell>
          <cell r="E2278">
            <v>0</v>
          </cell>
          <cell r="F2278">
            <v>6395002512</v>
          </cell>
        </row>
        <row r="2279">
          <cell r="A2279">
            <v>3400004620</v>
          </cell>
          <cell r="B2279">
            <v>0</v>
          </cell>
          <cell r="C2279">
            <v>5801</v>
          </cell>
          <cell r="D2279" t="str">
            <v>01.10.1996</v>
          </cell>
          <cell r="E2279">
            <v>0</v>
          </cell>
          <cell r="F2279">
            <v>6395002524</v>
          </cell>
        </row>
        <row r="2280">
          <cell r="A2280">
            <v>3400004621</v>
          </cell>
          <cell r="B2280">
            <v>0</v>
          </cell>
          <cell r="C2280">
            <v>5600</v>
          </cell>
          <cell r="D2280" t="str">
            <v>01.10.1996</v>
          </cell>
          <cell r="E2280">
            <v>1</v>
          </cell>
          <cell r="F2280">
            <v>6395002536</v>
          </cell>
        </row>
        <row r="2281">
          <cell r="A2281">
            <v>3400004622</v>
          </cell>
          <cell r="B2281">
            <v>0</v>
          </cell>
          <cell r="C2281">
            <v>6501</v>
          </cell>
          <cell r="D2281" t="str">
            <v>01.05.1995</v>
          </cell>
          <cell r="E2281">
            <v>2</v>
          </cell>
          <cell r="F2281">
            <v>6395002548</v>
          </cell>
        </row>
        <row r="2282">
          <cell r="A2282">
            <v>3400004623</v>
          </cell>
          <cell r="B2282">
            <v>0</v>
          </cell>
          <cell r="C2282">
            <v>6501</v>
          </cell>
          <cell r="D2282" t="str">
            <v>01.05.1995</v>
          </cell>
          <cell r="E2282">
            <v>25</v>
          </cell>
          <cell r="F2282">
            <v>6395002559</v>
          </cell>
        </row>
        <row r="2283">
          <cell r="A2283">
            <v>3400004624</v>
          </cell>
          <cell r="B2283">
            <v>0</v>
          </cell>
          <cell r="C2283">
            <v>5600</v>
          </cell>
          <cell r="D2283" t="str">
            <v>01.10.1996</v>
          </cell>
          <cell r="E2283">
            <v>0</v>
          </cell>
          <cell r="F2283">
            <v>6395002561</v>
          </cell>
        </row>
        <row r="2284">
          <cell r="A2284">
            <v>3400004625</v>
          </cell>
          <cell r="B2284">
            <v>0</v>
          </cell>
          <cell r="C2284">
            <v>5600</v>
          </cell>
          <cell r="D2284" t="str">
            <v>01.10.1996</v>
          </cell>
          <cell r="E2284">
            <v>0</v>
          </cell>
          <cell r="F2284">
            <v>6395002573</v>
          </cell>
        </row>
        <row r="2285">
          <cell r="A2285">
            <v>3400004626</v>
          </cell>
          <cell r="B2285">
            <v>0</v>
          </cell>
          <cell r="C2285">
            <v>5600</v>
          </cell>
          <cell r="D2285" t="str">
            <v>01.10.1996</v>
          </cell>
          <cell r="E2285">
            <v>0</v>
          </cell>
          <cell r="F2285">
            <v>6395002585</v>
          </cell>
        </row>
        <row r="2286">
          <cell r="A2286">
            <v>3400004627</v>
          </cell>
          <cell r="B2286">
            <v>0</v>
          </cell>
          <cell r="C2286">
            <v>5600</v>
          </cell>
          <cell r="D2286" t="str">
            <v>01.10.1996</v>
          </cell>
          <cell r="E2286">
            <v>0</v>
          </cell>
          <cell r="F2286">
            <v>6395002597</v>
          </cell>
        </row>
        <row r="2287">
          <cell r="A2287">
            <v>3400004628</v>
          </cell>
          <cell r="B2287">
            <v>0</v>
          </cell>
          <cell r="C2287">
            <v>5600</v>
          </cell>
          <cell r="D2287" t="str">
            <v>01.10.1996</v>
          </cell>
          <cell r="E2287">
            <v>0</v>
          </cell>
          <cell r="F2287">
            <v>6395002603</v>
          </cell>
        </row>
        <row r="2288">
          <cell r="A2288">
            <v>3400004629</v>
          </cell>
          <cell r="B2288">
            <v>0</v>
          </cell>
          <cell r="C2288">
            <v>5600</v>
          </cell>
          <cell r="D2288" t="str">
            <v>01.10.1996</v>
          </cell>
          <cell r="E2288">
            <v>0</v>
          </cell>
          <cell r="F2288">
            <v>6395002615</v>
          </cell>
        </row>
        <row r="2289">
          <cell r="A2289">
            <v>3400004630</v>
          </cell>
          <cell r="B2289">
            <v>0</v>
          </cell>
          <cell r="C2289">
            <v>5600</v>
          </cell>
          <cell r="D2289" t="str">
            <v>01.10.1996</v>
          </cell>
          <cell r="E2289">
            <v>0</v>
          </cell>
          <cell r="F2289">
            <v>6395002627</v>
          </cell>
        </row>
        <row r="2290">
          <cell r="A2290">
            <v>3400004631</v>
          </cell>
          <cell r="B2290">
            <v>0</v>
          </cell>
          <cell r="C2290">
            <v>5600</v>
          </cell>
          <cell r="D2290" t="str">
            <v>01.10.1996</v>
          </cell>
          <cell r="E2290">
            <v>0</v>
          </cell>
          <cell r="F2290">
            <v>6395002639</v>
          </cell>
        </row>
        <row r="2291">
          <cell r="A2291">
            <v>3400004632</v>
          </cell>
          <cell r="B2291">
            <v>0</v>
          </cell>
          <cell r="C2291">
            <v>5600</v>
          </cell>
          <cell r="D2291" t="str">
            <v>01.10.1996</v>
          </cell>
          <cell r="E2291">
            <v>0</v>
          </cell>
          <cell r="F2291">
            <v>6395002640</v>
          </cell>
        </row>
        <row r="2292">
          <cell r="A2292">
            <v>3400004633</v>
          </cell>
          <cell r="B2292">
            <v>0</v>
          </cell>
          <cell r="C2292">
            <v>5600</v>
          </cell>
          <cell r="D2292" t="str">
            <v>01.10.1996</v>
          </cell>
          <cell r="E2292">
            <v>0</v>
          </cell>
          <cell r="F2292">
            <v>6395002652</v>
          </cell>
        </row>
        <row r="2293">
          <cell r="A2293">
            <v>3400004634</v>
          </cell>
          <cell r="B2293">
            <v>0</v>
          </cell>
          <cell r="C2293">
            <v>5600</v>
          </cell>
          <cell r="D2293" t="str">
            <v>01.10.1996</v>
          </cell>
          <cell r="E2293">
            <v>0</v>
          </cell>
          <cell r="F2293">
            <v>6395002664</v>
          </cell>
        </row>
        <row r="2294">
          <cell r="A2294">
            <v>3400004635</v>
          </cell>
          <cell r="B2294">
            <v>0</v>
          </cell>
          <cell r="C2294">
            <v>6500</v>
          </cell>
          <cell r="D2294" t="str">
            <v>01.10.1996</v>
          </cell>
          <cell r="E2294">
            <v>0</v>
          </cell>
          <cell r="F2294">
            <v>6395002676</v>
          </cell>
        </row>
        <row r="2295">
          <cell r="A2295">
            <v>3400004636</v>
          </cell>
          <cell r="B2295">
            <v>0</v>
          </cell>
          <cell r="C2295">
            <v>6500</v>
          </cell>
          <cell r="D2295" t="str">
            <v>01.10.1996</v>
          </cell>
          <cell r="E2295">
            <v>0</v>
          </cell>
          <cell r="F2295">
            <v>6395002688</v>
          </cell>
        </row>
        <row r="2296">
          <cell r="A2296">
            <v>3400004637</v>
          </cell>
          <cell r="B2296">
            <v>0</v>
          </cell>
          <cell r="C2296">
            <v>5800</v>
          </cell>
          <cell r="D2296" t="str">
            <v>01.10.1996</v>
          </cell>
          <cell r="E2296">
            <v>0</v>
          </cell>
          <cell r="F2296">
            <v>6395002699</v>
          </cell>
        </row>
        <row r="2297">
          <cell r="A2297">
            <v>3400004638</v>
          </cell>
          <cell r="B2297">
            <v>0</v>
          </cell>
          <cell r="C2297">
            <v>5800</v>
          </cell>
          <cell r="D2297" t="str">
            <v>01.10.1996</v>
          </cell>
          <cell r="E2297">
            <v>0</v>
          </cell>
          <cell r="F2297">
            <v>6395002706</v>
          </cell>
        </row>
        <row r="2298">
          <cell r="A2298">
            <v>3400004639</v>
          </cell>
          <cell r="B2298">
            <v>0</v>
          </cell>
          <cell r="C2298">
            <v>5800</v>
          </cell>
          <cell r="D2298" t="str">
            <v>01.10.1996</v>
          </cell>
          <cell r="E2298">
            <v>0</v>
          </cell>
          <cell r="F2298">
            <v>6395002718</v>
          </cell>
        </row>
        <row r="2299">
          <cell r="A2299">
            <v>3400004640</v>
          </cell>
          <cell r="B2299">
            <v>0</v>
          </cell>
          <cell r="C2299">
            <v>5800</v>
          </cell>
          <cell r="D2299" t="str">
            <v>01.10.1996</v>
          </cell>
          <cell r="E2299">
            <v>0</v>
          </cell>
          <cell r="F2299">
            <v>6395002729</v>
          </cell>
        </row>
        <row r="2300">
          <cell r="A2300">
            <v>3400004641</v>
          </cell>
          <cell r="B2300">
            <v>0</v>
          </cell>
          <cell r="C2300">
            <v>5800</v>
          </cell>
          <cell r="D2300" t="str">
            <v>01.10.1996</v>
          </cell>
          <cell r="E2300">
            <v>0</v>
          </cell>
          <cell r="F2300">
            <v>6395002731</v>
          </cell>
        </row>
        <row r="2301">
          <cell r="A2301">
            <v>3400004642</v>
          </cell>
          <cell r="B2301">
            <v>0</v>
          </cell>
          <cell r="C2301">
            <v>5800</v>
          </cell>
          <cell r="D2301" t="str">
            <v>01.10.1996</v>
          </cell>
          <cell r="E2301">
            <v>0</v>
          </cell>
          <cell r="F2301">
            <v>6395002743</v>
          </cell>
        </row>
        <row r="2302">
          <cell r="A2302">
            <v>3400004643</v>
          </cell>
          <cell r="B2302">
            <v>0</v>
          </cell>
          <cell r="C2302">
            <v>5800</v>
          </cell>
          <cell r="D2302" t="str">
            <v>01.10.1996</v>
          </cell>
          <cell r="E2302">
            <v>0</v>
          </cell>
          <cell r="F2302">
            <v>6395002755</v>
          </cell>
        </row>
        <row r="2303">
          <cell r="A2303">
            <v>3400004644</v>
          </cell>
          <cell r="B2303">
            <v>0</v>
          </cell>
          <cell r="C2303">
            <v>6500</v>
          </cell>
          <cell r="D2303" t="str">
            <v>01.10.1996</v>
          </cell>
          <cell r="E2303">
            <v>1</v>
          </cell>
          <cell r="F2303">
            <v>6395002779</v>
          </cell>
        </row>
        <row r="2304">
          <cell r="A2304">
            <v>3400004645</v>
          </cell>
          <cell r="B2304">
            <v>0</v>
          </cell>
          <cell r="C2304">
            <v>6500</v>
          </cell>
          <cell r="D2304" t="str">
            <v>01.10.1996</v>
          </cell>
          <cell r="E2304">
            <v>1</v>
          </cell>
          <cell r="F2304">
            <v>6395002780</v>
          </cell>
        </row>
        <row r="2305">
          <cell r="A2305">
            <v>3400004646</v>
          </cell>
          <cell r="B2305">
            <v>0</v>
          </cell>
          <cell r="C2305">
            <v>6500</v>
          </cell>
          <cell r="D2305" t="str">
            <v>01.09.1996</v>
          </cell>
          <cell r="E2305">
            <v>1</v>
          </cell>
          <cell r="F2305">
            <v>6395002792</v>
          </cell>
        </row>
        <row r="2306">
          <cell r="A2306">
            <v>3400004647</v>
          </cell>
          <cell r="B2306">
            <v>0</v>
          </cell>
          <cell r="C2306">
            <v>6500</v>
          </cell>
          <cell r="D2306" t="str">
            <v>01.10.1996</v>
          </cell>
          <cell r="E2306">
            <v>1</v>
          </cell>
          <cell r="F2306">
            <v>6395002809</v>
          </cell>
        </row>
        <row r="2307">
          <cell r="A2307">
            <v>3400004648</v>
          </cell>
          <cell r="B2307">
            <v>0</v>
          </cell>
          <cell r="C2307">
            <v>6500</v>
          </cell>
          <cell r="D2307" t="str">
            <v>01.10.1996</v>
          </cell>
          <cell r="E2307">
            <v>1</v>
          </cell>
          <cell r="F2307">
            <v>6395002810</v>
          </cell>
        </row>
        <row r="2308">
          <cell r="A2308">
            <v>3400004649</v>
          </cell>
          <cell r="B2308">
            <v>0</v>
          </cell>
          <cell r="C2308">
            <v>6500</v>
          </cell>
          <cell r="D2308" t="str">
            <v>01.10.1996</v>
          </cell>
          <cell r="E2308">
            <v>1</v>
          </cell>
          <cell r="F2308">
            <v>6395002822</v>
          </cell>
        </row>
        <row r="2309">
          <cell r="A2309">
            <v>3400004650</v>
          </cell>
          <cell r="B2309">
            <v>0</v>
          </cell>
          <cell r="C2309">
            <v>6500</v>
          </cell>
          <cell r="D2309" t="str">
            <v>01.10.1996</v>
          </cell>
          <cell r="E2309">
            <v>1</v>
          </cell>
          <cell r="F2309">
            <v>6395002834</v>
          </cell>
        </row>
        <row r="2310">
          <cell r="A2310">
            <v>3400004651</v>
          </cell>
          <cell r="B2310">
            <v>0</v>
          </cell>
          <cell r="C2310">
            <v>6500</v>
          </cell>
          <cell r="D2310" t="str">
            <v>01.10.1996</v>
          </cell>
          <cell r="E2310">
            <v>0</v>
          </cell>
          <cell r="F2310">
            <v>6395002846</v>
          </cell>
        </row>
        <row r="2311">
          <cell r="A2311">
            <v>3400004652</v>
          </cell>
          <cell r="B2311">
            <v>0</v>
          </cell>
          <cell r="C2311">
            <v>6500</v>
          </cell>
          <cell r="D2311" t="str">
            <v>01.10.1996</v>
          </cell>
          <cell r="E2311">
            <v>0</v>
          </cell>
          <cell r="F2311">
            <v>6395002858</v>
          </cell>
        </row>
        <row r="2312">
          <cell r="A2312">
            <v>3400004653</v>
          </cell>
          <cell r="B2312">
            <v>0</v>
          </cell>
          <cell r="C2312">
            <v>6500</v>
          </cell>
          <cell r="D2312" t="str">
            <v>01.10.1996</v>
          </cell>
          <cell r="E2312">
            <v>0</v>
          </cell>
          <cell r="F2312">
            <v>6395002869</v>
          </cell>
        </row>
        <row r="2313">
          <cell r="A2313">
            <v>3400004654</v>
          </cell>
          <cell r="B2313">
            <v>0</v>
          </cell>
          <cell r="C2313">
            <v>6500</v>
          </cell>
          <cell r="D2313" t="str">
            <v>01.10.1996</v>
          </cell>
          <cell r="E2313">
            <v>0</v>
          </cell>
          <cell r="F2313">
            <v>6395002871</v>
          </cell>
        </row>
        <row r="2314">
          <cell r="A2314">
            <v>3400004655</v>
          </cell>
          <cell r="B2314">
            <v>0</v>
          </cell>
          <cell r="C2314">
            <v>6500</v>
          </cell>
          <cell r="D2314" t="str">
            <v>01.10.1996</v>
          </cell>
          <cell r="E2314">
            <v>0</v>
          </cell>
          <cell r="F2314">
            <v>6395002883</v>
          </cell>
        </row>
        <row r="2315">
          <cell r="A2315">
            <v>3400004656</v>
          </cell>
          <cell r="B2315">
            <v>0</v>
          </cell>
          <cell r="C2315">
            <v>6500</v>
          </cell>
          <cell r="D2315" t="str">
            <v>01.10.1996</v>
          </cell>
          <cell r="E2315">
            <v>0</v>
          </cell>
          <cell r="F2315">
            <v>6395002895</v>
          </cell>
        </row>
        <row r="2316">
          <cell r="A2316">
            <v>3400004657</v>
          </cell>
          <cell r="B2316">
            <v>0</v>
          </cell>
          <cell r="C2316">
            <v>6500</v>
          </cell>
          <cell r="D2316" t="str">
            <v>01.10.1996</v>
          </cell>
          <cell r="E2316">
            <v>0</v>
          </cell>
          <cell r="F2316">
            <v>6395002901</v>
          </cell>
        </row>
        <row r="2317">
          <cell r="A2317">
            <v>3400004658</v>
          </cell>
          <cell r="B2317">
            <v>0</v>
          </cell>
          <cell r="C2317">
            <v>6500</v>
          </cell>
          <cell r="D2317" t="str">
            <v>01.10.1996</v>
          </cell>
          <cell r="E2317">
            <v>1</v>
          </cell>
          <cell r="F2317">
            <v>6395002913</v>
          </cell>
        </row>
        <row r="2318">
          <cell r="A2318">
            <v>3400004659</v>
          </cell>
          <cell r="B2318">
            <v>0</v>
          </cell>
          <cell r="C2318">
            <v>6500</v>
          </cell>
          <cell r="D2318" t="str">
            <v>01.10.1996</v>
          </cell>
          <cell r="E2318">
            <v>1</v>
          </cell>
          <cell r="F2318">
            <v>6395002925</v>
          </cell>
        </row>
        <row r="2319">
          <cell r="A2319">
            <v>3400004660</v>
          </cell>
          <cell r="B2319">
            <v>0</v>
          </cell>
          <cell r="C2319">
            <v>6500</v>
          </cell>
          <cell r="D2319" t="str">
            <v>01.10.1996</v>
          </cell>
          <cell r="E2319">
            <v>1</v>
          </cell>
          <cell r="F2319">
            <v>6395002937</v>
          </cell>
        </row>
        <row r="2320">
          <cell r="A2320">
            <v>3400004661</v>
          </cell>
          <cell r="B2320">
            <v>0</v>
          </cell>
          <cell r="C2320">
            <v>6500</v>
          </cell>
          <cell r="D2320" t="str">
            <v>01.10.1996</v>
          </cell>
          <cell r="E2320">
            <v>1</v>
          </cell>
          <cell r="F2320">
            <v>6395002949</v>
          </cell>
        </row>
        <row r="2321">
          <cell r="A2321">
            <v>3400004662</v>
          </cell>
          <cell r="B2321">
            <v>0</v>
          </cell>
          <cell r="C2321">
            <v>5600</v>
          </cell>
          <cell r="D2321" t="str">
            <v>01.10.1996</v>
          </cell>
          <cell r="E2321">
            <v>0</v>
          </cell>
          <cell r="F2321">
            <v>6395002950</v>
          </cell>
        </row>
        <row r="2322">
          <cell r="A2322">
            <v>3400004663</v>
          </cell>
          <cell r="B2322">
            <v>0</v>
          </cell>
          <cell r="C2322">
            <v>5600</v>
          </cell>
          <cell r="D2322" t="str">
            <v>01.10.1996</v>
          </cell>
          <cell r="E2322">
            <v>0</v>
          </cell>
          <cell r="F2322">
            <v>6395002962</v>
          </cell>
        </row>
        <row r="2323">
          <cell r="A2323">
            <v>3400004664</v>
          </cell>
          <cell r="B2323">
            <v>0</v>
          </cell>
          <cell r="C2323">
            <v>5600</v>
          </cell>
          <cell r="D2323" t="str">
            <v>01.10.1996</v>
          </cell>
          <cell r="E2323">
            <v>0</v>
          </cell>
          <cell r="F2323">
            <v>6395002974</v>
          </cell>
        </row>
        <row r="2324">
          <cell r="A2324">
            <v>3400004665</v>
          </cell>
          <cell r="B2324">
            <v>0</v>
          </cell>
          <cell r="C2324">
            <v>5600</v>
          </cell>
          <cell r="D2324" t="str">
            <v>01.10.1996</v>
          </cell>
          <cell r="E2324">
            <v>0</v>
          </cell>
          <cell r="F2324">
            <v>6395002986</v>
          </cell>
        </row>
        <row r="2325">
          <cell r="A2325">
            <v>3400004666</v>
          </cell>
          <cell r="B2325">
            <v>0</v>
          </cell>
          <cell r="C2325">
            <v>5600</v>
          </cell>
          <cell r="D2325" t="str">
            <v>01.10.1996</v>
          </cell>
          <cell r="E2325">
            <v>0</v>
          </cell>
          <cell r="F2325">
            <v>6395002998</v>
          </cell>
        </row>
        <row r="2326">
          <cell r="A2326">
            <v>3400004667</v>
          </cell>
          <cell r="B2326">
            <v>0</v>
          </cell>
          <cell r="C2326">
            <v>5600</v>
          </cell>
          <cell r="D2326" t="str">
            <v>01.10.1996</v>
          </cell>
          <cell r="E2326">
            <v>0</v>
          </cell>
          <cell r="F2326">
            <v>6395003000</v>
          </cell>
        </row>
        <row r="2327">
          <cell r="A2327">
            <v>3400004668</v>
          </cell>
          <cell r="B2327">
            <v>0</v>
          </cell>
          <cell r="C2327">
            <v>6600</v>
          </cell>
          <cell r="D2327" t="str">
            <v>01.10.1996</v>
          </cell>
          <cell r="E2327">
            <v>0</v>
          </cell>
          <cell r="F2327">
            <v>6395003012</v>
          </cell>
        </row>
        <row r="2328">
          <cell r="A2328">
            <v>3400004669</v>
          </cell>
          <cell r="B2328">
            <v>0</v>
          </cell>
          <cell r="C2328">
            <v>6600</v>
          </cell>
          <cell r="D2328" t="str">
            <v>01.10.1996</v>
          </cell>
          <cell r="E2328">
            <v>0</v>
          </cell>
          <cell r="F2328">
            <v>6395003024</v>
          </cell>
        </row>
        <row r="2329">
          <cell r="A2329">
            <v>3400004670</v>
          </cell>
          <cell r="B2329">
            <v>0</v>
          </cell>
          <cell r="C2329">
            <v>6600</v>
          </cell>
          <cell r="D2329" t="str">
            <v>01.10.1996</v>
          </cell>
          <cell r="E2329">
            <v>0</v>
          </cell>
          <cell r="F2329">
            <v>6395003036</v>
          </cell>
        </row>
        <row r="2330">
          <cell r="A2330">
            <v>3400004671</v>
          </cell>
          <cell r="B2330">
            <v>0</v>
          </cell>
          <cell r="C2330">
            <v>6600</v>
          </cell>
          <cell r="D2330" t="str">
            <v>01.10.1996</v>
          </cell>
          <cell r="E2330">
            <v>0</v>
          </cell>
          <cell r="F2330">
            <v>6395003048</v>
          </cell>
        </row>
        <row r="2331">
          <cell r="A2331">
            <v>3400004672</v>
          </cell>
          <cell r="B2331">
            <v>0</v>
          </cell>
          <cell r="C2331">
            <v>6600</v>
          </cell>
          <cell r="D2331" t="str">
            <v>01.10.1996</v>
          </cell>
          <cell r="E2331">
            <v>0</v>
          </cell>
          <cell r="F2331">
            <v>6395003059</v>
          </cell>
        </row>
        <row r="2332">
          <cell r="A2332">
            <v>3400004673</v>
          </cell>
          <cell r="B2332">
            <v>0</v>
          </cell>
          <cell r="C2332">
            <v>6600</v>
          </cell>
          <cell r="D2332" t="str">
            <v>01.10.1996</v>
          </cell>
          <cell r="E2332">
            <v>0</v>
          </cell>
          <cell r="F2332">
            <v>6395003061</v>
          </cell>
        </row>
        <row r="2333">
          <cell r="A2333">
            <v>3400004674</v>
          </cell>
          <cell r="B2333">
            <v>1</v>
          </cell>
          <cell r="C2333">
            <v>6600</v>
          </cell>
          <cell r="D2333" t="str">
            <v>01.10.1996</v>
          </cell>
          <cell r="E2333">
            <v>1</v>
          </cell>
          <cell r="F2333">
            <v>6395003073</v>
          </cell>
        </row>
        <row r="2334">
          <cell r="A2334">
            <v>3400004674</v>
          </cell>
          <cell r="B2334">
            <v>0</v>
          </cell>
          <cell r="C2334">
            <v>6600</v>
          </cell>
          <cell r="D2334" t="str">
            <v>01.10.1996</v>
          </cell>
          <cell r="E2334">
            <v>0</v>
          </cell>
          <cell r="F2334">
            <v>6395003073</v>
          </cell>
        </row>
        <row r="2335">
          <cell r="A2335">
            <v>3400004675</v>
          </cell>
          <cell r="B2335">
            <v>1</v>
          </cell>
          <cell r="C2335">
            <v>6600</v>
          </cell>
          <cell r="D2335" t="str">
            <v>01.09.1996</v>
          </cell>
          <cell r="E2335">
            <v>1</v>
          </cell>
          <cell r="F2335">
            <v>6395003085</v>
          </cell>
        </row>
        <row r="2336">
          <cell r="A2336">
            <v>3400004675</v>
          </cell>
          <cell r="B2336">
            <v>0</v>
          </cell>
          <cell r="C2336">
            <v>6600</v>
          </cell>
          <cell r="D2336" t="str">
            <v>01.10.1996</v>
          </cell>
          <cell r="E2336">
            <v>0</v>
          </cell>
          <cell r="F2336">
            <v>6395003085</v>
          </cell>
        </row>
        <row r="2337">
          <cell r="A2337">
            <v>3400004798</v>
          </cell>
          <cell r="B2337">
            <v>0</v>
          </cell>
          <cell r="C2337">
            <v>6600</v>
          </cell>
          <cell r="D2337" t="str">
            <v>01.10.1996</v>
          </cell>
          <cell r="E2337">
            <v>1</v>
          </cell>
          <cell r="F2337">
            <v>6395003097</v>
          </cell>
        </row>
        <row r="2338">
          <cell r="A2338">
            <v>3400004676</v>
          </cell>
          <cell r="B2338">
            <v>1</v>
          </cell>
          <cell r="C2338">
            <v>6602</v>
          </cell>
          <cell r="D2338" t="str">
            <v>01.10.1996</v>
          </cell>
          <cell r="E2338">
            <v>0</v>
          </cell>
          <cell r="F2338">
            <v>6395003103</v>
          </cell>
        </row>
        <row r="2339">
          <cell r="A2339">
            <v>3400004676</v>
          </cell>
          <cell r="B2339">
            <v>0</v>
          </cell>
          <cell r="C2339">
            <v>6602</v>
          </cell>
          <cell r="D2339" t="str">
            <v>01.08.1995</v>
          </cell>
          <cell r="E2339">
            <v>0</v>
          </cell>
          <cell r="F2339">
            <v>6395003103</v>
          </cell>
        </row>
        <row r="2340">
          <cell r="A2340">
            <v>3400004677</v>
          </cell>
          <cell r="B2340">
            <v>0</v>
          </cell>
          <cell r="C2340">
            <v>6600</v>
          </cell>
          <cell r="D2340" t="str">
            <v>01.10.1996</v>
          </cell>
          <cell r="E2340">
            <v>1</v>
          </cell>
          <cell r="F2340">
            <v>6395003115</v>
          </cell>
        </row>
        <row r="2341">
          <cell r="A2341">
            <v>3400004678</v>
          </cell>
          <cell r="B2341">
            <v>1</v>
          </cell>
          <cell r="C2341">
            <v>6602</v>
          </cell>
          <cell r="D2341" t="str">
            <v>01.08.1995</v>
          </cell>
          <cell r="E2341">
            <v>2</v>
          </cell>
          <cell r="F2341">
            <v>6395003127</v>
          </cell>
        </row>
        <row r="2342">
          <cell r="A2342">
            <v>3400004678</v>
          </cell>
          <cell r="B2342">
            <v>0</v>
          </cell>
          <cell r="C2342">
            <v>6602</v>
          </cell>
          <cell r="D2342" t="str">
            <v>01.08.1995</v>
          </cell>
          <cell r="E2342">
            <v>0</v>
          </cell>
          <cell r="F2342">
            <v>6395003127</v>
          </cell>
        </row>
        <row r="2343">
          <cell r="A2343">
            <v>3400004679</v>
          </cell>
          <cell r="B2343">
            <v>0</v>
          </cell>
          <cell r="C2343">
            <v>5801</v>
          </cell>
          <cell r="D2343" t="str">
            <v>01.10.1996</v>
          </cell>
          <cell r="E2343">
            <v>0</v>
          </cell>
          <cell r="F2343">
            <v>6395003139</v>
          </cell>
        </row>
        <row r="2344">
          <cell r="A2344">
            <v>3400004679</v>
          </cell>
          <cell r="B2344">
            <v>1</v>
          </cell>
          <cell r="C2344">
            <v>5801</v>
          </cell>
          <cell r="D2344" t="str">
            <v>01.10.1996</v>
          </cell>
          <cell r="E2344">
            <v>1</v>
          </cell>
          <cell r="F2344">
            <v>6395003139</v>
          </cell>
        </row>
        <row r="2345">
          <cell r="A2345">
            <v>3400004680</v>
          </cell>
          <cell r="B2345">
            <v>1</v>
          </cell>
          <cell r="C2345">
            <v>5801</v>
          </cell>
          <cell r="D2345" t="str">
            <v>01.10.1996</v>
          </cell>
          <cell r="E2345">
            <v>3</v>
          </cell>
          <cell r="F2345">
            <v>6395003140</v>
          </cell>
        </row>
        <row r="2346">
          <cell r="A2346">
            <v>3400004680</v>
          </cell>
          <cell r="B2346">
            <v>0</v>
          </cell>
          <cell r="C2346">
            <v>5801</v>
          </cell>
          <cell r="D2346" t="str">
            <v>01.10.1996</v>
          </cell>
          <cell r="E2346">
            <v>0</v>
          </cell>
          <cell r="F2346">
            <v>6395003140</v>
          </cell>
        </row>
        <row r="2347">
          <cell r="A2347">
            <v>3400004681</v>
          </cell>
          <cell r="B2347">
            <v>0</v>
          </cell>
          <cell r="C2347">
            <v>5801</v>
          </cell>
          <cell r="D2347" t="str">
            <v>01.10.1996</v>
          </cell>
          <cell r="E2347">
            <v>0</v>
          </cell>
          <cell r="F2347">
            <v>6395003152</v>
          </cell>
        </row>
        <row r="2348">
          <cell r="A2348">
            <v>3400004681</v>
          </cell>
          <cell r="B2348">
            <v>1</v>
          </cell>
          <cell r="C2348">
            <v>5801</v>
          </cell>
          <cell r="D2348" t="str">
            <v>01.10.1996</v>
          </cell>
          <cell r="E2348">
            <v>2</v>
          </cell>
          <cell r="F2348">
            <v>6395003152</v>
          </cell>
        </row>
        <row r="2349">
          <cell r="A2349">
            <v>3400004682</v>
          </cell>
          <cell r="B2349">
            <v>1</v>
          </cell>
          <cell r="C2349">
            <v>5801</v>
          </cell>
          <cell r="D2349" t="str">
            <v>01.10.1996</v>
          </cell>
          <cell r="E2349">
            <v>6</v>
          </cell>
          <cell r="F2349">
            <v>6395003164</v>
          </cell>
        </row>
        <row r="2350">
          <cell r="A2350">
            <v>3400004682</v>
          </cell>
          <cell r="B2350">
            <v>0</v>
          </cell>
          <cell r="C2350">
            <v>5801</v>
          </cell>
          <cell r="D2350" t="str">
            <v>01.10.1996</v>
          </cell>
          <cell r="E2350">
            <v>1</v>
          </cell>
          <cell r="F2350">
            <v>6395003164</v>
          </cell>
        </row>
        <row r="2351">
          <cell r="A2351">
            <v>3400004683</v>
          </cell>
          <cell r="B2351">
            <v>1</v>
          </cell>
          <cell r="C2351">
            <v>5801</v>
          </cell>
          <cell r="D2351" t="str">
            <v>01.10.1996</v>
          </cell>
          <cell r="E2351">
            <v>4</v>
          </cell>
          <cell r="F2351">
            <v>6395003176</v>
          </cell>
        </row>
        <row r="2352">
          <cell r="A2352">
            <v>3400004683</v>
          </cell>
          <cell r="B2352">
            <v>0</v>
          </cell>
          <cell r="C2352">
            <v>5801</v>
          </cell>
          <cell r="D2352" t="str">
            <v>01.10.1996</v>
          </cell>
          <cell r="E2352">
            <v>0</v>
          </cell>
          <cell r="F2352">
            <v>6395003176</v>
          </cell>
        </row>
        <row r="2353">
          <cell r="A2353">
            <v>3400004684</v>
          </cell>
          <cell r="B2353">
            <v>1</v>
          </cell>
          <cell r="C2353">
            <v>5801</v>
          </cell>
          <cell r="D2353" t="str">
            <v>01.10.1996</v>
          </cell>
          <cell r="E2353">
            <v>1</v>
          </cell>
          <cell r="F2353">
            <v>6395003188</v>
          </cell>
        </row>
        <row r="2354">
          <cell r="A2354">
            <v>3400004684</v>
          </cell>
          <cell r="B2354">
            <v>0</v>
          </cell>
          <cell r="C2354">
            <v>5801</v>
          </cell>
          <cell r="D2354" t="str">
            <v>01.10.1996</v>
          </cell>
          <cell r="E2354">
            <v>0</v>
          </cell>
          <cell r="F2354">
            <v>6395003188</v>
          </cell>
        </row>
        <row r="2355">
          <cell r="A2355">
            <v>3400004685</v>
          </cell>
          <cell r="B2355">
            <v>0</v>
          </cell>
          <cell r="C2355">
            <v>5801</v>
          </cell>
          <cell r="D2355" t="str">
            <v>01.10.1996</v>
          </cell>
          <cell r="E2355">
            <v>0</v>
          </cell>
          <cell r="F2355">
            <v>6395003199</v>
          </cell>
        </row>
        <row r="2356">
          <cell r="A2356">
            <v>3400004686</v>
          </cell>
          <cell r="B2356">
            <v>0</v>
          </cell>
          <cell r="C2356">
            <v>5801</v>
          </cell>
          <cell r="D2356" t="str">
            <v>01.10.1996</v>
          </cell>
          <cell r="E2356">
            <v>0</v>
          </cell>
          <cell r="F2356">
            <v>6395003206</v>
          </cell>
        </row>
        <row r="2357">
          <cell r="A2357">
            <v>3400004687</v>
          </cell>
          <cell r="B2357">
            <v>0</v>
          </cell>
          <cell r="C2357">
            <v>5801</v>
          </cell>
          <cell r="D2357" t="str">
            <v>01.10.1996</v>
          </cell>
          <cell r="E2357">
            <v>0</v>
          </cell>
          <cell r="F2357">
            <v>6395003218</v>
          </cell>
        </row>
        <row r="2358">
          <cell r="A2358">
            <v>3400004688</v>
          </cell>
          <cell r="B2358">
            <v>0</v>
          </cell>
          <cell r="C2358">
            <v>5801</v>
          </cell>
          <cell r="D2358" t="str">
            <v>01.10.1996</v>
          </cell>
          <cell r="E2358">
            <v>0</v>
          </cell>
          <cell r="F2358">
            <v>6395003229</v>
          </cell>
        </row>
        <row r="2359">
          <cell r="A2359">
            <v>3400004689</v>
          </cell>
          <cell r="B2359">
            <v>0</v>
          </cell>
          <cell r="C2359">
            <v>5900</v>
          </cell>
          <cell r="D2359" t="str">
            <v>01.10.1996</v>
          </cell>
          <cell r="E2359">
            <v>0</v>
          </cell>
          <cell r="F2359">
            <v>6395003231</v>
          </cell>
        </row>
        <row r="2360">
          <cell r="A2360">
            <v>3400004690</v>
          </cell>
          <cell r="B2360">
            <v>0</v>
          </cell>
          <cell r="C2360">
            <v>5900</v>
          </cell>
          <cell r="D2360" t="str">
            <v>01.10.1996</v>
          </cell>
          <cell r="E2360">
            <v>0</v>
          </cell>
          <cell r="F2360">
            <v>6395003243</v>
          </cell>
        </row>
        <row r="2361">
          <cell r="A2361">
            <v>3400004691</v>
          </cell>
          <cell r="B2361">
            <v>0</v>
          </cell>
          <cell r="C2361">
            <v>5900</v>
          </cell>
          <cell r="D2361" t="str">
            <v>01.08.1995</v>
          </cell>
          <cell r="E2361">
            <v>0</v>
          </cell>
          <cell r="F2361">
            <v>6395003255</v>
          </cell>
        </row>
        <row r="2362">
          <cell r="A2362">
            <v>3400004692</v>
          </cell>
          <cell r="B2362">
            <v>0</v>
          </cell>
          <cell r="C2362">
            <v>5801</v>
          </cell>
          <cell r="D2362" t="str">
            <v>01.10.1996</v>
          </cell>
          <cell r="E2362">
            <v>1</v>
          </cell>
          <cell r="F2362">
            <v>6395003267</v>
          </cell>
        </row>
        <row r="2363">
          <cell r="A2363">
            <v>3400004693</v>
          </cell>
          <cell r="B2363">
            <v>0</v>
          </cell>
          <cell r="C2363">
            <v>5801</v>
          </cell>
          <cell r="D2363" t="str">
            <v>01.10.1996</v>
          </cell>
          <cell r="E2363">
            <v>1</v>
          </cell>
          <cell r="F2363">
            <v>6395003279</v>
          </cell>
        </row>
        <row r="2364">
          <cell r="A2364">
            <v>3400004694</v>
          </cell>
          <cell r="B2364">
            <v>0</v>
          </cell>
          <cell r="C2364">
            <v>5801</v>
          </cell>
          <cell r="D2364" t="str">
            <v>01.10.1996</v>
          </cell>
          <cell r="E2364">
            <v>1</v>
          </cell>
          <cell r="F2364">
            <v>6395003280</v>
          </cell>
        </row>
        <row r="2365">
          <cell r="A2365">
            <v>3400004695</v>
          </cell>
          <cell r="B2365">
            <v>0</v>
          </cell>
          <cell r="C2365">
            <v>5801</v>
          </cell>
          <cell r="D2365" t="str">
            <v>01.10.1996</v>
          </cell>
          <cell r="E2365">
            <v>1</v>
          </cell>
          <cell r="F2365">
            <v>6395003292</v>
          </cell>
        </row>
        <row r="2366">
          <cell r="A2366">
            <v>3400004696</v>
          </cell>
          <cell r="B2366">
            <v>0</v>
          </cell>
          <cell r="C2366">
            <v>5801</v>
          </cell>
          <cell r="D2366" t="str">
            <v>01.10.1996</v>
          </cell>
          <cell r="E2366">
            <v>1</v>
          </cell>
          <cell r="F2366">
            <v>6395003309</v>
          </cell>
        </row>
        <row r="2367">
          <cell r="A2367">
            <v>3400004697</v>
          </cell>
          <cell r="B2367">
            <v>0</v>
          </cell>
          <cell r="C2367">
            <v>5801</v>
          </cell>
          <cell r="D2367" t="str">
            <v>01.10.1996</v>
          </cell>
          <cell r="E2367">
            <v>1</v>
          </cell>
          <cell r="F2367">
            <v>6395003310</v>
          </cell>
        </row>
        <row r="2368">
          <cell r="A2368">
            <v>3400004698</v>
          </cell>
          <cell r="B2368">
            <v>0</v>
          </cell>
          <cell r="C2368">
            <v>5801</v>
          </cell>
          <cell r="D2368" t="str">
            <v>01.10.1996</v>
          </cell>
          <cell r="E2368">
            <v>1</v>
          </cell>
          <cell r="F2368">
            <v>6395003322</v>
          </cell>
        </row>
        <row r="2369">
          <cell r="A2369">
            <v>3400004699</v>
          </cell>
          <cell r="B2369">
            <v>0</v>
          </cell>
          <cell r="C2369">
            <v>5801</v>
          </cell>
          <cell r="D2369" t="str">
            <v>01.10.1996</v>
          </cell>
          <cell r="E2369">
            <v>1</v>
          </cell>
          <cell r="F2369">
            <v>6395003334</v>
          </cell>
        </row>
        <row r="2370">
          <cell r="A2370">
            <v>3400004700</v>
          </cell>
          <cell r="B2370">
            <v>0</v>
          </cell>
          <cell r="C2370">
            <v>5801</v>
          </cell>
          <cell r="D2370" t="str">
            <v>01.10.1996</v>
          </cell>
          <cell r="E2370">
            <v>1</v>
          </cell>
          <cell r="F2370">
            <v>6395003346</v>
          </cell>
        </row>
        <row r="2371">
          <cell r="A2371">
            <v>3400004701</v>
          </cell>
          <cell r="B2371">
            <v>0</v>
          </cell>
          <cell r="C2371">
            <v>5801</v>
          </cell>
          <cell r="D2371" t="str">
            <v>01.10.1996</v>
          </cell>
          <cell r="E2371">
            <v>1</v>
          </cell>
          <cell r="F2371">
            <v>6395003358</v>
          </cell>
        </row>
        <row r="2372">
          <cell r="A2372">
            <v>3400004702</v>
          </cell>
          <cell r="B2372">
            <v>0</v>
          </cell>
          <cell r="C2372">
            <v>5801</v>
          </cell>
          <cell r="D2372" t="str">
            <v>01.10.1996</v>
          </cell>
          <cell r="E2372">
            <v>0</v>
          </cell>
          <cell r="F2372">
            <v>6395003369</v>
          </cell>
        </row>
        <row r="2373">
          <cell r="A2373">
            <v>3400004703</v>
          </cell>
          <cell r="B2373">
            <v>0</v>
          </cell>
          <cell r="C2373">
            <v>5801</v>
          </cell>
          <cell r="D2373" t="str">
            <v>01.10.1996</v>
          </cell>
          <cell r="E2373">
            <v>0</v>
          </cell>
          <cell r="F2373">
            <v>6395003371</v>
          </cell>
        </row>
        <row r="2374">
          <cell r="A2374">
            <v>3400004704</v>
          </cell>
          <cell r="B2374">
            <v>0</v>
          </cell>
          <cell r="C2374">
            <v>5801</v>
          </cell>
          <cell r="D2374" t="str">
            <v>01.10.1996</v>
          </cell>
          <cell r="E2374">
            <v>0</v>
          </cell>
          <cell r="F2374">
            <v>6395003383</v>
          </cell>
        </row>
        <row r="2375">
          <cell r="A2375">
            <v>3400004705</v>
          </cell>
          <cell r="B2375">
            <v>0</v>
          </cell>
          <cell r="C2375">
            <v>5801</v>
          </cell>
          <cell r="D2375" t="str">
            <v>01.10.1996</v>
          </cell>
          <cell r="E2375">
            <v>0</v>
          </cell>
          <cell r="F2375">
            <v>6395003395</v>
          </cell>
        </row>
        <row r="2376">
          <cell r="A2376">
            <v>3400004706</v>
          </cell>
          <cell r="B2376">
            <v>0</v>
          </cell>
          <cell r="C2376">
            <v>5801</v>
          </cell>
          <cell r="D2376" t="str">
            <v>01.10.1996</v>
          </cell>
          <cell r="E2376">
            <v>0</v>
          </cell>
          <cell r="F2376">
            <v>6395003401</v>
          </cell>
        </row>
        <row r="2377">
          <cell r="A2377">
            <v>3400004707</v>
          </cell>
          <cell r="B2377">
            <v>0</v>
          </cell>
          <cell r="C2377">
            <v>5801</v>
          </cell>
          <cell r="D2377" t="str">
            <v>01.10.1996</v>
          </cell>
          <cell r="E2377">
            <v>0</v>
          </cell>
          <cell r="F2377">
            <v>6395003413</v>
          </cell>
        </row>
        <row r="2378">
          <cell r="A2378">
            <v>3400004708</v>
          </cell>
          <cell r="B2378">
            <v>0</v>
          </cell>
          <cell r="C2378">
            <v>5801</v>
          </cell>
          <cell r="D2378" t="str">
            <v>01.10.1996</v>
          </cell>
          <cell r="E2378">
            <v>0</v>
          </cell>
          <cell r="F2378">
            <v>6395003425</v>
          </cell>
        </row>
        <row r="2379">
          <cell r="A2379">
            <v>3400004709</v>
          </cell>
          <cell r="B2379">
            <v>0</v>
          </cell>
          <cell r="C2379">
            <v>5801</v>
          </cell>
          <cell r="D2379" t="str">
            <v>01.10.1996</v>
          </cell>
          <cell r="E2379">
            <v>0</v>
          </cell>
          <cell r="F2379">
            <v>6395003437</v>
          </cell>
        </row>
        <row r="2380">
          <cell r="A2380">
            <v>3400004710</v>
          </cell>
          <cell r="B2380">
            <v>0</v>
          </cell>
          <cell r="C2380">
            <v>6500</v>
          </cell>
          <cell r="D2380" t="str">
            <v>01.10.1996</v>
          </cell>
          <cell r="E2380">
            <v>0</v>
          </cell>
          <cell r="F2380">
            <v>6395003449</v>
          </cell>
        </row>
        <row r="2381">
          <cell r="A2381">
            <v>3400004711</v>
          </cell>
          <cell r="B2381">
            <v>0</v>
          </cell>
          <cell r="C2381">
            <v>6500</v>
          </cell>
          <cell r="D2381" t="str">
            <v>01.10.1996</v>
          </cell>
          <cell r="E2381">
            <v>0</v>
          </cell>
          <cell r="F2381">
            <v>6395003450</v>
          </cell>
        </row>
        <row r="2382">
          <cell r="A2382">
            <v>3400004712</v>
          </cell>
          <cell r="B2382">
            <v>0</v>
          </cell>
          <cell r="C2382">
            <v>6500</v>
          </cell>
          <cell r="D2382" t="str">
            <v>01.10.1996</v>
          </cell>
          <cell r="E2382">
            <v>0</v>
          </cell>
          <cell r="F2382">
            <v>6395003462</v>
          </cell>
        </row>
        <row r="2383">
          <cell r="A2383">
            <v>3400004713</v>
          </cell>
          <cell r="B2383">
            <v>0</v>
          </cell>
          <cell r="C2383">
            <v>6500</v>
          </cell>
          <cell r="D2383" t="str">
            <v>01.10.1996</v>
          </cell>
          <cell r="E2383">
            <v>0</v>
          </cell>
          <cell r="F2383">
            <v>6395003474</v>
          </cell>
        </row>
        <row r="2384">
          <cell r="A2384">
            <v>3400004714</v>
          </cell>
          <cell r="B2384">
            <v>0</v>
          </cell>
          <cell r="C2384">
            <v>6500</v>
          </cell>
          <cell r="D2384" t="str">
            <v>01.10.1996</v>
          </cell>
          <cell r="E2384">
            <v>0</v>
          </cell>
          <cell r="F2384">
            <v>6395003486</v>
          </cell>
        </row>
        <row r="2385">
          <cell r="A2385">
            <v>3400004715</v>
          </cell>
          <cell r="B2385">
            <v>0</v>
          </cell>
          <cell r="C2385">
            <v>6500</v>
          </cell>
          <cell r="D2385" t="str">
            <v>01.10.1996</v>
          </cell>
          <cell r="E2385">
            <v>0</v>
          </cell>
          <cell r="F2385">
            <v>6395003498</v>
          </cell>
        </row>
        <row r="2386">
          <cell r="A2386">
            <v>3400004716</v>
          </cell>
          <cell r="B2386">
            <v>0</v>
          </cell>
          <cell r="C2386">
            <v>6602</v>
          </cell>
          <cell r="D2386" t="str">
            <v>01.08.1995</v>
          </cell>
          <cell r="E2386">
            <v>68</v>
          </cell>
          <cell r="F2386">
            <v>6395003504</v>
          </cell>
        </row>
        <row r="2387">
          <cell r="A2387">
            <v>3400004717</v>
          </cell>
          <cell r="B2387">
            <v>0</v>
          </cell>
          <cell r="C2387">
            <v>6602</v>
          </cell>
          <cell r="D2387" t="str">
            <v>01.08.1995</v>
          </cell>
          <cell r="E2387">
            <v>4</v>
          </cell>
          <cell r="F2387">
            <v>6395003539</v>
          </cell>
        </row>
        <row r="2388">
          <cell r="A2388">
            <v>3400004718</v>
          </cell>
          <cell r="B2388">
            <v>0</v>
          </cell>
          <cell r="C2388">
            <v>6500</v>
          </cell>
          <cell r="D2388" t="str">
            <v>01.10.1996</v>
          </cell>
          <cell r="E2388">
            <v>1</v>
          </cell>
          <cell r="F2388">
            <v>6395003553</v>
          </cell>
        </row>
        <row r="2389">
          <cell r="A2389">
            <v>3400004719</v>
          </cell>
          <cell r="B2389">
            <v>0</v>
          </cell>
          <cell r="C2389">
            <v>6500</v>
          </cell>
          <cell r="D2389" t="str">
            <v>01.10.1996</v>
          </cell>
          <cell r="E2389">
            <v>0</v>
          </cell>
          <cell r="F2389">
            <v>6395003565</v>
          </cell>
        </row>
        <row r="2390">
          <cell r="A2390">
            <v>3400004720</v>
          </cell>
          <cell r="B2390">
            <v>0</v>
          </cell>
          <cell r="C2390">
            <v>6500</v>
          </cell>
          <cell r="D2390" t="str">
            <v>01.10.1996</v>
          </cell>
          <cell r="E2390">
            <v>0</v>
          </cell>
          <cell r="F2390">
            <v>6395003577</v>
          </cell>
        </row>
        <row r="2391">
          <cell r="A2391">
            <v>3400004721</v>
          </cell>
          <cell r="B2391">
            <v>0</v>
          </cell>
          <cell r="C2391">
            <v>6500</v>
          </cell>
          <cell r="D2391" t="str">
            <v>01.10.1996</v>
          </cell>
          <cell r="E2391">
            <v>1</v>
          </cell>
          <cell r="F2391">
            <v>6395003589</v>
          </cell>
        </row>
        <row r="2392">
          <cell r="A2392">
            <v>3400004722</v>
          </cell>
          <cell r="B2392">
            <v>0</v>
          </cell>
          <cell r="C2392">
            <v>6500</v>
          </cell>
          <cell r="D2392" t="str">
            <v>01.10.1996</v>
          </cell>
          <cell r="E2392">
            <v>1</v>
          </cell>
          <cell r="F2392">
            <v>6395003590</v>
          </cell>
        </row>
        <row r="2393">
          <cell r="A2393">
            <v>3400004723</v>
          </cell>
          <cell r="B2393">
            <v>0</v>
          </cell>
          <cell r="C2393">
            <v>6500</v>
          </cell>
          <cell r="D2393" t="str">
            <v>01.10.1996</v>
          </cell>
          <cell r="E2393">
            <v>1</v>
          </cell>
          <cell r="F2393">
            <v>6395003607</v>
          </cell>
        </row>
        <row r="2394">
          <cell r="A2394">
            <v>3400004724</v>
          </cell>
          <cell r="B2394">
            <v>0</v>
          </cell>
          <cell r="C2394">
            <v>6500</v>
          </cell>
          <cell r="D2394" t="str">
            <v>01.10.1996</v>
          </cell>
          <cell r="E2394">
            <v>1</v>
          </cell>
          <cell r="F2394">
            <v>6395003619</v>
          </cell>
        </row>
        <row r="2395">
          <cell r="A2395">
            <v>3400004725</v>
          </cell>
          <cell r="B2395">
            <v>0</v>
          </cell>
          <cell r="C2395">
            <v>6500</v>
          </cell>
          <cell r="D2395" t="str">
            <v>01.10.1996</v>
          </cell>
          <cell r="E2395">
            <v>0</v>
          </cell>
          <cell r="F2395">
            <v>6395003620</v>
          </cell>
        </row>
        <row r="2396">
          <cell r="A2396">
            <v>3400004726</v>
          </cell>
          <cell r="B2396">
            <v>0</v>
          </cell>
          <cell r="C2396">
            <v>6500</v>
          </cell>
          <cell r="D2396" t="str">
            <v>01.10.1996</v>
          </cell>
          <cell r="E2396">
            <v>1</v>
          </cell>
          <cell r="F2396">
            <v>6395003632</v>
          </cell>
        </row>
        <row r="2397">
          <cell r="A2397">
            <v>3400004727</v>
          </cell>
          <cell r="B2397">
            <v>0</v>
          </cell>
          <cell r="C2397">
            <v>6500</v>
          </cell>
          <cell r="D2397" t="str">
            <v>01.10.1996</v>
          </cell>
          <cell r="E2397">
            <v>1</v>
          </cell>
          <cell r="F2397">
            <v>6395003644</v>
          </cell>
        </row>
        <row r="2398">
          <cell r="A2398">
            <v>3400004728</v>
          </cell>
          <cell r="B2398">
            <v>0</v>
          </cell>
          <cell r="C2398">
            <v>6500</v>
          </cell>
          <cell r="D2398" t="str">
            <v>01.10.1996</v>
          </cell>
          <cell r="E2398">
            <v>1</v>
          </cell>
          <cell r="F2398">
            <v>6395003656</v>
          </cell>
        </row>
        <row r="2399">
          <cell r="A2399">
            <v>3400004729</v>
          </cell>
          <cell r="B2399">
            <v>0</v>
          </cell>
          <cell r="C2399">
            <v>6500</v>
          </cell>
          <cell r="D2399" t="str">
            <v>01.10.1996</v>
          </cell>
          <cell r="E2399">
            <v>1</v>
          </cell>
          <cell r="F2399">
            <v>6395003668</v>
          </cell>
        </row>
        <row r="2400">
          <cell r="A2400">
            <v>3400004730</v>
          </cell>
          <cell r="B2400">
            <v>0</v>
          </cell>
          <cell r="C2400">
            <v>6500</v>
          </cell>
          <cell r="D2400" t="str">
            <v>01.10.1996</v>
          </cell>
          <cell r="E2400">
            <v>1</v>
          </cell>
          <cell r="F2400">
            <v>6395003679</v>
          </cell>
        </row>
        <row r="2401">
          <cell r="A2401">
            <v>3400004731</v>
          </cell>
          <cell r="B2401">
            <v>0</v>
          </cell>
          <cell r="C2401">
            <v>6500</v>
          </cell>
          <cell r="D2401" t="str">
            <v>01.10.1996</v>
          </cell>
          <cell r="E2401">
            <v>0</v>
          </cell>
          <cell r="F2401">
            <v>6395003681</v>
          </cell>
        </row>
        <row r="2402">
          <cell r="A2402">
            <v>3400004732</v>
          </cell>
          <cell r="B2402">
            <v>0</v>
          </cell>
          <cell r="C2402">
            <v>6500</v>
          </cell>
          <cell r="D2402" t="str">
            <v>01.10.1996</v>
          </cell>
          <cell r="E2402">
            <v>0</v>
          </cell>
          <cell r="F2402">
            <v>6395003693</v>
          </cell>
        </row>
        <row r="2403">
          <cell r="A2403">
            <v>3400004733</v>
          </cell>
          <cell r="B2403">
            <v>0</v>
          </cell>
          <cell r="C2403">
            <v>6500</v>
          </cell>
          <cell r="D2403" t="str">
            <v>01.10.1996</v>
          </cell>
          <cell r="E2403">
            <v>0</v>
          </cell>
          <cell r="F2403">
            <v>6395003709</v>
          </cell>
        </row>
        <row r="2404">
          <cell r="A2404">
            <v>3400004734</v>
          </cell>
          <cell r="B2404">
            <v>0</v>
          </cell>
          <cell r="C2404">
            <v>6500</v>
          </cell>
          <cell r="D2404" t="str">
            <v>01.10.1996</v>
          </cell>
          <cell r="E2404">
            <v>1</v>
          </cell>
          <cell r="F2404">
            <v>6395003711</v>
          </cell>
        </row>
        <row r="2405">
          <cell r="A2405">
            <v>3400004735</v>
          </cell>
          <cell r="B2405">
            <v>0</v>
          </cell>
          <cell r="C2405">
            <v>6500</v>
          </cell>
          <cell r="D2405" t="str">
            <v>01.10.1996</v>
          </cell>
          <cell r="E2405">
            <v>1</v>
          </cell>
          <cell r="F2405">
            <v>6395003723</v>
          </cell>
        </row>
        <row r="2406">
          <cell r="A2406">
            <v>3400004736</v>
          </cell>
          <cell r="B2406">
            <v>0</v>
          </cell>
          <cell r="C2406">
            <v>6500</v>
          </cell>
          <cell r="D2406" t="str">
            <v>01.10.1996</v>
          </cell>
          <cell r="E2406">
            <v>1</v>
          </cell>
          <cell r="F2406">
            <v>6395003735</v>
          </cell>
        </row>
        <row r="2407">
          <cell r="A2407">
            <v>3400004737</v>
          </cell>
          <cell r="B2407">
            <v>0</v>
          </cell>
          <cell r="C2407">
            <v>6500</v>
          </cell>
          <cell r="D2407" t="str">
            <v>01.10.1996</v>
          </cell>
          <cell r="E2407">
            <v>1</v>
          </cell>
          <cell r="F2407">
            <v>6395003747</v>
          </cell>
        </row>
        <row r="2408">
          <cell r="A2408">
            <v>3400004738</v>
          </cell>
          <cell r="B2408">
            <v>0</v>
          </cell>
          <cell r="C2408">
            <v>6500</v>
          </cell>
          <cell r="D2408" t="str">
            <v>01.10.1996</v>
          </cell>
          <cell r="E2408">
            <v>1</v>
          </cell>
          <cell r="F2408">
            <v>6395003759</v>
          </cell>
        </row>
        <row r="2409">
          <cell r="A2409">
            <v>3400004739</v>
          </cell>
          <cell r="B2409">
            <v>0</v>
          </cell>
          <cell r="C2409">
            <v>6500</v>
          </cell>
          <cell r="D2409" t="str">
            <v>01.10.1996</v>
          </cell>
          <cell r="E2409">
            <v>1</v>
          </cell>
          <cell r="F2409">
            <v>6395003760</v>
          </cell>
        </row>
        <row r="2410">
          <cell r="A2410">
            <v>3400004740</v>
          </cell>
          <cell r="B2410">
            <v>0</v>
          </cell>
          <cell r="C2410">
            <v>6500</v>
          </cell>
          <cell r="D2410" t="str">
            <v>01.10.1996</v>
          </cell>
          <cell r="E2410">
            <v>1</v>
          </cell>
          <cell r="F2410">
            <v>6395003772</v>
          </cell>
        </row>
        <row r="2411">
          <cell r="A2411">
            <v>3400004741</v>
          </cell>
          <cell r="B2411">
            <v>0</v>
          </cell>
          <cell r="C2411">
            <v>6500</v>
          </cell>
          <cell r="D2411" t="str">
            <v>01.10.1996</v>
          </cell>
          <cell r="E2411">
            <v>1</v>
          </cell>
          <cell r="F2411">
            <v>6395003784</v>
          </cell>
        </row>
        <row r="2412">
          <cell r="A2412">
            <v>3400004742</v>
          </cell>
          <cell r="B2412">
            <v>0</v>
          </cell>
          <cell r="C2412">
            <v>6500</v>
          </cell>
          <cell r="D2412" t="str">
            <v>01.10.1996</v>
          </cell>
          <cell r="E2412">
            <v>1</v>
          </cell>
          <cell r="F2412">
            <v>6395003796</v>
          </cell>
        </row>
        <row r="2413">
          <cell r="A2413">
            <v>3400004743</v>
          </cell>
          <cell r="B2413">
            <v>0</v>
          </cell>
          <cell r="C2413">
            <v>6500</v>
          </cell>
          <cell r="D2413" t="str">
            <v>01.10.1996</v>
          </cell>
          <cell r="E2413">
            <v>1</v>
          </cell>
          <cell r="F2413">
            <v>6395003802</v>
          </cell>
        </row>
        <row r="2414">
          <cell r="A2414">
            <v>3400004744</v>
          </cell>
          <cell r="B2414">
            <v>0</v>
          </cell>
          <cell r="C2414">
            <v>6500</v>
          </cell>
          <cell r="D2414" t="str">
            <v>01.10.1996</v>
          </cell>
          <cell r="E2414">
            <v>1</v>
          </cell>
          <cell r="F2414">
            <v>6395003814</v>
          </cell>
        </row>
        <row r="2415">
          <cell r="A2415">
            <v>3400004745</v>
          </cell>
          <cell r="B2415">
            <v>0</v>
          </cell>
          <cell r="C2415">
            <v>6500</v>
          </cell>
          <cell r="D2415" t="str">
            <v>01.10.1996</v>
          </cell>
          <cell r="E2415">
            <v>1</v>
          </cell>
          <cell r="F2415">
            <v>6395003826</v>
          </cell>
        </row>
        <row r="2416">
          <cell r="A2416">
            <v>3400004746</v>
          </cell>
          <cell r="B2416">
            <v>0</v>
          </cell>
          <cell r="C2416">
            <v>6500</v>
          </cell>
          <cell r="D2416" t="str">
            <v>01.10.1996</v>
          </cell>
          <cell r="E2416">
            <v>1</v>
          </cell>
          <cell r="F2416">
            <v>6395003838</v>
          </cell>
        </row>
        <row r="2417">
          <cell r="A2417">
            <v>3400004747</v>
          </cell>
          <cell r="B2417">
            <v>0</v>
          </cell>
          <cell r="C2417">
            <v>6500</v>
          </cell>
          <cell r="D2417" t="str">
            <v>01.10.1996</v>
          </cell>
          <cell r="E2417">
            <v>1</v>
          </cell>
          <cell r="F2417">
            <v>6395003849</v>
          </cell>
        </row>
        <row r="2418">
          <cell r="A2418">
            <v>3400004748</v>
          </cell>
          <cell r="B2418">
            <v>0</v>
          </cell>
          <cell r="C2418">
            <v>6500</v>
          </cell>
          <cell r="D2418" t="str">
            <v>01.10.1996</v>
          </cell>
          <cell r="E2418">
            <v>1</v>
          </cell>
          <cell r="F2418">
            <v>6395003851</v>
          </cell>
        </row>
        <row r="2419">
          <cell r="A2419">
            <v>3400004749</v>
          </cell>
          <cell r="B2419">
            <v>0</v>
          </cell>
          <cell r="C2419">
            <v>6500</v>
          </cell>
          <cell r="D2419" t="str">
            <v>01.10.1996</v>
          </cell>
          <cell r="E2419">
            <v>1</v>
          </cell>
          <cell r="F2419">
            <v>6395003863</v>
          </cell>
        </row>
        <row r="2420">
          <cell r="A2420">
            <v>3400004750</v>
          </cell>
          <cell r="B2420">
            <v>0</v>
          </cell>
          <cell r="C2420">
            <v>6500</v>
          </cell>
          <cell r="D2420" t="str">
            <v>01.10.1996</v>
          </cell>
          <cell r="E2420">
            <v>1</v>
          </cell>
          <cell r="F2420">
            <v>6395003875</v>
          </cell>
        </row>
        <row r="2421">
          <cell r="A2421">
            <v>3400004751</v>
          </cell>
          <cell r="B2421">
            <v>0</v>
          </cell>
          <cell r="C2421">
            <v>6500</v>
          </cell>
          <cell r="D2421" t="str">
            <v>01.10.1996</v>
          </cell>
          <cell r="E2421">
            <v>1</v>
          </cell>
          <cell r="F2421">
            <v>6395003887</v>
          </cell>
        </row>
        <row r="2422">
          <cell r="A2422">
            <v>3400004752</v>
          </cell>
          <cell r="B2422">
            <v>0</v>
          </cell>
          <cell r="C2422">
            <v>6500</v>
          </cell>
          <cell r="D2422" t="str">
            <v>01.10.1996</v>
          </cell>
          <cell r="E2422">
            <v>1</v>
          </cell>
          <cell r="F2422">
            <v>6395003899</v>
          </cell>
        </row>
        <row r="2423">
          <cell r="A2423">
            <v>3400004753</v>
          </cell>
          <cell r="B2423">
            <v>0</v>
          </cell>
          <cell r="C2423">
            <v>6500</v>
          </cell>
          <cell r="D2423" t="str">
            <v>01.10.1996</v>
          </cell>
          <cell r="E2423">
            <v>1</v>
          </cell>
          <cell r="F2423">
            <v>6395003905</v>
          </cell>
        </row>
        <row r="2424">
          <cell r="A2424">
            <v>3400004754</v>
          </cell>
          <cell r="B2424">
            <v>0</v>
          </cell>
          <cell r="C2424">
            <v>6500</v>
          </cell>
          <cell r="D2424" t="str">
            <v>01.10.1996</v>
          </cell>
          <cell r="E2424">
            <v>1</v>
          </cell>
          <cell r="F2424">
            <v>6395003917</v>
          </cell>
        </row>
        <row r="2425">
          <cell r="A2425">
            <v>3400004755</v>
          </cell>
          <cell r="B2425">
            <v>0</v>
          </cell>
          <cell r="C2425">
            <v>6500</v>
          </cell>
          <cell r="D2425" t="str">
            <v>01.10.1996</v>
          </cell>
          <cell r="E2425">
            <v>1</v>
          </cell>
          <cell r="F2425">
            <v>6395003929</v>
          </cell>
        </row>
        <row r="2426">
          <cell r="A2426">
            <v>3400004756</v>
          </cell>
          <cell r="B2426">
            <v>0</v>
          </cell>
          <cell r="C2426">
            <v>6500</v>
          </cell>
          <cell r="D2426" t="str">
            <v>01.10.1996</v>
          </cell>
          <cell r="E2426">
            <v>1</v>
          </cell>
          <cell r="F2426">
            <v>6395003930</v>
          </cell>
        </row>
        <row r="2427">
          <cell r="A2427">
            <v>3400004757</v>
          </cell>
          <cell r="B2427">
            <v>0</v>
          </cell>
          <cell r="C2427">
            <v>6500</v>
          </cell>
          <cell r="D2427" t="str">
            <v>01.10.1996</v>
          </cell>
          <cell r="E2427">
            <v>1</v>
          </cell>
          <cell r="F2427">
            <v>6395003942</v>
          </cell>
        </row>
        <row r="2428">
          <cell r="A2428">
            <v>3400004758</v>
          </cell>
          <cell r="B2428">
            <v>0</v>
          </cell>
          <cell r="C2428">
            <v>6500</v>
          </cell>
          <cell r="D2428" t="str">
            <v>01.10.1996</v>
          </cell>
          <cell r="E2428">
            <v>1</v>
          </cell>
          <cell r="F2428">
            <v>6395003954</v>
          </cell>
        </row>
        <row r="2429">
          <cell r="A2429">
            <v>3400004759</v>
          </cell>
          <cell r="B2429">
            <v>0</v>
          </cell>
          <cell r="C2429">
            <v>6500</v>
          </cell>
          <cell r="D2429" t="str">
            <v>01.10.1996</v>
          </cell>
          <cell r="E2429">
            <v>1</v>
          </cell>
          <cell r="F2429">
            <v>6395003966</v>
          </cell>
        </row>
        <row r="2430">
          <cell r="A2430">
            <v>3400004760</v>
          </cell>
          <cell r="B2430">
            <v>0</v>
          </cell>
          <cell r="C2430">
            <v>6500</v>
          </cell>
          <cell r="D2430" t="str">
            <v>01.10.1996</v>
          </cell>
          <cell r="E2430">
            <v>1</v>
          </cell>
          <cell r="F2430">
            <v>6395003978</v>
          </cell>
        </row>
        <row r="2431">
          <cell r="A2431">
            <v>3400004761</v>
          </cell>
          <cell r="B2431">
            <v>0</v>
          </cell>
          <cell r="C2431">
            <v>6500</v>
          </cell>
          <cell r="D2431" t="str">
            <v>01.10.1996</v>
          </cell>
          <cell r="E2431">
            <v>1</v>
          </cell>
          <cell r="F2431">
            <v>6395003989</v>
          </cell>
        </row>
        <row r="2432">
          <cell r="A2432">
            <v>3400004762</v>
          </cell>
          <cell r="B2432">
            <v>0</v>
          </cell>
          <cell r="C2432">
            <v>6500</v>
          </cell>
          <cell r="D2432" t="str">
            <v>01.10.1996</v>
          </cell>
          <cell r="E2432">
            <v>1</v>
          </cell>
          <cell r="F2432">
            <v>6395003991</v>
          </cell>
        </row>
        <row r="2433">
          <cell r="A2433">
            <v>3400004763</v>
          </cell>
          <cell r="B2433">
            <v>0</v>
          </cell>
          <cell r="C2433">
            <v>6500</v>
          </cell>
          <cell r="D2433" t="str">
            <v>01.10.1996</v>
          </cell>
          <cell r="E2433">
            <v>1</v>
          </cell>
          <cell r="F2433">
            <v>6395004004</v>
          </cell>
        </row>
        <row r="2434">
          <cell r="A2434">
            <v>3400004764</v>
          </cell>
          <cell r="B2434">
            <v>0</v>
          </cell>
          <cell r="C2434">
            <v>6500</v>
          </cell>
          <cell r="D2434" t="str">
            <v>01.10.1996</v>
          </cell>
          <cell r="E2434">
            <v>1</v>
          </cell>
          <cell r="F2434">
            <v>6395004016</v>
          </cell>
        </row>
        <row r="2435">
          <cell r="A2435">
            <v>3400004765</v>
          </cell>
          <cell r="B2435">
            <v>0</v>
          </cell>
          <cell r="C2435">
            <v>6500</v>
          </cell>
          <cell r="D2435" t="str">
            <v>01.10.1996</v>
          </cell>
          <cell r="E2435">
            <v>1</v>
          </cell>
          <cell r="F2435">
            <v>6395004028</v>
          </cell>
        </row>
        <row r="2436">
          <cell r="A2436">
            <v>3400004766</v>
          </cell>
          <cell r="B2436">
            <v>0</v>
          </cell>
          <cell r="C2436">
            <v>6500</v>
          </cell>
          <cell r="D2436" t="str">
            <v>01.10.1996</v>
          </cell>
          <cell r="E2436">
            <v>1</v>
          </cell>
          <cell r="F2436">
            <v>6395004039</v>
          </cell>
        </row>
        <row r="2437">
          <cell r="A2437">
            <v>3400004767</v>
          </cell>
          <cell r="B2437">
            <v>0</v>
          </cell>
          <cell r="C2437">
            <v>6500</v>
          </cell>
          <cell r="D2437" t="str">
            <v>01.10.1996</v>
          </cell>
          <cell r="E2437">
            <v>1</v>
          </cell>
          <cell r="F2437">
            <v>6395004041</v>
          </cell>
        </row>
        <row r="2438">
          <cell r="A2438">
            <v>3400004768</v>
          </cell>
          <cell r="B2438">
            <v>0</v>
          </cell>
          <cell r="C2438">
            <v>6500</v>
          </cell>
          <cell r="D2438" t="str">
            <v>01.10.1996</v>
          </cell>
          <cell r="E2438">
            <v>0</v>
          </cell>
          <cell r="F2438">
            <v>6395004053</v>
          </cell>
        </row>
        <row r="2439">
          <cell r="A2439">
            <v>3400004769</v>
          </cell>
          <cell r="B2439">
            <v>0</v>
          </cell>
          <cell r="C2439">
            <v>6500</v>
          </cell>
          <cell r="D2439" t="str">
            <v>01.10.1996</v>
          </cell>
          <cell r="E2439">
            <v>0</v>
          </cell>
          <cell r="F2439">
            <v>6395004065</v>
          </cell>
        </row>
        <row r="2440">
          <cell r="A2440">
            <v>3400004770</v>
          </cell>
          <cell r="B2440">
            <v>0</v>
          </cell>
          <cell r="C2440">
            <v>6500</v>
          </cell>
          <cell r="D2440" t="str">
            <v>01.10.1996</v>
          </cell>
          <cell r="E2440">
            <v>0</v>
          </cell>
          <cell r="F2440">
            <v>6395004077</v>
          </cell>
        </row>
        <row r="2441">
          <cell r="A2441">
            <v>3400004771</v>
          </cell>
          <cell r="B2441">
            <v>0</v>
          </cell>
          <cell r="C2441">
            <v>6500</v>
          </cell>
          <cell r="D2441" t="str">
            <v>01.10.1996</v>
          </cell>
          <cell r="E2441">
            <v>0</v>
          </cell>
          <cell r="F2441">
            <v>6395004089</v>
          </cell>
        </row>
        <row r="2442">
          <cell r="A2442">
            <v>3400004772</v>
          </cell>
          <cell r="B2442">
            <v>0</v>
          </cell>
          <cell r="C2442">
            <v>6500</v>
          </cell>
          <cell r="D2442" t="str">
            <v>01.10.1996</v>
          </cell>
          <cell r="E2442">
            <v>0</v>
          </cell>
          <cell r="F2442">
            <v>6395004090</v>
          </cell>
        </row>
        <row r="2443">
          <cell r="A2443">
            <v>3400004773</v>
          </cell>
          <cell r="B2443">
            <v>0</v>
          </cell>
          <cell r="C2443">
            <v>6500</v>
          </cell>
          <cell r="D2443" t="str">
            <v>01.10.1996</v>
          </cell>
          <cell r="E2443">
            <v>0</v>
          </cell>
          <cell r="F2443">
            <v>6395004107</v>
          </cell>
        </row>
        <row r="2444">
          <cell r="A2444">
            <v>3400004774</v>
          </cell>
          <cell r="B2444">
            <v>0</v>
          </cell>
          <cell r="C2444">
            <v>6500</v>
          </cell>
          <cell r="D2444" t="str">
            <v>01.10.1996</v>
          </cell>
          <cell r="E2444">
            <v>0</v>
          </cell>
          <cell r="F2444">
            <v>6395004119</v>
          </cell>
        </row>
        <row r="2445">
          <cell r="A2445">
            <v>3400004775</v>
          </cell>
          <cell r="B2445">
            <v>0</v>
          </cell>
          <cell r="C2445">
            <v>6500</v>
          </cell>
          <cell r="D2445" t="str">
            <v>01.10.1996</v>
          </cell>
          <cell r="E2445">
            <v>0</v>
          </cell>
          <cell r="F2445">
            <v>6395004120</v>
          </cell>
        </row>
        <row r="2446">
          <cell r="A2446">
            <v>3400004776</v>
          </cell>
          <cell r="B2446">
            <v>0</v>
          </cell>
          <cell r="C2446">
            <v>6500</v>
          </cell>
          <cell r="D2446" t="str">
            <v>01.10.1996</v>
          </cell>
          <cell r="E2446">
            <v>0</v>
          </cell>
          <cell r="F2446">
            <v>6395004132</v>
          </cell>
        </row>
        <row r="2447">
          <cell r="A2447">
            <v>3400004777</v>
          </cell>
          <cell r="B2447">
            <v>0</v>
          </cell>
          <cell r="C2447">
            <v>6500</v>
          </cell>
          <cell r="D2447" t="str">
            <v>01.10.1996</v>
          </cell>
          <cell r="E2447">
            <v>0</v>
          </cell>
          <cell r="F2447">
            <v>6395004144</v>
          </cell>
        </row>
        <row r="2448">
          <cell r="A2448">
            <v>3400004778</v>
          </cell>
          <cell r="B2448">
            <v>0</v>
          </cell>
          <cell r="C2448">
            <v>6500</v>
          </cell>
          <cell r="D2448" t="str">
            <v>01.10.1996</v>
          </cell>
          <cell r="E2448">
            <v>0</v>
          </cell>
          <cell r="F2448">
            <v>6395004156</v>
          </cell>
        </row>
        <row r="2449">
          <cell r="A2449">
            <v>3400004779</v>
          </cell>
          <cell r="B2449">
            <v>0</v>
          </cell>
          <cell r="C2449">
            <v>6500</v>
          </cell>
          <cell r="D2449" t="str">
            <v>01.10.1996</v>
          </cell>
          <cell r="E2449">
            <v>0</v>
          </cell>
          <cell r="F2449">
            <v>6395004168</v>
          </cell>
        </row>
        <row r="2450">
          <cell r="A2450">
            <v>3400004780</v>
          </cell>
          <cell r="B2450">
            <v>0</v>
          </cell>
          <cell r="C2450">
            <v>6600</v>
          </cell>
          <cell r="D2450" t="str">
            <v>01.10.1996</v>
          </cell>
          <cell r="E2450">
            <v>1</v>
          </cell>
          <cell r="F2450">
            <v>6395004179</v>
          </cell>
        </row>
        <row r="2451">
          <cell r="A2451">
            <v>3400005111</v>
          </cell>
          <cell r="B2451">
            <v>0</v>
          </cell>
          <cell r="C2451">
            <v>6901</v>
          </cell>
          <cell r="D2451" t="str">
            <v>01.04.1998</v>
          </cell>
          <cell r="E2451">
            <v>2</v>
          </cell>
          <cell r="F2451">
            <v>802258</v>
          </cell>
        </row>
        <row r="2452">
          <cell r="A2452">
            <v>3400005083</v>
          </cell>
          <cell r="B2452">
            <v>0</v>
          </cell>
          <cell r="C2452">
            <v>6600</v>
          </cell>
          <cell r="D2452" t="str">
            <v>21.03.1998</v>
          </cell>
          <cell r="E2452">
            <v>1</v>
          </cell>
          <cell r="F2452">
            <v>96020581</v>
          </cell>
        </row>
        <row r="2453">
          <cell r="A2453">
            <v>3400005082</v>
          </cell>
          <cell r="B2453">
            <v>0</v>
          </cell>
          <cell r="C2453">
            <v>6600</v>
          </cell>
          <cell r="D2453" t="str">
            <v>21.03.1998</v>
          </cell>
          <cell r="E2453">
            <v>1</v>
          </cell>
          <cell r="F2453">
            <v>96020581</v>
          </cell>
        </row>
        <row r="2454">
          <cell r="A2454">
            <v>3400005066</v>
          </cell>
          <cell r="B2454">
            <v>0</v>
          </cell>
          <cell r="C2454">
            <v>6601</v>
          </cell>
          <cell r="D2454" t="str">
            <v>04.04.1998</v>
          </cell>
          <cell r="E2454">
            <v>2</v>
          </cell>
          <cell r="F2454">
            <v>97020298</v>
          </cell>
        </row>
        <row r="2455">
          <cell r="A2455">
            <v>3400005072</v>
          </cell>
          <cell r="B2455">
            <v>0</v>
          </cell>
          <cell r="C2455">
            <v>6601</v>
          </cell>
          <cell r="D2455" t="str">
            <v>04.04.1998</v>
          </cell>
          <cell r="E2455">
            <v>2</v>
          </cell>
          <cell r="F2455">
            <v>97020298</v>
          </cell>
        </row>
        <row r="2456">
          <cell r="A2456">
            <v>3400005073</v>
          </cell>
          <cell r="B2456">
            <v>0</v>
          </cell>
          <cell r="C2456">
            <v>6601</v>
          </cell>
          <cell r="D2456" t="str">
            <v>04.04.1998</v>
          </cell>
          <cell r="E2456">
            <v>2</v>
          </cell>
          <cell r="F2456">
            <v>97020298</v>
          </cell>
        </row>
        <row r="2457">
          <cell r="A2457">
            <v>3400005076</v>
          </cell>
          <cell r="B2457">
            <v>0</v>
          </cell>
          <cell r="C2457">
            <v>6601</v>
          </cell>
          <cell r="D2457" t="str">
            <v>04.04.1998</v>
          </cell>
          <cell r="E2457">
            <v>2</v>
          </cell>
          <cell r="F2457">
            <v>97020298</v>
          </cell>
        </row>
        <row r="2458">
          <cell r="A2458">
            <v>3400005074</v>
          </cell>
          <cell r="B2458">
            <v>0</v>
          </cell>
          <cell r="C2458">
            <v>6601</v>
          </cell>
          <cell r="D2458" t="str">
            <v>04.04.1998</v>
          </cell>
          <cell r="E2458">
            <v>2</v>
          </cell>
          <cell r="F2458">
            <v>97020298</v>
          </cell>
        </row>
        <row r="2459">
          <cell r="A2459">
            <v>3400005069</v>
          </cell>
          <cell r="B2459">
            <v>0</v>
          </cell>
          <cell r="C2459">
            <v>6601</v>
          </cell>
          <cell r="D2459" t="str">
            <v>04.04.1998</v>
          </cell>
          <cell r="E2459">
            <v>2</v>
          </cell>
          <cell r="F2459">
            <v>97020298</v>
          </cell>
        </row>
        <row r="2460">
          <cell r="A2460">
            <v>3400005075</v>
          </cell>
          <cell r="B2460">
            <v>0</v>
          </cell>
          <cell r="C2460">
            <v>6601</v>
          </cell>
          <cell r="D2460" t="str">
            <v>04.04.1998</v>
          </cell>
          <cell r="E2460">
            <v>2</v>
          </cell>
          <cell r="F2460">
            <v>97020298</v>
          </cell>
        </row>
        <row r="2461">
          <cell r="A2461">
            <v>3400005067</v>
          </cell>
          <cell r="B2461">
            <v>0</v>
          </cell>
          <cell r="C2461">
            <v>6601</v>
          </cell>
          <cell r="D2461" t="str">
            <v>04.04.1998</v>
          </cell>
          <cell r="E2461">
            <v>2</v>
          </cell>
          <cell r="F2461">
            <v>97020298</v>
          </cell>
        </row>
        <row r="2462">
          <cell r="A2462">
            <v>3400005070</v>
          </cell>
          <cell r="B2462">
            <v>0</v>
          </cell>
          <cell r="C2462">
            <v>6601</v>
          </cell>
          <cell r="D2462" t="str">
            <v>04.04.1998</v>
          </cell>
          <cell r="E2462">
            <v>2</v>
          </cell>
          <cell r="F2462">
            <v>97020298</v>
          </cell>
        </row>
        <row r="2463">
          <cell r="A2463">
            <v>3400005068</v>
          </cell>
          <cell r="B2463">
            <v>0</v>
          </cell>
          <cell r="C2463">
            <v>6601</v>
          </cell>
          <cell r="D2463" t="str">
            <v>04.04.1998</v>
          </cell>
          <cell r="E2463">
            <v>2</v>
          </cell>
          <cell r="F2463">
            <v>97020298</v>
          </cell>
        </row>
        <row r="2464">
          <cell r="A2464">
            <v>3400005071</v>
          </cell>
          <cell r="B2464">
            <v>0</v>
          </cell>
          <cell r="C2464">
            <v>6601</v>
          </cell>
          <cell r="D2464" t="str">
            <v>04.04.1998</v>
          </cell>
          <cell r="E2464">
            <v>2</v>
          </cell>
          <cell r="F2464">
            <v>97020298</v>
          </cell>
        </row>
        <row r="2465">
          <cell r="A2465">
            <v>3400005118</v>
          </cell>
          <cell r="B2465">
            <v>0</v>
          </cell>
          <cell r="C2465">
            <v>5801</v>
          </cell>
          <cell r="D2465" t="str">
            <v>28.06.1998</v>
          </cell>
          <cell r="E2465">
            <v>1</v>
          </cell>
          <cell r="F2465">
            <v>97050024</v>
          </cell>
        </row>
        <row r="2466">
          <cell r="A2466">
            <v>3400005049</v>
          </cell>
          <cell r="B2466">
            <v>0</v>
          </cell>
          <cell r="C2466">
            <v>6600</v>
          </cell>
          <cell r="D2466" t="str">
            <v>03.03.1998</v>
          </cell>
          <cell r="E2466">
            <v>1</v>
          </cell>
          <cell r="F2466">
            <v>97050030</v>
          </cell>
        </row>
        <row r="2467">
          <cell r="A2467">
            <v>3400005057</v>
          </cell>
          <cell r="B2467">
            <v>0</v>
          </cell>
          <cell r="C2467">
            <v>5800</v>
          </cell>
          <cell r="D2467" t="str">
            <v>19.03.1998</v>
          </cell>
          <cell r="E2467">
            <v>40</v>
          </cell>
          <cell r="F2467">
            <v>97050033</v>
          </cell>
        </row>
        <row r="2468">
          <cell r="A2468">
            <v>3400005058</v>
          </cell>
          <cell r="B2468">
            <v>0</v>
          </cell>
          <cell r="C2468">
            <v>5800</v>
          </cell>
          <cell r="D2468" t="str">
            <v>19.03.1998</v>
          </cell>
          <cell r="E2468">
            <v>2</v>
          </cell>
          <cell r="F2468">
            <v>97050033</v>
          </cell>
        </row>
        <row r="2469">
          <cell r="A2469">
            <v>3400005143</v>
          </cell>
          <cell r="B2469">
            <v>0</v>
          </cell>
          <cell r="C2469">
            <v>5800</v>
          </cell>
          <cell r="D2469" t="str">
            <v>12.08.1998</v>
          </cell>
          <cell r="E2469">
            <v>8</v>
          </cell>
          <cell r="F2469">
            <v>97050057</v>
          </cell>
        </row>
        <row r="2470">
          <cell r="A2470">
            <v>3400005143</v>
          </cell>
          <cell r="B2470">
            <v>1</v>
          </cell>
          <cell r="C2470">
            <v>5800</v>
          </cell>
          <cell r="D2470" t="str">
            <v>12.08.1998</v>
          </cell>
          <cell r="E2470">
            <v>4</v>
          </cell>
          <cell r="F2470">
            <v>97050057</v>
          </cell>
        </row>
        <row r="2471">
          <cell r="A2471">
            <v>3400005110</v>
          </cell>
          <cell r="B2471">
            <v>0</v>
          </cell>
          <cell r="C2471">
            <v>5900</v>
          </cell>
          <cell r="D2471" t="str">
            <v>04.04.1998</v>
          </cell>
          <cell r="E2471">
            <v>10</v>
          </cell>
          <cell r="F2471">
            <v>97050060</v>
          </cell>
        </row>
        <row r="2472">
          <cell r="A2472">
            <v>3400005050</v>
          </cell>
          <cell r="B2472">
            <v>0</v>
          </cell>
          <cell r="C2472">
            <v>6600</v>
          </cell>
          <cell r="D2472" t="str">
            <v>20.05.1998</v>
          </cell>
          <cell r="E2472">
            <v>1</v>
          </cell>
          <cell r="F2472">
            <v>97050142</v>
          </cell>
        </row>
        <row r="2473">
          <cell r="A2473">
            <v>3400005077</v>
          </cell>
          <cell r="B2473">
            <v>0</v>
          </cell>
          <cell r="C2473">
            <v>6230</v>
          </cell>
          <cell r="D2473" t="str">
            <v>04.05.1998</v>
          </cell>
          <cell r="E2473">
            <v>0</v>
          </cell>
          <cell r="F2473">
            <v>98020024</v>
          </cell>
        </row>
        <row r="2474">
          <cell r="A2474">
            <v>3400005085</v>
          </cell>
          <cell r="B2474">
            <v>0</v>
          </cell>
          <cell r="C2474">
            <v>6230</v>
          </cell>
          <cell r="D2474" t="str">
            <v>10.03.1998</v>
          </cell>
          <cell r="E2474">
            <v>0</v>
          </cell>
          <cell r="F2474">
            <v>98020038</v>
          </cell>
        </row>
        <row r="2475">
          <cell r="A2475">
            <v>3400005084</v>
          </cell>
          <cell r="B2475">
            <v>0</v>
          </cell>
          <cell r="C2475">
            <v>6800</v>
          </cell>
          <cell r="D2475" t="str">
            <v>02.04.1998</v>
          </cell>
          <cell r="E2475">
            <v>1</v>
          </cell>
          <cell r="F2475">
            <v>98020039</v>
          </cell>
        </row>
        <row r="2476">
          <cell r="A2476">
            <v>3400005086</v>
          </cell>
          <cell r="B2476">
            <v>0</v>
          </cell>
          <cell r="C2476">
            <v>6230</v>
          </cell>
          <cell r="D2476" t="str">
            <v>20.03.1998</v>
          </cell>
          <cell r="E2476">
            <v>0</v>
          </cell>
          <cell r="F2476">
            <v>98020044</v>
          </cell>
        </row>
        <row r="2477">
          <cell r="A2477">
            <v>3400005087</v>
          </cell>
          <cell r="B2477">
            <v>0</v>
          </cell>
          <cell r="C2477">
            <v>6230</v>
          </cell>
          <cell r="D2477" t="str">
            <v>20.03.1998</v>
          </cell>
          <cell r="E2477">
            <v>0</v>
          </cell>
          <cell r="F2477">
            <v>98020044</v>
          </cell>
        </row>
        <row r="2478">
          <cell r="A2478">
            <v>3400005088</v>
          </cell>
          <cell r="B2478">
            <v>0</v>
          </cell>
          <cell r="C2478">
            <v>6230</v>
          </cell>
          <cell r="D2478" t="str">
            <v>20.03.1998</v>
          </cell>
          <cell r="E2478">
            <v>0</v>
          </cell>
          <cell r="F2478">
            <v>98020044</v>
          </cell>
        </row>
        <row r="2479">
          <cell r="A2479">
            <v>3400005089</v>
          </cell>
          <cell r="B2479">
            <v>0</v>
          </cell>
          <cell r="C2479">
            <v>6230</v>
          </cell>
          <cell r="D2479" t="str">
            <v>20.03.1998</v>
          </cell>
          <cell r="E2479">
            <v>0</v>
          </cell>
          <cell r="F2479">
            <v>98020044</v>
          </cell>
        </row>
        <row r="2480">
          <cell r="A2480">
            <v>3400005079</v>
          </cell>
          <cell r="B2480">
            <v>0</v>
          </cell>
          <cell r="C2480">
            <v>4410</v>
          </cell>
          <cell r="D2480" t="str">
            <v>06.05.1998</v>
          </cell>
          <cell r="E2480">
            <v>54.84</v>
          </cell>
          <cell r="F2480">
            <v>98020060</v>
          </cell>
        </row>
        <row r="2481">
          <cell r="A2481">
            <v>3400005589</v>
          </cell>
          <cell r="B2481">
            <v>0</v>
          </cell>
          <cell r="C2481">
            <v>6230</v>
          </cell>
          <cell r="D2481" t="str">
            <v>04.05.1998</v>
          </cell>
          <cell r="E2481">
            <v>2</v>
          </cell>
          <cell r="F2481">
            <v>98020065</v>
          </cell>
        </row>
        <row r="2482">
          <cell r="A2482">
            <v>3400005078</v>
          </cell>
          <cell r="B2482">
            <v>0</v>
          </cell>
          <cell r="C2482">
            <v>6800</v>
          </cell>
          <cell r="D2482" t="str">
            <v>04.05.1998</v>
          </cell>
          <cell r="E2482">
            <v>0</v>
          </cell>
          <cell r="F2482">
            <v>98020065</v>
          </cell>
        </row>
        <row r="2483">
          <cell r="A2483">
            <v>3400005185</v>
          </cell>
          <cell r="B2483">
            <v>0</v>
          </cell>
          <cell r="C2483">
            <v>5800</v>
          </cell>
          <cell r="D2483" t="str">
            <v>23.09.1998</v>
          </cell>
          <cell r="E2483">
            <v>2</v>
          </cell>
          <cell r="F2483">
            <v>98020069</v>
          </cell>
        </row>
        <row r="2484">
          <cell r="A2484">
            <v>3400005105</v>
          </cell>
          <cell r="B2484">
            <v>0</v>
          </cell>
          <cell r="C2484">
            <v>6801</v>
          </cell>
          <cell r="D2484" t="str">
            <v>29.06.1998</v>
          </cell>
          <cell r="E2484">
            <v>28</v>
          </cell>
          <cell r="F2484">
            <v>98020070</v>
          </cell>
        </row>
        <row r="2485">
          <cell r="A2485">
            <v>3400005106</v>
          </cell>
          <cell r="B2485">
            <v>0</v>
          </cell>
          <cell r="C2485">
            <v>6901</v>
          </cell>
          <cell r="D2485" t="str">
            <v>29.06.1998</v>
          </cell>
          <cell r="E2485">
            <v>168</v>
          </cell>
          <cell r="F2485">
            <v>98020070</v>
          </cell>
        </row>
        <row r="2486">
          <cell r="A2486">
            <v>3400005080</v>
          </cell>
          <cell r="B2486">
            <v>0</v>
          </cell>
          <cell r="C2486">
            <v>6801</v>
          </cell>
          <cell r="D2486" t="str">
            <v>02.05.1998</v>
          </cell>
          <cell r="E2486">
            <v>2</v>
          </cell>
          <cell r="F2486">
            <v>98020078</v>
          </cell>
        </row>
        <row r="2487">
          <cell r="A2487">
            <v>3400005100</v>
          </cell>
          <cell r="B2487">
            <v>0</v>
          </cell>
          <cell r="C2487">
            <v>6801</v>
          </cell>
          <cell r="D2487" t="str">
            <v>16.06.1998</v>
          </cell>
          <cell r="E2487">
            <v>2</v>
          </cell>
          <cell r="F2487">
            <v>98020103</v>
          </cell>
        </row>
        <row r="2488">
          <cell r="A2488">
            <v>3400005101</v>
          </cell>
          <cell r="B2488">
            <v>0</v>
          </cell>
          <cell r="C2488">
            <v>6801</v>
          </cell>
          <cell r="D2488" t="str">
            <v>16.06.1998</v>
          </cell>
          <cell r="E2488">
            <v>2</v>
          </cell>
          <cell r="F2488">
            <v>98020103</v>
          </cell>
        </row>
        <row r="2489">
          <cell r="A2489">
            <v>3400005102</v>
          </cell>
          <cell r="B2489">
            <v>0</v>
          </cell>
          <cell r="C2489">
            <v>6801</v>
          </cell>
          <cell r="D2489" t="str">
            <v>16.06.1998</v>
          </cell>
          <cell r="E2489">
            <v>2</v>
          </cell>
          <cell r="F2489">
            <v>98020103</v>
          </cell>
        </row>
        <row r="2490">
          <cell r="A2490">
            <v>3400005180</v>
          </cell>
          <cell r="B2490">
            <v>0</v>
          </cell>
          <cell r="C2490">
            <v>6801</v>
          </cell>
          <cell r="D2490" t="str">
            <v>20.08.1998</v>
          </cell>
          <cell r="E2490">
            <v>2</v>
          </cell>
          <cell r="F2490">
            <v>98020108</v>
          </cell>
        </row>
        <row r="2491">
          <cell r="A2491">
            <v>3400005178</v>
          </cell>
          <cell r="B2491">
            <v>0</v>
          </cell>
          <cell r="C2491">
            <v>5800</v>
          </cell>
          <cell r="D2491" t="str">
            <v>17.08.1998</v>
          </cell>
          <cell r="E2491">
            <v>2</v>
          </cell>
          <cell r="F2491">
            <v>98020109</v>
          </cell>
        </row>
        <row r="2492">
          <cell r="A2492">
            <v>3400005177</v>
          </cell>
          <cell r="B2492">
            <v>0</v>
          </cell>
          <cell r="C2492">
            <v>5800</v>
          </cell>
          <cell r="D2492" t="str">
            <v>17.08.1998</v>
          </cell>
          <cell r="E2492">
            <v>2</v>
          </cell>
          <cell r="F2492">
            <v>98020109</v>
          </cell>
        </row>
        <row r="2493">
          <cell r="A2493">
            <v>3400005179</v>
          </cell>
          <cell r="B2493">
            <v>0</v>
          </cell>
          <cell r="C2493">
            <v>6601</v>
          </cell>
          <cell r="D2493" t="str">
            <v>01.09.1998</v>
          </cell>
          <cell r="E2493">
            <v>2</v>
          </cell>
          <cell r="F2493">
            <v>98020148</v>
          </cell>
        </row>
        <row r="2494">
          <cell r="A2494">
            <v>3400005183</v>
          </cell>
          <cell r="B2494">
            <v>0</v>
          </cell>
          <cell r="C2494">
            <v>6801</v>
          </cell>
          <cell r="D2494" t="str">
            <v>08.09.1998</v>
          </cell>
          <cell r="E2494">
            <v>2</v>
          </cell>
          <cell r="F2494">
            <v>98020157</v>
          </cell>
        </row>
        <row r="2495">
          <cell r="A2495">
            <v>3400005121</v>
          </cell>
          <cell r="B2495">
            <v>0</v>
          </cell>
          <cell r="C2495">
            <v>5900</v>
          </cell>
          <cell r="D2495" t="str">
            <v>17.06.1998</v>
          </cell>
          <cell r="E2495">
            <v>20</v>
          </cell>
          <cell r="F2495">
            <v>98050018</v>
          </cell>
        </row>
        <row r="2496">
          <cell r="A2496">
            <v>3400005122</v>
          </cell>
          <cell r="B2496">
            <v>0</v>
          </cell>
          <cell r="C2496">
            <v>6601</v>
          </cell>
          <cell r="D2496" t="str">
            <v>17.06.1998</v>
          </cell>
          <cell r="E2496">
            <v>1</v>
          </cell>
          <cell r="F2496">
            <v>98050018</v>
          </cell>
        </row>
        <row r="2497">
          <cell r="A2497">
            <v>3400005117</v>
          </cell>
          <cell r="B2497">
            <v>0</v>
          </cell>
          <cell r="C2497">
            <v>5900</v>
          </cell>
          <cell r="D2497" t="str">
            <v>27.03.1998</v>
          </cell>
          <cell r="E2497">
            <v>1</v>
          </cell>
          <cell r="F2497">
            <v>98050025</v>
          </cell>
        </row>
        <row r="2498">
          <cell r="A2498">
            <v>3400005119</v>
          </cell>
          <cell r="B2498">
            <v>0</v>
          </cell>
          <cell r="C2498">
            <v>6501</v>
          </cell>
          <cell r="D2498" t="str">
            <v>27.03.1998</v>
          </cell>
          <cell r="E2498">
            <v>1</v>
          </cell>
          <cell r="F2498">
            <v>98050025</v>
          </cell>
        </row>
        <row r="2499">
          <cell r="A2499">
            <v>3400005120</v>
          </cell>
          <cell r="B2499">
            <v>0</v>
          </cell>
          <cell r="C2499">
            <v>6501</v>
          </cell>
          <cell r="D2499" t="str">
            <v>27.03.1998</v>
          </cell>
          <cell r="E2499">
            <v>1</v>
          </cell>
          <cell r="F2499">
            <v>98050025</v>
          </cell>
        </row>
        <row r="2500">
          <cell r="A2500">
            <v>3400005065</v>
          </cell>
          <cell r="B2500">
            <v>0</v>
          </cell>
          <cell r="C2500">
            <v>5400</v>
          </cell>
          <cell r="D2500" t="str">
            <v>12.02.1998</v>
          </cell>
          <cell r="E2500">
            <v>0</v>
          </cell>
          <cell r="F2500">
            <v>98050030</v>
          </cell>
        </row>
        <row r="2501">
          <cell r="A2501">
            <v>3400005062</v>
          </cell>
          <cell r="B2501">
            <v>0</v>
          </cell>
          <cell r="C2501">
            <v>6601</v>
          </cell>
          <cell r="D2501" t="str">
            <v>23.04.1998</v>
          </cell>
          <cell r="E2501">
            <v>2</v>
          </cell>
          <cell r="F2501">
            <v>98050034</v>
          </cell>
        </row>
        <row r="2502">
          <cell r="A2502">
            <v>3400005059</v>
          </cell>
          <cell r="B2502">
            <v>0</v>
          </cell>
          <cell r="C2502">
            <v>6602</v>
          </cell>
          <cell r="D2502" t="str">
            <v>15.03.1998</v>
          </cell>
          <cell r="E2502">
            <v>1</v>
          </cell>
          <cell r="F2502">
            <v>98050063</v>
          </cell>
        </row>
        <row r="2503">
          <cell r="A2503">
            <v>3400005104</v>
          </cell>
          <cell r="B2503">
            <v>0</v>
          </cell>
          <cell r="C2503">
            <v>6600</v>
          </cell>
          <cell r="D2503" t="str">
            <v>07.04.1998</v>
          </cell>
          <cell r="E2503">
            <v>1</v>
          </cell>
          <cell r="F2503">
            <v>98050074</v>
          </cell>
        </row>
        <row r="2504">
          <cell r="A2504">
            <v>3400005103</v>
          </cell>
          <cell r="B2504">
            <v>0</v>
          </cell>
          <cell r="C2504">
            <v>6600</v>
          </cell>
          <cell r="D2504" t="str">
            <v>05.06.1998</v>
          </cell>
          <cell r="E2504">
            <v>2</v>
          </cell>
          <cell r="F2504">
            <v>98050074</v>
          </cell>
        </row>
        <row r="2505">
          <cell r="A2505">
            <v>3400005109</v>
          </cell>
          <cell r="B2505">
            <v>0</v>
          </cell>
          <cell r="C2505">
            <v>5800</v>
          </cell>
          <cell r="D2505" t="str">
            <v>28.06.1998</v>
          </cell>
          <cell r="E2505">
            <v>2</v>
          </cell>
          <cell r="F2505">
            <v>98050075</v>
          </cell>
        </row>
        <row r="2506">
          <cell r="A2506">
            <v>3400005060</v>
          </cell>
          <cell r="B2506">
            <v>0</v>
          </cell>
          <cell r="C2506">
            <v>5800</v>
          </cell>
          <cell r="D2506" t="str">
            <v>25.03.1998</v>
          </cell>
          <cell r="E2506">
            <v>20</v>
          </cell>
          <cell r="F2506">
            <v>98050076</v>
          </cell>
        </row>
        <row r="2507">
          <cell r="A2507">
            <v>3400005061</v>
          </cell>
          <cell r="B2507">
            <v>0</v>
          </cell>
          <cell r="C2507">
            <v>5800</v>
          </cell>
          <cell r="D2507" t="str">
            <v>27.03.1998</v>
          </cell>
          <cell r="E2507">
            <v>1</v>
          </cell>
          <cell r="F2507">
            <v>98050077</v>
          </cell>
        </row>
        <row r="2508">
          <cell r="A2508">
            <v>3400005064</v>
          </cell>
          <cell r="B2508">
            <v>0</v>
          </cell>
          <cell r="C2508">
            <v>5800</v>
          </cell>
          <cell r="D2508" t="str">
            <v>02.05.1998</v>
          </cell>
          <cell r="E2508">
            <v>1</v>
          </cell>
          <cell r="F2508">
            <v>98050084</v>
          </cell>
        </row>
        <row r="2509">
          <cell r="A2509">
            <v>3400005063</v>
          </cell>
          <cell r="B2509">
            <v>0</v>
          </cell>
          <cell r="C2509">
            <v>5800</v>
          </cell>
          <cell r="D2509" t="str">
            <v>02.05.1998</v>
          </cell>
          <cell r="E2509">
            <v>4</v>
          </cell>
          <cell r="F2509">
            <v>98050090</v>
          </cell>
        </row>
        <row r="2510">
          <cell r="A2510">
            <v>3400005108</v>
          </cell>
          <cell r="B2510">
            <v>0</v>
          </cell>
          <cell r="C2510">
            <v>6601</v>
          </cell>
          <cell r="D2510" t="str">
            <v>17.06.1998</v>
          </cell>
          <cell r="E2510">
            <v>1</v>
          </cell>
          <cell r="F2510">
            <v>98050092</v>
          </cell>
        </row>
        <row r="2511">
          <cell r="A2511">
            <v>3400004939</v>
          </cell>
          <cell r="B2511">
            <v>1</v>
          </cell>
          <cell r="C2511">
            <v>5800</v>
          </cell>
          <cell r="D2511" t="str">
            <v>17.06.1998</v>
          </cell>
          <cell r="E2511">
            <v>10</v>
          </cell>
          <cell r="F2511">
            <v>98050135</v>
          </cell>
        </row>
        <row r="2512">
          <cell r="A2512">
            <v>3400005053</v>
          </cell>
          <cell r="B2512">
            <v>0</v>
          </cell>
          <cell r="C2512">
            <v>6600</v>
          </cell>
          <cell r="D2512" t="str">
            <v>20.05.1998</v>
          </cell>
          <cell r="E2512">
            <v>4</v>
          </cell>
          <cell r="F2512">
            <v>98050142</v>
          </cell>
        </row>
        <row r="2513">
          <cell r="A2513">
            <v>3400005052</v>
          </cell>
          <cell r="B2513">
            <v>0</v>
          </cell>
          <cell r="C2513">
            <v>5800</v>
          </cell>
          <cell r="D2513" t="str">
            <v>20.05.1998</v>
          </cell>
          <cell r="E2513">
            <v>20</v>
          </cell>
          <cell r="F2513">
            <v>98050142</v>
          </cell>
        </row>
        <row r="2514">
          <cell r="A2514">
            <v>3400005051</v>
          </cell>
          <cell r="B2514">
            <v>0</v>
          </cell>
          <cell r="C2514">
            <v>6600</v>
          </cell>
          <cell r="D2514" t="str">
            <v>20.05.1998</v>
          </cell>
          <cell r="E2514">
            <v>3</v>
          </cell>
          <cell r="F2514">
            <v>98050142</v>
          </cell>
        </row>
        <row r="2515">
          <cell r="A2515">
            <v>3400005054</v>
          </cell>
          <cell r="B2515">
            <v>0</v>
          </cell>
          <cell r="C2515">
            <v>6600</v>
          </cell>
          <cell r="D2515" t="str">
            <v>20.05.1998</v>
          </cell>
          <cell r="E2515">
            <v>1</v>
          </cell>
          <cell r="F2515">
            <v>98050142</v>
          </cell>
        </row>
        <row r="2516">
          <cell r="A2516">
            <v>3400005055</v>
          </cell>
          <cell r="B2516">
            <v>0</v>
          </cell>
          <cell r="C2516">
            <v>6600</v>
          </cell>
          <cell r="D2516" t="str">
            <v>20.05.1998</v>
          </cell>
          <cell r="E2516">
            <v>1</v>
          </cell>
          <cell r="F2516">
            <v>98050142</v>
          </cell>
        </row>
        <row r="2517">
          <cell r="A2517">
            <v>3400005107</v>
          </cell>
          <cell r="B2517">
            <v>0</v>
          </cell>
          <cell r="C2517">
            <v>5800</v>
          </cell>
          <cell r="D2517" t="str">
            <v>28.06.1998</v>
          </cell>
          <cell r="E2517">
            <v>51</v>
          </cell>
          <cell r="F2517">
            <v>98050172</v>
          </cell>
        </row>
        <row r="2518">
          <cell r="A2518">
            <v>3400005057</v>
          </cell>
          <cell r="B2518">
            <v>1</v>
          </cell>
          <cell r="C2518">
            <v>5800</v>
          </cell>
          <cell r="D2518" t="str">
            <v>28.06.1998</v>
          </cell>
          <cell r="E2518">
            <v>10</v>
          </cell>
          <cell r="F2518">
            <v>98050190</v>
          </cell>
        </row>
        <row r="2519">
          <cell r="A2519">
            <v>3400005063</v>
          </cell>
          <cell r="B2519">
            <v>1</v>
          </cell>
          <cell r="C2519">
            <v>5800</v>
          </cell>
          <cell r="D2519" t="str">
            <v>28.06.1998</v>
          </cell>
          <cell r="E2519">
            <v>0</v>
          </cell>
          <cell r="F2519">
            <v>98050190</v>
          </cell>
        </row>
        <row r="2520">
          <cell r="A2520">
            <v>3400005107</v>
          </cell>
          <cell r="B2520">
            <v>1</v>
          </cell>
          <cell r="C2520">
            <v>5800</v>
          </cell>
          <cell r="D2520" t="str">
            <v>16.07.1998</v>
          </cell>
          <cell r="E2520">
            <v>1</v>
          </cell>
          <cell r="F2520">
            <v>98050211</v>
          </cell>
        </row>
      </sheetData>
      <sheetData sheetId="1" refreshError="1">
        <row r="1">
          <cell r="A1" t="str">
            <v>asset_serial</v>
          </cell>
          <cell r="B1" t="str">
            <v>cc</v>
          </cell>
          <cell r="C1" t="str">
            <v>number</v>
          </cell>
        </row>
        <row r="2">
          <cell r="A2">
            <v>3400002472</v>
          </cell>
          <cell r="B2">
            <v>61203</v>
          </cell>
          <cell r="C2">
            <v>1</v>
          </cell>
        </row>
        <row r="3">
          <cell r="A3">
            <v>3400002473</v>
          </cell>
          <cell r="B3">
            <v>61203</v>
          </cell>
          <cell r="C3">
            <v>1</v>
          </cell>
        </row>
        <row r="4">
          <cell r="A4">
            <v>3400002474</v>
          </cell>
          <cell r="B4">
            <v>61161</v>
          </cell>
          <cell r="C4">
            <v>1</v>
          </cell>
        </row>
        <row r="5">
          <cell r="A5">
            <v>3400002475</v>
          </cell>
          <cell r="B5">
            <v>61161</v>
          </cell>
          <cell r="C5">
            <v>1</v>
          </cell>
        </row>
        <row r="6">
          <cell r="A6">
            <v>3400002476</v>
          </cell>
          <cell r="B6">
            <v>61161</v>
          </cell>
          <cell r="C6">
            <v>2</v>
          </cell>
        </row>
        <row r="7">
          <cell r="A7">
            <v>3400002477</v>
          </cell>
          <cell r="B7">
            <v>61206</v>
          </cell>
          <cell r="C7">
            <v>36</v>
          </cell>
        </row>
        <row r="8">
          <cell r="A8">
            <v>3400002478</v>
          </cell>
          <cell r="B8">
            <v>61203</v>
          </cell>
          <cell r="C8">
            <v>1</v>
          </cell>
        </row>
        <row r="9">
          <cell r="A9">
            <v>3400002479</v>
          </cell>
          <cell r="B9">
            <v>61161</v>
          </cell>
          <cell r="C9">
            <v>1</v>
          </cell>
        </row>
        <row r="10">
          <cell r="A10">
            <v>3400002480</v>
          </cell>
          <cell r="B10">
            <v>61206</v>
          </cell>
          <cell r="C10">
            <v>1</v>
          </cell>
        </row>
        <row r="11">
          <cell r="A11">
            <v>3400002481</v>
          </cell>
          <cell r="B11">
            <v>61206</v>
          </cell>
          <cell r="C11">
            <v>14</v>
          </cell>
        </row>
        <row r="12">
          <cell r="A12">
            <v>3400002482</v>
          </cell>
          <cell r="B12">
            <v>61206</v>
          </cell>
          <cell r="C12">
            <v>1</v>
          </cell>
        </row>
        <row r="13">
          <cell r="A13">
            <v>3400002483</v>
          </cell>
          <cell r="B13">
            <v>61162</v>
          </cell>
          <cell r="C13">
            <v>1</v>
          </cell>
        </row>
        <row r="14">
          <cell r="A14">
            <v>3400002484</v>
          </cell>
          <cell r="B14">
            <v>61206</v>
          </cell>
          <cell r="C14">
            <v>1</v>
          </cell>
        </row>
        <row r="15">
          <cell r="A15">
            <v>3400002485</v>
          </cell>
          <cell r="B15">
            <v>61161</v>
          </cell>
          <cell r="C15">
            <v>1</v>
          </cell>
        </row>
        <row r="16">
          <cell r="A16">
            <v>3400002486</v>
          </cell>
          <cell r="B16">
            <v>61206</v>
          </cell>
          <cell r="C16">
            <v>1</v>
          </cell>
        </row>
        <row r="17">
          <cell r="A17">
            <v>3400002487</v>
          </cell>
          <cell r="B17">
            <v>61200</v>
          </cell>
          <cell r="C17">
            <v>1</v>
          </cell>
        </row>
        <row r="18">
          <cell r="A18">
            <v>3400002488</v>
          </cell>
          <cell r="B18">
            <v>61206</v>
          </cell>
          <cell r="C18">
            <v>1</v>
          </cell>
        </row>
        <row r="19">
          <cell r="A19">
            <v>3400002489</v>
          </cell>
          <cell r="B19">
            <v>61206</v>
          </cell>
          <cell r="C19">
            <v>1</v>
          </cell>
        </row>
        <row r="20">
          <cell r="A20">
            <v>3400002490</v>
          </cell>
          <cell r="B20">
            <v>61206</v>
          </cell>
          <cell r="C20">
            <v>1</v>
          </cell>
        </row>
        <row r="21">
          <cell r="A21">
            <v>3400002491</v>
          </cell>
          <cell r="B21">
            <v>61206</v>
          </cell>
          <cell r="C21">
            <v>1</v>
          </cell>
        </row>
        <row r="22">
          <cell r="A22">
            <v>3400002492</v>
          </cell>
          <cell r="B22">
            <v>61206</v>
          </cell>
          <cell r="C22">
            <v>58</v>
          </cell>
        </row>
        <row r="23">
          <cell r="A23">
            <v>3400002493</v>
          </cell>
          <cell r="B23">
            <v>61161</v>
          </cell>
          <cell r="C23">
            <v>25</v>
          </cell>
        </row>
        <row r="24">
          <cell r="A24">
            <v>3400002494</v>
          </cell>
          <cell r="B24">
            <v>61206</v>
          </cell>
          <cell r="C24">
            <v>1</v>
          </cell>
        </row>
        <row r="25">
          <cell r="A25">
            <v>3400002495</v>
          </cell>
          <cell r="B25">
            <v>61162</v>
          </cell>
          <cell r="C25">
            <v>1</v>
          </cell>
        </row>
        <row r="26">
          <cell r="A26">
            <v>3400002496</v>
          </cell>
          <cell r="B26">
            <v>61206</v>
          </cell>
          <cell r="C26">
            <v>36</v>
          </cell>
        </row>
        <row r="27">
          <cell r="A27">
            <v>3400002497</v>
          </cell>
          <cell r="B27">
            <v>61203</v>
          </cell>
          <cell r="C27">
            <v>1</v>
          </cell>
        </row>
        <row r="28">
          <cell r="A28">
            <v>3400002498</v>
          </cell>
          <cell r="B28">
            <v>61203</v>
          </cell>
          <cell r="C28">
            <v>1</v>
          </cell>
        </row>
        <row r="29">
          <cell r="A29">
            <v>3400002499</v>
          </cell>
          <cell r="B29">
            <v>61201</v>
          </cell>
          <cell r="C29">
            <v>1</v>
          </cell>
        </row>
        <row r="30">
          <cell r="A30">
            <v>3400002500</v>
          </cell>
          <cell r="B30">
            <v>61159</v>
          </cell>
          <cell r="C30">
            <v>1</v>
          </cell>
        </row>
        <row r="31">
          <cell r="A31">
            <v>3400002501</v>
          </cell>
          <cell r="B31">
            <v>61206</v>
          </cell>
          <cell r="C31">
            <v>1</v>
          </cell>
        </row>
        <row r="32">
          <cell r="A32">
            <v>3400002502</v>
          </cell>
          <cell r="B32">
            <v>61206</v>
          </cell>
          <cell r="C32">
            <v>1</v>
          </cell>
        </row>
        <row r="33">
          <cell r="A33">
            <v>3400002503</v>
          </cell>
          <cell r="B33">
            <v>61161</v>
          </cell>
          <cell r="C33">
            <v>1</v>
          </cell>
        </row>
        <row r="34">
          <cell r="A34">
            <v>3400002504</v>
          </cell>
          <cell r="B34">
            <v>61161</v>
          </cell>
          <cell r="C34">
            <v>1</v>
          </cell>
        </row>
        <row r="35">
          <cell r="A35">
            <v>3400002505</v>
          </cell>
          <cell r="B35">
            <v>61206</v>
          </cell>
          <cell r="C35">
            <v>3</v>
          </cell>
        </row>
        <row r="36">
          <cell r="A36">
            <v>3400002506</v>
          </cell>
          <cell r="B36">
            <v>61206</v>
          </cell>
          <cell r="C36">
            <v>38</v>
          </cell>
        </row>
        <row r="37">
          <cell r="A37">
            <v>3400002507</v>
          </cell>
          <cell r="B37">
            <v>61161</v>
          </cell>
          <cell r="C37">
            <v>1</v>
          </cell>
        </row>
        <row r="38">
          <cell r="A38">
            <v>3400002508</v>
          </cell>
          <cell r="B38">
            <v>61206</v>
          </cell>
          <cell r="C38">
            <v>11</v>
          </cell>
        </row>
        <row r="39">
          <cell r="A39">
            <v>3400002509</v>
          </cell>
          <cell r="B39">
            <v>61157</v>
          </cell>
          <cell r="C39">
            <v>16</v>
          </cell>
        </row>
        <row r="40">
          <cell r="A40">
            <v>3400002510</v>
          </cell>
          <cell r="B40">
            <v>61206</v>
          </cell>
          <cell r="C40">
            <v>5</v>
          </cell>
        </row>
        <row r="41">
          <cell r="A41">
            <v>3400002511</v>
          </cell>
          <cell r="B41">
            <v>61203</v>
          </cell>
          <cell r="C41">
            <v>1</v>
          </cell>
        </row>
        <row r="42">
          <cell r="A42">
            <v>3400002512</v>
          </cell>
          <cell r="B42">
            <v>61206</v>
          </cell>
          <cell r="C42">
            <v>20</v>
          </cell>
        </row>
        <row r="43">
          <cell r="A43">
            <v>3400002513</v>
          </cell>
          <cell r="B43">
            <v>61206</v>
          </cell>
          <cell r="C43">
            <v>1</v>
          </cell>
        </row>
        <row r="44">
          <cell r="A44">
            <v>3400002514</v>
          </cell>
          <cell r="B44">
            <v>61159</v>
          </cell>
          <cell r="C44">
            <v>1</v>
          </cell>
        </row>
        <row r="45">
          <cell r="A45">
            <v>3400002515</v>
          </cell>
          <cell r="B45">
            <v>61104</v>
          </cell>
          <cell r="C45">
            <v>6</v>
          </cell>
        </row>
        <row r="46">
          <cell r="A46">
            <v>3400002516</v>
          </cell>
          <cell r="B46">
            <v>61157</v>
          </cell>
          <cell r="C46">
            <v>2</v>
          </cell>
        </row>
        <row r="47">
          <cell r="A47">
            <v>3400002517</v>
          </cell>
          <cell r="B47">
            <v>61161</v>
          </cell>
          <cell r="C47">
            <v>1</v>
          </cell>
        </row>
        <row r="48">
          <cell r="A48">
            <v>3400002518</v>
          </cell>
          <cell r="B48">
            <v>61161</v>
          </cell>
          <cell r="C48">
            <v>2</v>
          </cell>
        </row>
        <row r="49">
          <cell r="A49">
            <v>3400002519</v>
          </cell>
          <cell r="B49">
            <v>61206</v>
          </cell>
          <cell r="C49">
            <v>2</v>
          </cell>
        </row>
        <row r="50">
          <cell r="A50">
            <v>3400002520</v>
          </cell>
          <cell r="B50">
            <v>61206</v>
          </cell>
          <cell r="C50">
            <v>1</v>
          </cell>
        </row>
        <row r="51">
          <cell r="A51">
            <v>3400002521</v>
          </cell>
          <cell r="B51">
            <v>61206</v>
          </cell>
          <cell r="C51">
            <v>1</v>
          </cell>
        </row>
        <row r="52">
          <cell r="A52">
            <v>3400002522</v>
          </cell>
          <cell r="B52">
            <v>61162</v>
          </cell>
          <cell r="C52">
            <v>1</v>
          </cell>
        </row>
        <row r="53">
          <cell r="A53">
            <v>3400002523</v>
          </cell>
          <cell r="B53">
            <v>61206</v>
          </cell>
          <cell r="C53">
            <v>1</v>
          </cell>
        </row>
        <row r="54">
          <cell r="A54">
            <v>3400002524</v>
          </cell>
          <cell r="B54">
            <v>61161</v>
          </cell>
          <cell r="C54">
            <v>1</v>
          </cell>
        </row>
        <row r="55">
          <cell r="A55">
            <v>3400002525</v>
          </cell>
          <cell r="B55">
            <v>61161</v>
          </cell>
          <cell r="C55">
            <v>1</v>
          </cell>
        </row>
        <row r="56">
          <cell r="A56">
            <v>3400002526</v>
          </cell>
          <cell r="B56">
            <v>61206</v>
          </cell>
          <cell r="C56">
            <v>1</v>
          </cell>
        </row>
        <row r="57">
          <cell r="A57">
            <v>3400002527</v>
          </cell>
          <cell r="B57">
            <v>61206</v>
          </cell>
          <cell r="C57">
            <v>1</v>
          </cell>
        </row>
        <row r="58">
          <cell r="A58">
            <v>3400002528</v>
          </cell>
          <cell r="B58">
            <v>61151</v>
          </cell>
          <cell r="C58">
            <v>1</v>
          </cell>
        </row>
        <row r="59">
          <cell r="A59">
            <v>3400002529</v>
          </cell>
          <cell r="B59">
            <v>61206</v>
          </cell>
          <cell r="C59">
            <v>1</v>
          </cell>
        </row>
        <row r="60">
          <cell r="A60">
            <v>3400002530</v>
          </cell>
          <cell r="B60">
            <v>61157</v>
          </cell>
          <cell r="C60">
            <v>1</v>
          </cell>
        </row>
        <row r="61">
          <cell r="A61">
            <v>3400002531</v>
          </cell>
          <cell r="B61">
            <v>61162</v>
          </cell>
          <cell r="C61">
            <v>2</v>
          </cell>
        </row>
        <row r="62">
          <cell r="A62">
            <v>3400002532</v>
          </cell>
          <cell r="B62">
            <v>61206</v>
          </cell>
          <cell r="C62">
            <v>1</v>
          </cell>
        </row>
        <row r="63">
          <cell r="A63">
            <v>3400002533</v>
          </cell>
          <cell r="B63">
            <v>61206</v>
          </cell>
          <cell r="C63">
            <v>2</v>
          </cell>
        </row>
        <row r="64">
          <cell r="A64">
            <v>3400002534</v>
          </cell>
          <cell r="B64">
            <v>61150</v>
          </cell>
          <cell r="C64">
            <v>37</v>
          </cell>
        </row>
        <row r="65">
          <cell r="A65">
            <v>3400002535</v>
          </cell>
          <cell r="B65">
            <v>61206</v>
          </cell>
          <cell r="C65">
            <v>1</v>
          </cell>
        </row>
        <row r="66">
          <cell r="A66">
            <v>3400002536</v>
          </cell>
          <cell r="B66">
            <v>61206</v>
          </cell>
          <cell r="C66">
            <v>1</v>
          </cell>
        </row>
        <row r="67">
          <cell r="A67">
            <v>3400002537</v>
          </cell>
          <cell r="B67">
            <v>61206</v>
          </cell>
          <cell r="C67">
            <v>9</v>
          </cell>
        </row>
        <row r="68">
          <cell r="A68">
            <v>3400002538</v>
          </cell>
          <cell r="B68">
            <v>61206</v>
          </cell>
          <cell r="C68">
            <v>2</v>
          </cell>
        </row>
        <row r="69">
          <cell r="A69">
            <v>3400002539</v>
          </cell>
          <cell r="B69">
            <v>61206</v>
          </cell>
          <cell r="C69">
            <v>29</v>
          </cell>
        </row>
        <row r="70">
          <cell r="A70">
            <v>3400002540</v>
          </cell>
          <cell r="B70">
            <v>61101</v>
          </cell>
          <cell r="C70">
            <v>1</v>
          </cell>
        </row>
        <row r="71">
          <cell r="A71">
            <v>3400002541</v>
          </cell>
          <cell r="B71">
            <v>61206</v>
          </cell>
          <cell r="C71">
            <v>1</v>
          </cell>
        </row>
        <row r="72">
          <cell r="A72">
            <v>3400002542</v>
          </cell>
          <cell r="B72">
            <v>61101</v>
          </cell>
          <cell r="C72">
            <v>1</v>
          </cell>
        </row>
        <row r="73">
          <cell r="A73">
            <v>3400002543</v>
          </cell>
          <cell r="B73">
            <v>61112</v>
          </cell>
          <cell r="C73">
            <v>1</v>
          </cell>
        </row>
        <row r="74">
          <cell r="A74">
            <v>3400002544</v>
          </cell>
          <cell r="B74">
            <v>61112</v>
          </cell>
          <cell r="C74">
            <v>1</v>
          </cell>
        </row>
        <row r="75">
          <cell r="A75">
            <v>3400002545</v>
          </cell>
          <cell r="B75">
            <v>61112</v>
          </cell>
          <cell r="C75">
            <v>1</v>
          </cell>
        </row>
        <row r="76">
          <cell r="A76">
            <v>3400002546</v>
          </cell>
          <cell r="B76">
            <v>61112</v>
          </cell>
          <cell r="C76">
            <v>1</v>
          </cell>
        </row>
        <row r="77">
          <cell r="A77">
            <v>3400002547</v>
          </cell>
          <cell r="B77">
            <v>61206</v>
          </cell>
          <cell r="C77">
            <v>1</v>
          </cell>
        </row>
        <row r="78">
          <cell r="A78">
            <v>3400002548</v>
          </cell>
          <cell r="B78">
            <v>61161</v>
          </cell>
          <cell r="C78">
            <v>1</v>
          </cell>
        </row>
        <row r="79">
          <cell r="A79">
            <v>3400002549</v>
          </cell>
          <cell r="B79">
            <v>61161</v>
          </cell>
          <cell r="C79">
            <v>1</v>
          </cell>
        </row>
        <row r="80">
          <cell r="A80">
            <v>3400002550</v>
          </cell>
          <cell r="B80">
            <v>61100</v>
          </cell>
          <cell r="C80">
            <v>1</v>
          </cell>
        </row>
        <row r="81">
          <cell r="A81">
            <v>3400002551</v>
          </cell>
          <cell r="B81">
            <v>61161</v>
          </cell>
          <cell r="C81">
            <v>1</v>
          </cell>
        </row>
        <row r="82">
          <cell r="A82">
            <v>3400002552</v>
          </cell>
          <cell r="B82">
            <v>61161</v>
          </cell>
          <cell r="C82">
            <v>1</v>
          </cell>
        </row>
        <row r="83">
          <cell r="A83">
            <v>3400002553</v>
          </cell>
          <cell r="B83">
            <v>61161</v>
          </cell>
          <cell r="C83">
            <v>1</v>
          </cell>
        </row>
        <row r="84">
          <cell r="A84">
            <v>3400002554</v>
          </cell>
          <cell r="B84">
            <v>61161</v>
          </cell>
          <cell r="C84">
            <v>1</v>
          </cell>
        </row>
        <row r="85">
          <cell r="A85">
            <v>3400002555</v>
          </cell>
          <cell r="B85">
            <v>61161</v>
          </cell>
          <cell r="C85">
            <v>1</v>
          </cell>
        </row>
        <row r="86">
          <cell r="A86">
            <v>3400002556</v>
          </cell>
          <cell r="B86">
            <v>61206</v>
          </cell>
          <cell r="C86">
            <v>3</v>
          </cell>
        </row>
        <row r="87">
          <cell r="A87">
            <v>3400002557</v>
          </cell>
          <cell r="B87">
            <v>61206</v>
          </cell>
          <cell r="C87">
            <v>3</v>
          </cell>
        </row>
        <row r="88">
          <cell r="A88">
            <v>3400002558</v>
          </cell>
          <cell r="B88">
            <v>61206</v>
          </cell>
          <cell r="C88">
            <v>1</v>
          </cell>
        </row>
        <row r="89">
          <cell r="A89">
            <v>3400002559</v>
          </cell>
          <cell r="B89">
            <v>61161</v>
          </cell>
          <cell r="C89">
            <v>2</v>
          </cell>
        </row>
        <row r="90">
          <cell r="A90">
            <v>3400002560</v>
          </cell>
          <cell r="B90">
            <v>61206</v>
          </cell>
          <cell r="C90">
            <v>11</v>
          </cell>
        </row>
        <row r="91">
          <cell r="A91">
            <v>3400002561</v>
          </cell>
          <cell r="B91">
            <v>61104</v>
          </cell>
          <cell r="C91">
            <v>33</v>
          </cell>
        </row>
        <row r="92">
          <cell r="A92">
            <v>3400002562</v>
          </cell>
          <cell r="B92">
            <v>61206</v>
          </cell>
          <cell r="C92">
            <v>21</v>
          </cell>
        </row>
        <row r="93">
          <cell r="A93">
            <v>3400002563</v>
          </cell>
          <cell r="B93">
            <v>61104</v>
          </cell>
          <cell r="C93">
            <v>4</v>
          </cell>
        </row>
        <row r="94">
          <cell r="A94">
            <v>3400002564</v>
          </cell>
          <cell r="B94">
            <v>61206</v>
          </cell>
          <cell r="C94">
            <v>1</v>
          </cell>
        </row>
        <row r="95">
          <cell r="A95">
            <v>3400002565</v>
          </cell>
          <cell r="B95">
            <v>61162</v>
          </cell>
          <cell r="C95">
            <v>1</v>
          </cell>
        </row>
        <row r="96">
          <cell r="A96">
            <v>3400002566</v>
          </cell>
          <cell r="B96">
            <v>61206</v>
          </cell>
          <cell r="C96">
            <v>1</v>
          </cell>
        </row>
        <row r="97">
          <cell r="A97">
            <v>3400002567</v>
          </cell>
          <cell r="B97">
            <v>61200</v>
          </cell>
          <cell r="C97">
            <v>58</v>
          </cell>
        </row>
        <row r="98">
          <cell r="A98">
            <v>3400002568</v>
          </cell>
          <cell r="B98">
            <v>61155</v>
          </cell>
          <cell r="C98">
            <v>1</v>
          </cell>
        </row>
        <row r="99">
          <cell r="A99">
            <v>3400002569</v>
          </cell>
          <cell r="B99">
            <v>61208</v>
          </cell>
          <cell r="C99">
            <v>1</v>
          </cell>
        </row>
        <row r="100">
          <cell r="A100">
            <v>3400002570</v>
          </cell>
          <cell r="B100">
            <v>61159</v>
          </cell>
          <cell r="C100">
            <v>1</v>
          </cell>
        </row>
        <row r="101">
          <cell r="A101">
            <v>3400002571</v>
          </cell>
          <cell r="B101">
            <v>61160</v>
          </cell>
          <cell r="C101">
            <v>1</v>
          </cell>
        </row>
        <row r="102">
          <cell r="A102">
            <v>3400002572</v>
          </cell>
          <cell r="B102">
            <v>61100</v>
          </cell>
          <cell r="C102">
            <v>1</v>
          </cell>
        </row>
        <row r="103">
          <cell r="A103">
            <v>3400002573</v>
          </cell>
          <cell r="B103">
            <v>61155</v>
          </cell>
          <cell r="C103">
            <v>1</v>
          </cell>
        </row>
        <row r="104">
          <cell r="A104">
            <v>3400002574</v>
          </cell>
          <cell r="B104">
            <v>61154</v>
          </cell>
          <cell r="C104">
            <v>1</v>
          </cell>
        </row>
        <row r="105">
          <cell r="A105">
            <v>3400002575</v>
          </cell>
          <cell r="B105">
            <v>61160</v>
          </cell>
          <cell r="C105">
            <v>1</v>
          </cell>
        </row>
        <row r="106">
          <cell r="A106">
            <v>3400002576</v>
          </cell>
          <cell r="B106">
            <v>61155</v>
          </cell>
          <cell r="C106">
            <v>1</v>
          </cell>
        </row>
        <row r="107">
          <cell r="A107">
            <v>3400002577</v>
          </cell>
          <cell r="B107">
            <v>61155</v>
          </cell>
          <cell r="C107">
            <v>1</v>
          </cell>
        </row>
        <row r="108">
          <cell r="A108">
            <v>3400002578</v>
          </cell>
          <cell r="B108">
            <v>61155</v>
          </cell>
          <cell r="C108">
            <v>1</v>
          </cell>
        </row>
        <row r="109">
          <cell r="A109">
            <v>3400002579</v>
          </cell>
          <cell r="B109">
            <v>61155</v>
          </cell>
          <cell r="C109">
            <v>1</v>
          </cell>
        </row>
        <row r="110">
          <cell r="A110">
            <v>3400002580</v>
          </cell>
          <cell r="B110">
            <v>61206</v>
          </cell>
          <cell r="C110">
            <v>86</v>
          </cell>
        </row>
        <row r="111">
          <cell r="A111">
            <v>3400002581</v>
          </cell>
          <cell r="B111">
            <v>61206</v>
          </cell>
          <cell r="C111">
            <v>3</v>
          </cell>
        </row>
        <row r="112">
          <cell r="A112">
            <v>3400002582</v>
          </cell>
          <cell r="B112">
            <v>61161</v>
          </cell>
          <cell r="C112">
            <v>1</v>
          </cell>
        </row>
        <row r="113">
          <cell r="A113">
            <v>3400002583</v>
          </cell>
          <cell r="B113">
            <v>61206</v>
          </cell>
          <cell r="C113">
            <v>1</v>
          </cell>
        </row>
        <row r="114">
          <cell r="A114">
            <v>3400002584</v>
          </cell>
          <cell r="B114">
            <v>61150</v>
          </cell>
          <cell r="C114">
            <v>1</v>
          </cell>
        </row>
        <row r="115">
          <cell r="A115">
            <v>3400002585</v>
          </cell>
          <cell r="B115">
            <v>61150</v>
          </cell>
          <cell r="C115">
            <v>1</v>
          </cell>
        </row>
        <row r="116">
          <cell r="A116">
            <v>3400002586</v>
          </cell>
          <cell r="B116">
            <v>61150</v>
          </cell>
          <cell r="C116">
            <v>1</v>
          </cell>
        </row>
        <row r="117">
          <cell r="A117">
            <v>3400002587</v>
          </cell>
          <cell r="B117">
            <v>61150</v>
          </cell>
          <cell r="C117">
            <v>1</v>
          </cell>
        </row>
        <row r="118">
          <cell r="A118">
            <v>3400002588</v>
          </cell>
          <cell r="B118">
            <v>61206</v>
          </cell>
          <cell r="C118">
            <v>1</v>
          </cell>
        </row>
        <row r="119">
          <cell r="A119">
            <v>3400002589</v>
          </cell>
          <cell r="B119">
            <v>61206</v>
          </cell>
          <cell r="C119">
            <v>10</v>
          </cell>
        </row>
        <row r="120">
          <cell r="A120">
            <v>3400002590</v>
          </cell>
          <cell r="B120">
            <v>61203</v>
          </cell>
          <cell r="C120">
            <v>1</v>
          </cell>
        </row>
        <row r="121">
          <cell r="A121">
            <v>3400002591</v>
          </cell>
          <cell r="B121">
            <v>61200</v>
          </cell>
          <cell r="C121">
            <v>3</v>
          </cell>
        </row>
        <row r="122">
          <cell r="A122">
            <v>3400002592</v>
          </cell>
          <cell r="B122">
            <v>61203</v>
          </cell>
          <cell r="C122">
            <v>1</v>
          </cell>
        </row>
        <row r="123">
          <cell r="A123">
            <v>3400002593</v>
          </cell>
          <cell r="B123">
            <v>61206</v>
          </cell>
          <cell r="C123">
            <v>1</v>
          </cell>
        </row>
        <row r="124">
          <cell r="A124">
            <v>3400002594</v>
          </cell>
          <cell r="B124">
            <v>61161</v>
          </cell>
          <cell r="C124">
            <v>1</v>
          </cell>
        </row>
        <row r="125">
          <cell r="A125">
            <v>3400002595</v>
          </cell>
          <cell r="B125">
            <v>61206</v>
          </cell>
          <cell r="C125">
            <v>9</v>
          </cell>
        </row>
        <row r="126">
          <cell r="A126">
            <v>3400002596</v>
          </cell>
          <cell r="B126">
            <v>61161</v>
          </cell>
          <cell r="C126">
            <v>1</v>
          </cell>
        </row>
        <row r="127">
          <cell r="A127">
            <v>3400002597</v>
          </cell>
          <cell r="B127">
            <v>61206</v>
          </cell>
          <cell r="C127">
            <v>19</v>
          </cell>
        </row>
        <row r="128">
          <cell r="A128">
            <v>3400002598</v>
          </cell>
          <cell r="B128">
            <v>61159</v>
          </cell>
          <cell r="C128">
            <v>1</v>
          </cell>
        </row>
        <row r="129">
          <cell r="A129">
            <v>3400002599</v>
          </cell>
          <cell r="B129">
            <v>61206</v>
          </cell>
          <cell r="C129">
            <v>1</v>
          </cell>
        </row>
        <row r="130">
          <cell r="A130">
            <v>3400002600</v>
          </cell>
          <cell r="B130">
            <v>61161</v>
          </cell>
          <cell r="C130">
            <v>1</v>
          </cell>
        </row>
        <row r="131">
          <cell r="A131">
            <v>3400002601</v>
          </cell>
          <cell r="B131">
            <v>61200</v>
          </cell>
          <cell r="C131">
            <v>1</v>
          </cell>
        </row>
        <row r="132">
          <cell r="A132">
            <v>3400002602</v>
          </cell>
          <cell r="B132">
            <v>61162</v>
          </cell>
          <cell r="C132">
            <v>1</v>
          </cell>
        </row>
        <row r="133">
          <cell r="A133">
            <v>3400002603</v>
          </cell>
          <cell r="B133">
            <v>61162</v>
          </cell>
          <cell r="C133">
            <v>1</v>
          </cell>
        </row>
        <row r="134">
          <cell r="A134">
            <v>3400002604</v>
          </cell>
          <cell r="B134">
            <v>61162</v>
          </cell>
          <cell r="C134">
            <v>1</v>
          </cell>
        </row>
        <row r="135">
          <cell r="A135">
            <v>3400002605</v>
          </cell>
          <cell r="B135">
            <v>61162</v>
          </cell>
          <cell r="C135">
            <v>1</v>
          </cell>
        </row>
        <row r="136">
          <cell r="A136">
            <v>3400002606</v>
          </cell>
          <cell r="B136">
            <v>61162</v>
          </cell>
          <cell r="C136">
            <v>1</v>
          </cell>
        </row>
        <row r="137">
          <cell r="A137">
            <v>3400002607</v>
          </cell>
          <cell r="B137">
            <v>61162</v>
          </cell>
          <cell r="C137">
            <v>1</v>
          </cell>
        </row>
        <row r="138">
          <cell r="A138">
            <v>3400002608</v>
          </cell>
          <cell r="B138">
            <v>61206</v>
          </cell>
          <cell r="C138">
            <v>1</v>
          </cell>
        </row>
        <row r="139">
          <cell r="A139">
            <v>3400002609</v>
          </cell>
          <cell r="B139">
            <v>61159</v>
          </cell>
          <cell r="C139">
            <v>1</v>
          </cell>
        </row>
        <row r="140">
          <cell r="A140">
            <v>3400002610</v>
          </cell>
          <cell r="B140">
            <v>61161</v>
          </cell>
          <cell r="C140">
            <v>1</v>
          </cell>
        </row>
        <row r="141">
          <cell r="A141">
            <v>3400002611</v>
          </cell>
          <cell r="B141">
            <v>61161</v>
          </cell>
          <cell r="C141">
            <v>1</v>
          </cell>
        </row>
        <row r="142">
          <cell r="A142">
            <v>3400002612</v>
          </cell>
          <cell r="B142">
            <v>61162</v>
          </cell>
          <cell r="C142">
            <v>16</v>
          </cell>
        </row>
        <row r="143">
          <cell r="A143">
            <v>3400002613</v>
          </cell>
          <cell r="B143">
            <v>61151</v>
          </cell>
          <cell r="C143">
            <v>1</v>
          </cell>
        </row>
        <row r="144">
          <cell r="A144">
            <v>3400002614</v>
          </cell>
          <cell r="B144">
            <v>61206</v>
          </cell>
          <cell r="C144">
            <v>46</v>
          </cell>
        </row>
        <row r="145">
          <cell r="A145">
            <v>3400002615</v>
          </cell>
          <cell r="B145">
            <v>61206</v>
          </cell>
          <cell r="C145">
            <v>6</v>
          </cell>
        </row>
        <row r="146">
          <cell r="A146">
            <v>3400002616</v>
          </cell>
          <cell r="B146">
            <v>61206</v>
          </cell>
          <cell r="C146">
            <v>6</v>
          </cell>
        </row>
        <row r="147">
          <cell r="A147">
            <v>3400002617</v>
          </cell>
          <cell r="B147">
            <v>61150</v>
          </cell>
          <cell r="C147">
            <v>5</v>
          </cell>
        </row>
        <row r="148">
          <cell r="A148">
            <v>3400002618</v>
          </cell>
          <cell r="B148">
            <v>61206</v>
          </cell>
          <cell r="C148">
            <v>1</v>
          </cell>
        </row>
        <row r="149">
          <cell r="A149">
            <v>3400002619</v>
          </cell>
          <cell r="B149">
            <v>61206</v>
          </cell>
          <cell r="C149">
            <v>1</v>
          </cell>
        </row>
        <row r="150">
          <cell r="A150">
            <v>3400002620</v>
          </cell>
          <cell r="B150">
            <v>61206</v>
          </cell>
          <cell r="C150">
            <v>3</v>
          </cell>
        </row>
        <row r="151">
          <cell r="A151">
            <v>3400002621</v>
          </cell>
          <cell r="B151">
            <v>61206</v>
          </cell>
          <cell r="C151">
            <v>32</v>
          </cell>
        </row>
        <row r="152">
          <cell r="A152">
            <v>3400002622</v>
          </cell>
          <cell r="B152">
            <v>61206</v>
          </cell>
          <cell r="C152">
            <v>1</v>
          </cell>
        </row>
        <row r="153">
          <cell r="A153">
            <v>3400002623</v>
          </cell>
          <cell r="B153">
            <v>61206</v>
          </cell>
          <cell r="C153">
            <v>1</v>
          </cell>
        </row>
        <row r="154">
          <cell r="A154">
            <v>3400002624</v>
          </cell>
          <cell r="B154">
            <v>61206</v>
          </cell>
          <cell r="C154">
            <v>1</v>
          </cell>
        </row>
        <row r="155">
          <cell r="A155">
            <v>3400002625</v>
          </cell>
          <cell r="B155">
            <v>61206</v>
          </cell>
          <cell r="C155">
            <v>1</v>
          </cell>
        </row>
        <row r="156">
          <cell r="A156">
            <v>3400002626</v>
          </cell>
          <cell r="B156">
            <v>61206</v>
          </cell>
          <cell r="C156">
            <v>5</v>
          </cell>
        </row>
        <row r="157">
          <cell r="A157">
            <v>3400002627</v>
          </cell>
          <cell r="B157">
            <v>61108</v>
          </cell>
          <cell r="C157">
            <v>1</v>
          </cell>
        </row>
        <row r="158">
          <cell r="A158">
            <v>3400002628</v>
          </cell>
          <cell r="B158">
            <v>61115</v>
          </cell>
          <cell r="C158">
            <v>1</v>
          </cell>
        </row>
        <row r="159">
          <cell r="A159">
            <v>3400002629</v>
          </cell>
          <cell r="B159">
            <v>61206</v>
          </cell>
          <cell r="C159">
            <v>7</v>
          </cell>
        </row>
        <row r="160">
          <cell r="A160">
            <v>3400002630</v>
          </cell>
          <cell r="B160">
            <v>61206</v>
          </cell>
          <cell r="C160">
            <v>152</v>
          </cell>
        </row>
        <row r="161">
          <cell r="A161">
            <v>3400002631</v>
          </cell>
          <cell r="B161">
            <v>61206</v>
          </cell>
          <cell r="C161">
            <v>1</v>
          </cell>
        </row>
        <row r="162">
          <cell r="A162">
            <v>3400002632</v>
          </cell>
          <cell r="B162">
            <v>61154</v>
          </cell>
          <cell r="C162">
            <v>1</v>
          </cell>
        </row>
        <row r="163">
          <cell r="A163">
            <v>3400002633</v>
          </cell>
          <cell r="B163">
            <v>61159</v>
          </cell>
          <cell r="C163">
            <v>1</v>
          </cell>
        </row>
        <row r="164">
          <cell r="A164">
            <v>3400002634</v>
          </cell>
          <cell r="B164">
            <v>61161</v>
          </cell>
          <cell r="C164">
            <v>1</v>
          </cell>
        </row>
        <row r="165">
          <cell r="A165">
            <v>3400002635</v>
          </cell>
          <cell r="B165">
            <v>61155</v>
          </cell>
          <cell r="C165">
            <v>1</v>
          </cell>
        </row>
        <row r="166">
          <cell r="A166">
            <v>3400002636</v>
          </cell>
          <cell r="B166">
            <v>61155</v>
          </cell>
          <cell r="C166">
            <v>1</v>
          </cell>
        </row>
        <row r="167">
          <cell r="A167">
            <v>3400002637</v>
          </cell>
          <cell r="B167">
            <v>61155</v>
          </cell>
          <cell r="C167">
            <v>1</v>
          </cell>
        </row>
        <row r="168">
          <cell r="A168">
            <v>3400002638</v>
          </cell>
          <cell r="B168">
            <v>61201</v>
          </cell>
          <cell r="C168">
            <v>1</v>
          </cell>
        </row>
        <row r="169">
          <cell r="A169">
            <v>3400002639</v>
          </cell>
          <cell r="B169">
            <v>61161</v>
          </cell>
          <cell r="C169">
            <v>1</v>
          </cell>
        </row>
        <row r="170">
          <cell r="A170">
            <v>3400002640</v>
          </cell>
          <cell r="B170">
            <v>61206</v>
          </cell>
          <cell r="C170">
            <v>1</v>
          </cell>
        </row>
        <row r="171">
          <cell r="A171">
            <v>3400002641</v>
          </cell>
          <cell r="B171">
            <v>61157</v>
          </cell>
          <cell r="C171">
            <v>13</v>
          </cell>
        </row>
        <row r="172">
          <cell r="A172">
            <v>3400002642</v>
          </cell>
          <cell r="B172">
            <v>61203</v>
          </cell>
          <cell r="C172">
            <v>1</v>
          </cell>
        </row>
        <row r="173">
          <cell r="A173">
            <v>3400002643</v>
          </cell>
          <cell r="B173">
            <v>61206</v>
          </cell>
          <cell r="C173">
            <v>1</v>
          </cell>
        </row>
        <row r="174">
          <cell r="A174">
            <v>3400002644</v>
          </cell>
          <cell r="B174">
            <v>61206</v>
          </cell>
          <cell r="C174">
            <v>81</v>
          </cell>
        </row>
        <row r="175">
          <cell r="A175">
            <v>3400002645</v>
          </cell>
          <cell r="B175">
            <v>61206</v>
          </cell>
          <cell r="C175">
            <v>1</v>
          </cell>
        </row>
        <row r="176">
          <cell r="A176">
            <v>3400002646</v>
          </cell>
          <cell r="B176">
            <v>61206</v>
          </cell>
          <cell r="C176">
            <v>1</v>
          </cell>
        </row>
        <row r="177">
          <cell r="A177">
            <v>3400002647</v>
          </cell>
          <cell r="B177">
            <v>61206</v>
          </cell>
          <cell r="C177">
            <v>1</v>
          </cell>
        </row>
        <row r="178">
          <cell r="A178">
            <v>3400002648</v>
          </cell>
          <cell r="B178">
            <v>61206</v>
          </cell>
          <cell r="C178">
            <v>1</v>
          </cell>
        </row>
        <row r="179">
          <cell r="A179">
            <v>3400002649</v>
          </cell>
          <cell r="B179">
            <v>61206</v>
          </cell>
          <cell r="C179">
            <v>1</v>
          </cell>
        </row>
        <row r="180">
          <cell r="A180">
            <v>3400002650</v>
          </cell>
          <cell r="B180">
            <v>61206</v>
          </cell>
          <cell r="C180">
            <v>1</v>
          </cell>
        </row>
        <row r="181">
          <cell r="A181">
            <v>3400002651</v>
          </cell>
          <cell r="B181">
            <v>61162</v>
          </cell>
          <cell r="C181">
            <v>1</v>
          </cell>
        </row>
        <row r="182">
          <cell r="A182">
            <v>3400002652</v>
          </cell>
          <cell r="B182">
            <v>61206</v>
          </cell>
          <cell r="C182">
            <v>1</v>
          </cell>
        </row>
        <row r="183">
          <cell r="A183">
            <v>3400002653</v>
          </cell>
          <cell r="B183">
            <v>61206</v>
          </cell>
          <cell r="C183">
            <v>14</v>
          </cell>
        </row>
        <row r="184">
          <cell r="A184">
            <v>3400002654</v>
          </cell>
          <cell r="B184">
            <v>61157</v>
          </cell>
          <cell r="C184">
            <v>1</v>
          </cell>
        </row>
        <row r="185">
          <cell r="A185">
            <v>3400002655</v>
          </cell>
          <cell r="B185">
            <v>61161</v>
          </cell>
          <cell r="C185">
            <v>1</v>
          </cell>
        </row>
        <row r="186">
          <cell r="A186">
            <v>3400002656</v>
          </cell>
          <cell r="B186">
            <v>61203</v>
          </cell>
          <cell r="C186">
            <v>1</v>
          </cell>
        </row>
        <row r="187">
          <cell r="A187">
            <v>3400002657</v>
          </cell>
          <cell r="B187">
            <v>61200</v>
          </cell>
          <cell r="C187">
            <v>1</v>
          </cell>
        </row>
        <row r="188">
          <cell r="A188">
            <v>3400002658</v>
          </cell>
          <cell r="B188">
            <v>61206</v>
          </cell>
          <cell r="C188">
            <v>4</v>
          </cell>
        </row>
        <row r="189">
          <cell r="A189">
            <v>3400002659</v>
          </cell>
          <cell r="B189">
            <v>61150</v>
          </cell>
          <cell r="C189">
            <v>2</v>
          </cell>
        </row>
        <row r="190">
          <cell r="A190">
            <v>3400002660</v>
          </cell>
          <cell r="B190">
            <v>61206</v>
          </cell>
          <cell r="C190">
            <v>2</v>
          </cell>
        </row>
        <row r="191">
          <cell r="A191">
            <v>3400002661</v>
          </cell>
          <cell r="B191">
            <v>61161</v>
          </cell>
          <cell r="C191">
            <v>2</v>
          </cell>
        </row>
        <row r="192">
          <cell r="A192">
            <v>3400002662</v>
          </cell>
          <cell r="B192">
            <v>61161</v>
          </cell>
          <cell r="C192">
            <v>1</v>
          </cell>
        </row>
        <row r="193">
          <cell r="A193">
            <v>3400002663</v>
          </cell>
          <cell r="B193">
            <v>61161</v>
          </cell>
          <cell r="C193">
            <v>1</v>
          </cell>
        </row>
        <row r="194">
          <cell r="A194">
            <v>3400002664</v>
          </cell>
          <cell r="B194">
            <v>61206</v>
          </cell>
          <cell r="C194">
            <v>1</v>
          </cell>
        </row>
        <row r="195">
          <cell r="A195">
            <v>3400002665</v>
          </cell>
          <cell r="B195">
            <v>61206</v>
          </cell>
          <cell r="C195">
            <v>1</v>
          </cell>
        </row>
        <row r="196">
          <cell r="A196">
            <v>3400002666</v>
          </cell>
          <cell r="B196">
            <v>61206</v>
          </cell>
          <cell r="C196">
            <v>1</v>
          </cell>
        </row>
        <row r="197">
          <cell r="A197">
            <v>3400002667</v>
          </cell>
          <cell r="B197">
            <v>61206</v>
          </cell>
          <cell r="C197">
            <v>1</v>
          </cell>
        </row>
        <row r="198">
          <cell r="A198">
            <v>3400002668</v>
          </cell>
          <cell r="B198">
            <v>61161</v>
          </cell>
          <cell r="C198">
            <v>1</v>
          </cell>
        </row>
        <row r="199">
          <cell r="A199">
            <v>3400002669</v>
          </cell>
          <cell r="B199">
            <v>61161</v>
          </cell>
          <cell r="C199">
            <v>1</v>
          </cell>
        </row>
        <row r="200">
          <cell r="A200">
            <v>3400002670</v>
          </cell>
          <cell r="B200">
            <v>61159</v>
          </cell>
          <cell r="C200">
            <v>2</v>
          </cell>
        </row>
        <row r="201">
          <cell r="A201">
            <v>3400002671</v>
          </cell>
          <cell r="B201">
            <v>61206</v>
          </cell>
          <cell r="C201">
            <v>2</v>
          </cell>
        </row>
        <row r="202">
          <cell r="A202">
            <v>3400002672</v>
          </cell>
          <cell r="B202">
            <v>61206</v>
          </cell>
          <cell r="C202">
            <v>199</v>
          </cell>
        </row>
        <row r="203">
          <cell r="A203">
            <v>3400002673</v>
          </cell>
          <cell r="B203">
            <v>61157</v>
          </cell>
          <cell r="C203">
            <v>7</v>
          </cell>
        </row>
        <row r="204">
          <cell r="A204">
            <v>3400002674</v>
          </cell>
          <cell r="B204">
            <v>61155</v>
          </cell>
          <cell r="C204">
            <v>1</v>
          </cell>
        </row>
        <row r="205">
          <cell r="A205">
            <v>3400002675</v>
          </cell>
          <cell r="B205">
            <v>61157</v>
          </cell>
          <cell r="C205">
            <v>1</v>
          </cell>
        </row>
        <row r="206">
          <cell r="A206">
            <v>3400002676</v>
          </cell>
          <cell r="B206">
            <v>61206</v>
          </cell>
          <cell r="C206">
            <v>69</v>
          </cell>
        </row>
        <row r="207">
          <cell r="A207">
            <v>3400002677</v>
          </cell>
          <cell r="B207">
            <v>61161</v>
          </cell>
          <cell r="C207">
            <v>4</v>
          </cell>
        </row>
        <row r="208">
          <cell r="A208">
            <v>3400002678</v>
          </cell>
          <cell r="B208">
            <v>61150</v>
          </cell>
          <cell r="C208">
            <v>362</v>
          </cell>
        </row>
        <row r="209">
          <cell r="A209">
            <v>3400002679</v>
          </cell>
          <cell r="B209">
            <v>61206</v>
          </cell>
          <cell r="C209">
            <v>125</v>
          </cell>
        </row>
        <row r="210">
          <cell r="A210">
            <v>3400002680</v>
          </cell>
          <cell r="B210">
            <v>61200</v>
          </cell>
          <cell r="C210">
            <v>12</v>
          </cell>
        </row>
        <row r="211">
          <cell r="A211">
            <v>3400002681</v>
          </cell>
          <cell r="B211">
            <v>61200</v>
          </cell>
          <cell r="C211">
            <v>3</v>
          </cell>
        </row>
        <row r="212">
          <cell r="A212">
            <v>3400002682</v>
          </cell>
          <cell r="B212">
            <v>61162</v>
          </cell>
          <cell r="C212">
            <v>1</v>
          </cell>
        </row>
        <row r="213">
          <cell r="A213">
            <v>3400002683</v>
          </cell>
          <cell r="B213">
            <v>61206</v>
          </cell>
          <cell r="C213">
            <v>1</v>
          </cell>
        </row>
        <row r="214">
          <cell r="A214">
            <v>3400002684</v>
          </cell>
          <cell r="B214">
            <v>61158</v>
          </cell>
          <cell r="C214">
            <v>1</v>
          </cell>
        </row>
        <row r="215">
          <cell r="A215">
            <v>3400002685</v>
          </cell>
          <cell r="B215">
            <v>61160</v>
          </cell>
          <cell r="C215">
            <v>1</v>
          </cell>
        </row>
        <row r="216">
          <cell r="A216">
            <v>3400002686</v>
          </cell>
          <cell r="B216">
            <v>61160</v>
          </cell>
          <cell r="C216">
            <v>1</v>
          </cell>
        </row>
        <row r="217">
          <cell r="A217">
            <v>3400002687</v>
          </cell>
          <cell r="B217">
            <v>61100</v>
          </cell>
          <cell r="C217">
            <v>1</v>
          </cell>
        </row>
        <row r="218">
          <cell r="A218">
            <v>3400002688</v>
          </cell>
          <cell r="B218">
            <v>61200</v>
          </cell>
          <cell r="C218">
            <v>5</v>
          </cell>
        </row>
        <row r="219">
          <cell r="A219">
            <v>3400002689</v>
          </cell>
          <cell r="B219">
            <v>61161</v>
          </cell>
          <cell r="C219">
            <v>1</v>
          </cell>
        </row>
        <row r="220">
          <cell r="A220">
            <v>3400002690</v>
          </cell>
          <cell r="B220">
            <v>61161</v>
          </cell>
          <cell r="C220">
            <v>2</v>
          </cell>
        </row>
        <row r="221">
          <cell r="A221">
            <v>3400002691</v>
          </cell>
          <cell r="B221">
            <v>61206</v>
          </cell>
          <cell r="C221">
            <v>1</v>
          </cell>
        </row>
        <row r="222">
          <cell r="A222">
            <v>3400002692</v>
          </cell>
          <cell r="B222">
            <v>61150</v>
          </cell>
          <cell r="C222">
            <v>1</v>
          </cell>
        </row>
        <row r="223">
          <cell r="A223">
            <v>3400002693</v>
          </cell>
          <cell r="B223">
            <v>61200</v>
          </cell>
          <cell r="C223">
            <v>1</v>
          </cell>
        </row>
        <row r="224">
          <cell r="A224">
            <v>3400002694</v>
          </cell>
          <cell r="B224">
            <v>61161</v>
          </cell>
          <cell r="C224">
            <v>1</v>
          </cell>
        </row>
        <row r="225">
          <cell r="A225">
            <v>3400002695</v>
          </cell>
          <cell r="B225">
            <v>61153</v>
          </cell>
          <cell r="C225">
            <v>1</v>
          </cell>
        </row>
        <row r="226">
          <cell r="A226">
            <v>3400002696</v>
          </cell>
          <cell r="B226">
            <v>61150</v>
          </cell>
          <cell r="C226">
            <v>275</v>
          </cell>
        </row>
        <row r="227">
          <cell r="A227">
            <v>3400002697</v>
          </cell>
          <cell r="B227">
            <v>61150</v>
          </cell>
          <cell r="C227">
            <v>260</v>
          </cell>
        </row>
        <row r="228">
          <cell r="A228">
            <v>3400002698</v>
          </cell>
          <cell r="B228">
            <v>61206</v>
          </cell>
          <cell r="C228">
            <v>30</v>
          </cell>
        </row>
        <row r="229">
          <cell r="A229">
            <v>3400002699</v>
          </cell>
          <cell r="B229">
            <v>61161</v>
          </cell>
          <cell r="C229">
            <v>4</v>
          </cell>
        </row>
        <row r="230">
          <cell r="A230">
            <v>3400002700</v>
          </cell>
          <cell r="B230">
            <v>61203</v>
          </cell>
          <cell r="C230">
            <v>1</v>
          </cell>
        </row>
        <row r="231">
          <cell r="A231">
            <v>3400002701</v>
          </cell>
          <cell r="B231">
            <v>61206</v>
          </cell>
          <cell r="C231">
            <v>8</v>
          </cell>
        </row>
        <row r="232">
          <cell r="A232">
            <v>3400002702</v>
          </cell>
          <cell r="B232">
            <v>61206</v>
          </cell>
          <cell r="C232">
            <v>3</v>
          </cell>
        </row>
        <row r="233">
          <cell r="A233">
            <v>3400002703</v>
          </cell>
          <cell r="B233">
            <v>61161</v>
          </cell>
          <cell r="C233">
            <v>2</v>
          </cell>
        </row>
        <row r="234">
          <cell r="A234">
            <v>3400002704</v>
          </cell>
          <cell r="B234">
            <v>61161</v>
          </cell>
          <cell r="C234">
            <v>1</v>
          </cell>
        </row>
        <row r="235">
          <cell r="A235">
            <v>3400002705</v>
          </cell>
          <cell r="B235">
            <v>61157</v>
          </cell>
          <cell r="C235">
            <v>1</v>
          </cell>
        </row>
        <row r="236">
          <cell r="A236">
            <v>3400002706</v>
          </cell>
          <cell r="B236">
            <v>61206</v>
          </cell>
          <cell r="C236">
            <v>1</v>
          </cell>
        </row>
        <row r="237">
          <cell r="A237">
            <v>3400002707</v>
          </cell>
          <cell r="B237">
            <v>61206</v>
          </cell>
          <cell r="C237">
            <v>6</v>
          </cell>
        </row>
        <row r="238">
          <cell r="A238">
            <v>3400002708</v>
          </cell>
          <cell r="B238">
            <v>61206</v>
          </cell>
          <cell r="C238">
            <v>39</v>
          </cell>
        </row>
        <row r="239">
          <cell r="A239">
            <v>3400002709</v>
          </cell>
          <cell r="B239">
            <v>61157</v>
          </cell>
          <cell r="C239">
            <v>1</v>
          </cell>
        </row>
        <row r="240">
          <cell r="A240">
            <v>3400002710</v>
          </cell>
          <cell r="B240">
            <v>61200</v>
          </cell>
          <cell r="C240">
            <v>1</v>
          </cell>
        </row>
        <row r="241">
          <cell r="A241">
            <v>3400002711</v>
          </cell>
          <cell r="B241">
            <v>61200</v>
          </cell>
          <cell r="C241">
            <v>1</v>
          </cell>
        </row>
        <row r="242">
          <cell r="A242">
            <v>3400002712</v>
          </cell>
          <cell r="B242">
            <v>61200</v>
          </cell>
          <cell r="C242">
            <v>1</v>
          </cell>
        </row>
        <row r="243">
          <cell r="A243">
            <v>3400002713</v>
          </cell>
          <cell r="B243">
            <v>61200</v>
          </cell>
          <cell r="C243">
            <v>1</v>
          </cell>
        </row>
        <row r="244">
          <cell r="A244">
            <v>3400002713</v>
          </cell>
          <cell r="B244">
            <v>61200</v>
          </cell>
          <cell r="C244">
            <v>1</v>
          </cell>
        </row>
        <row r="245">
          <cell r="A245">
            <v>3400002714</v>
          </cell>
          <cell r="B245">
            <v>61200</v>
          </cell>
          <cell r="C245">
            <v>1</v>
          </cell>
        </row>
        <row r="246">
          <cell r="A246">
            <v>3400002715</v>
          </cell>
          <cell r="B246">
            <v>61208</v>
          </cell>
          <cell r="C246">
            <v>1</v>
          </cell>
        </row>
        <row r="247">
          <cell r="A247">
            <v>3400002716</v>
          </cell>
          <cell r="B247">
            <v>61206</v>
          </cell>
          <cell r="C247">
            <v>1</v>
          </cell>
        </row>
        <row r="248">
          <cell r="A248">
            <v>3400002717</v>
          </cell>
          <cell r="B248">
            <v>61206</v>
          </cell>
          <cell r="C248">
            <v>1</v>
          </cell>
        </row>
        <row r="249">
          <cell r="A249">
            <v>3400002718</v>
          </cell>
          <cell r="B249">
            <v>61157</v>
          </cell>
          <cell r="C249">
            <v>1</v>
          </cell>
        </row>
        <row r="250">
          <cell r="A250">
            <v>3400002719</v>
          </cell>
          <cell r="B250">
            <v>61206</v>
          </cell>
          <cell r="C250">
            <v>1</v>
          </cell>
        </row>
        <row r="251">
          <cell r="A251">
            <v>3400002720</v>
          </cell>
          <cell r="B251">
            <v>61200</v>
          </cell>
          <cell r="C251">
            <v>1</v>
          </cell>
        </row>
        <row r="252">
          <cell r="A252">
            <v>3400002721</v>
          </cell>
          <cell r="B252">
            <v>61200</v>
          </cell>
          <cell r="C252">
            <v>1</v>
          </cell>
        </row>
        <row r="253">
          <cell r="A253">
            <v>3400002722</v>
          </cell>
          <cell r="B253">
            <v>61200</v>
          </cell>
          <cell r="C253">
            <v>1</v>
          </cell>
        </row>
        <row r="254">
          <cell r="A254">
            <v>3400002723</v>
          </cell>
          <cell r="B254">
            <v>61200</v>
          </cell>
          <cell r="C254">
            <v>1</v>
          </cell>
        </row>
        <row r="255">
          <cell r="A255">
            <v>3400002724</v>
          </cell>
          <cell r="B255">
            <v>61200</v>
          </cell>
          <cell r="C255">
            <v>1</v>
          </cell>
        </row>
        <row r="256">
          <cell r="A256">
            <v>3400002725</v>
          </cell>
          <cell r="B256">
            <v>61200</v>
          </cell>
          <cell r="C256">
            <v>1</v>
          </cell>
        </row>
        <row r="257">
          <cell r="A257">
            <v>3400002726</v>
          </cell>
          <cell r="B257">
            <v>61200</v>
          </cell>
          <cell r="C257">
            <v>1</v>
          </cell>
        </row>
        <row r="258">
          <cell r="A258">
            <v>3400002727</v>
          </cell>
          <cell r="B258">
            <v>61200</v>
          </cell>
          <cell r="C258">
            <v>1</v>
          </cell>
        </row>
        <row r="259">
          <cell r="A259">
            <v>3400002728</v>
          </cell>
          <cell r="B259">
            <v>61206</v>
          </cell>
          <cell r="C259">
            <v>1</v>
          </cell>
        </row>
        <row r="260">
          <cell r="A260">
            <v>3400002729</v>
          </cell>
          <cell r="B260">
            <v>61206</v>
          </cell>
          <cell r="C260">
            <v>1</v>
          </cell>
        </row>
        <row r="261">
          <cell r="A261">
            <v>3400002730</v>
          </cell>
          <cell r="B261">
            <v>61206</v>
          </cell>
          <cell r="C261">
            <v>1</v>
          </cell>
        </row>
        <row r="262">
          <cell r="A262">
            <v>3400002731</v>
          </cell>
          <cell r="B262">
            <v>61206</v>
          </cell>
          <cell r="C262">
            <v>1</v>
          </cell>
        </row>
        <row r="263">
          <cell r="A263">
            <v>3400002732</v>
          </cell>
          <cell r="B263">
            <v>61206</v>
          </cell>
          <cell r="C263">
            <v>1</v>
          </cell>
        </row>
        <row r="264">
          <cell r="A264">
            <v>3400002733</v>
          </cell>
          <cell r="B264">
            <v>61206</v>
          </cell>
          <cell r="C264">
            <v>1</v>
          </cell>
        </row>
        <row r="265">
          <cell r="A265">
            <v>3400002734</v>
          </cell>
          <cell r="B265">
            <v>61206</v>
          </cell>
          <cell r="C265">
            <v>2</v>
          </cell>
        </row>
        <row r="266">
          <cell r="A266">
            <v>3400002735</v>
          </cell>
          <cell r="B266">
            <v>61206</v>
          </cell>
          <cell r="C266">
            <v>1</v>
          </cell>
        </row>
        <row r="267">
          <cell r="A267">
            <v>3400002736</v>
          </cell>
          <cell r="B267">
            <v>61200</v>
          </cell>
          <cell r="C267">
            <v>1</v>
          </cell>
        </row>
        <row r="268">
          <cell r="A268">
            <v>3400002737</v>
          </cell>
          <cell r="B268">
            <v>61200</v>
          </cell>
          <cell r="C268">
            <v>1</v>
          </cell>
        </row>
        <row r="269">
          <cell r="A269">
            <v>3400002738</v>
          </cell>
          <cell r="B269">
            <v>61200</v>
          </cell>
          <cell r="C269">
            <v>1</v>
          </cell>
        </row>
        <row r="270">
          <cell r="A270">
            <v>3400002739</v>
          </cell>
          <cell r="B270">
            <v>61200</v>
          </cell>
          <cell r="C270">
            <v>1</v>
          </cell>
        </row>
        <row r="271">
          <cell r="A271">
            <v>3400002740</v>
          </cell>
          <cell r="B271">
            <v>61157</v>
          </cell>
          <cell r="C271">
            <v>1</v>
          </cell>
        </row>
        <row r="272">
          <cell r="A272">
            <v>3400002741</v>
          </cell>
          <cell r="B272">
            <v>61206</v>
          </cell>
          <cell r="C272">
            <v>1</v>
          </cell>
        </row>
        <row r="273">
          <cell r="A273">
            <v>3400002742</v>
          </cell>
          <cell r="B273">
            <v>61151</v>
          </cell>
          <cell r="C273">
            <v>1</v>
          </cell>
        </row>
        <row r="274">
          <cell r="A274">
            <v>3400002743</v>
          </cell>
          <cell r="B274">
            <v>61151</v>
          </cell>
          <cell r="C274">
            <v>1</v>
          </cell>
        </row>
        <row r="275">
          <cell r="A275">
            <v>3400002744</v>
          </cell>
          <cell r="B275">
            <v>61157</v>
          </cell>
          <cell r="C275">
            <v>1</v>
          </cell>
        </row>
        <row r="276">
          <cell r="A276">
            <v>3400002745</v>
          </cell>
          <cell r="B276">
            <v>61115</v>
          </cell>
          <cell r="C276">
            <v>2</v>
          </cell>
        </row>
        <row r="277">
          <cell r="A277">
            <v>3400002746</v>
          </cell>
          <cell r="B277">
            <v>61206</v>
          </cell>
          <cell r="C277">
            <v>3</v>
          </cell>
        </row>
        <row r="278">
          <cell r="A278">
            <v>3400002747</v>
          </cell>
          <cell r="B278">
            <v>61102</v>
          </cell>
          <cell r="C278">
            <v>1</v>
          </cell>
        </row>
        <row r="279">
          <cell r="A279">
            <v>3400002748</v>
          </cell>
          <cell r="B279">
            <v>61206</v>
          </cell>
          <cell r="C279">
            <v>1</v>
          </cell>
        </row>
        <row r="280">
          <cell r="A280">
            <v>3400002749</v>
          </cell>
          <cell r="B280">
            <v>61103</v>
          </cell>
          <cell r="C280">
            <v>1</v>
          </cell>
        </row>
        <row r="281">
          <cell r="A281">
            <v>3400002750</v>
          </cell>
          <cell r="B281">
            <v>61115</v>
          </cell>
          <cell r="C281">
            <v>4</v>
          </cell>
        </row>
        <row r="282">
          <cell r="A282">
            <v>3400002751</v>
          </cell>
          <cell r="B282">
            <v>61206</v>
          </cell>
          <cell r="C282">
            <v>1</v>
          </cell>
        </row>
        <row r="283">
          <cell r="A283">
            <v>3400002752</v>
          </cell>
          <cell r="B283">
            <v>61161</v>
          </cell>
          <cell r="C283">
            <v>2</v>
          </cell>
        </row>
        <row r="284">
          <cell r="A284">
            <v>3400002753</v>
          </cell>
          <cell r="B284">
            <v>61206</v>
          </cell>
          <cell r="C284">
            <v>1</v>
          </cell>
        </row>
        <row r="285">
          <cell r="A285">
            <v>3400002754</v>
          </cell>
          <cell r="B285">
            <v>61206</v>
          </cell>
          <cell r="C285">
            <v>1</v>
          </cell>
        </row>
        <row r="286">
          <cell r="A286">
            <v>3400002755</v>
          </cell>
          <cell r="B286">
            <v>61206</v>
          </cell>
          <cell r="C286">
            <v>3</v>
          </cell>
        </row>
        <row r="287">
          <cell r="A287">
            <v>3400002756</v>
          </cell>
          <cell r="B287">
            <v>61208</v>
          </cell>
          <cell r="C287">
            <v>1</v>
          </cell>
        </row>
        <row r="288">
          <cell r="A288">
            <v>3400002757</v>
          </cell>
          <cell r="B288">
            <v>61206</v>
          </cell>
          <cell r="C288">
            <v>1</v>
          </cell>
        </row>
        <row r="289">
          <cell r="A289">
            <v>3400002758</v>
          </cell>
          <cell r="B289">
            <v>61206</v>
          </cell>
          <cell r="C289">
            <v>1</v>
          </cell>
        </row>
        <row r="290">
          <cell r="A290">
            <v>3400002759</v>
          </cell>
          <cell r="B290">
            <v>61208</v>
          </cell>
          <cell r="C290">
            <v>1</v>
          </cell>
        </row>
        <row r="291">
          <cell r="A291">
            <v>3400002760</v>
          </cell>
          <cell r="B291">
            <v>61151</v>
          </cell>
          <cell r="C291">
            <v>1</v>
          </cell>
        </row>
        <row r="292">
          <cell r="A292">
            <v>3400002761</v>
          </cell>
          <cell r="B292">
            <v>61206</v>
          </cell>
          <cell r="C292">
            <v>1</v>
          </cell>
        </row>
        <row r="293">
          <cell r="A293">
            <v>3400002762</v>
          </cell>
          <cell r="B293">
            <v>61151</v>
          </cell>
          <cell r="C293">
            <v>1</v>
          </cell>
        </row>
        <row r="294">
          <cell r="A294">
            <v>3400002763</v>
          </cell>
          <cell r="B294">
            <v>61151</v>
          </cell>
          <cell r="C294">
            <v>1</v>
          </cell>
        </row>
        <row r="295">
          <cell r="A295">
            <v>3400002764</v>
          </cell>
          <cell r="B295">
            <v>61156</v>
          </cell>
          <cell r="C295">
            <v>6</v>
          </cell>
        </row>
        <row r="296">
          <cell r="A296">
            <v>3400002765</v>
          </cell>
          <cell r="B296">
            <v>61151</v>
          </cell>
          <cell r="C296">
            <v>1</v>
          </cell>
        </row>
        <row r="297">
          <cell r="A297">
            <v>3400002766</v>
          </cell>
          <cell r="B297">
            <v>61151</v>
          </cell>
          <cell r="C297">
            <v>1</v>
          </cell>
        </row>
        <row r="298">
          <cell r="A298">
            <v>3400002767</v>
          </cell>
          <cell r="B298">
            <v>61151</v>
          </cell>
          <cell r="C298">
            <v>1</v>
          </cell>
        </row>
        <row r="299">
          <cell r="A299">
            <v>3400002768</v>
          </cell>
          <cell r="B299">
            <v>61151</v>
          </cell>
          <cell r="C299">
            <v>2</v>
          </cell>
        </row>
        <row r="300">
          <cell r="A300">
            <v>3400002769</v>
          </cell>
          <cell r="B300">
            <v>61151</v>
          </cell>
          <cell r="C300">
            <v>1</v>
          </cell>
        </row>
        <row r="301">
          <cell r="A301">
            <v>3400002770</v>
          </cell>
          <cell r="B301">
            <v>61206</v>
          </cell>
          <cell r="C301">
            <v>1</v>
          </cell>
        </row>
        <row r="302">
          <cell r="A302">
            <v>3400002771</v>
          </cell>
          <cell r="B302">
            <v>61206</v>
          </cell>
          <cell r="C302">
            <v>1</v>
          </cell>
        </row>
        <row r="303">
          <cell r="A303">
            <v>3400002772</v>
          </cell>
          <cell r="B303">
            <v>61208</v>
          </cell>
          <cell r="C303">
            <v>1</v>
          </cell>
        </row>
        <row r="304">
          <cell r="A304">
            <v>3400002773</v>
          </cell>
          <cell r="B304">
            <v>61206</v>
          </cell>
          <cell r="C304">
            <v>1</v>
          </cell>
        </row>
        <row r="305">
          <cell r="A305">
            <v>3400002774</v>
          </cell>
          <cell r="B305">
            <v>61206</v>
          </cell>
          <cell r="C305">
            <v>14</v>
          </cell>
        </row>
        <row r="306">
          <cell r="A306">
            <v>3400002775</v>
          </cell>
          <cell r="B306">
            <v>61157</v>
          </cell>
          <cell r="C306">
            <v>1</v>
          </cell>
        </row>
        <row r="307">
          <cell r="A307">
            <v>3400002776</v>
          </cell>
          <cell r="B307">
            <v>61206</v>
          </cell>
          <cell r="C307">
            <v>1</v>
          </cell>
        </row>
        <row r="308">
          <cell r="A308">
            <v>3400002777</v>
          </cell>
          <cell r="B308">
            <v>61161</v>
          </cell>
          <cell r="C308">
            <v>1</v>
          </cell>
        </row>
        <row r="309">
          <cell r="A309">
            <v>3400002778</v>
          </cell>
          <cell r="B309">
            <v>61161</v>
          </cell>
          <cell r="C309">
            <v>1</v>
          </cell>
        </row>
        <row r="310">
          <cell r="A310">
            <v>3400002779</v>
          </cell>
          <cell r="B310">
            <v>61161</v>
          </cell>
          <cell r="C310">
            <v>1</v>
          </cell>
        </row>
        <row r="311">
          <cell r="A311">
            <v>3400002780</v>
          </cell>
          <cell r="B311">
            <v>61206</v>
          </cell>
          <cell r="C311">
            <v>1</v>
          </cell>
        </row>
        <row r="312">
          <cell r="A312">
            <v>3400002781</v>
          </cell>
          <cell r="B312">
            <v>61206</v>
          </cell>
          <cell r="C312">
            <v>1</v>
          </cell>
        </row>
        <row r="313">
          <cell r="A313">
            <v>3400002782</v>
          </cell>
          <cell r="B313">
            <v>61206</v>
          </cell>
          <cell r="C313">
            <v>1</v>
          </cell>
        </row>
        <row r="314">
          <cell r="A314">
            <v>3400002783</v>
          </cell>
          <cell r="B314">
            <v>61162</v>
          </cell>
          <cell r="C314">
            <v>1</v>
          </cell>
        </row>
        <row r="315">
          <cell r="A315">
            <v>3400002784</v>
          </cell>
          <cell r="B315">
            <v>61200</v>
          </cell>
          <cell r="C315">
            <v>1</v>
          </cell>
        </row>
        <row r="316">
          <cell r="A316">
            <v>3400002785</v>
          </cell>
          <cell r="B316">
            <v>61151</v>
          </cell>
          <cell r="C316">
            <v>1</v>
          </cell>
        </row>
        <row r="317">
          <cell r="A317">
            <v>3400002786</v>
          </cell>
          <cell r="B317">
            <v>61100</v>
          </cell>
          <cell r="C317">
            <v>1</v>
          </cell>
        </row>
        <row r="318">
          <cell r="A318">
            <v>3400002787</v>
          </cell>
          <cell r="B318">
            <v>61206</v>
          </cell>
          <cell r="C318">
            <v>1</v>
          </cell>
        </row>
        <row r="319">
          <cell r="A319">
            <v>3400002788</v>
          </cell>
          <cell r="B319">
            <v>61206</v>
          </cell>
          <cell r="C319">
            <v>1</v>
          </cell>
        </row>
        <row r="320">
          <cell r="A320">
            <v>3400002789</v>
          </cell>
          <cell r="B320">
            <v>61206</v>
          </cell>
          <cell r="C320">
            <v>1</v>
          </cell>
        </row>
        <row r="321">
          <cell r="A321">
            <v>3400002790</v>
          </cell>
          <cell r="B321">
            <v>61206</v>
          </cell>
          <cell r="C321">
            <v>1</v>
          </cell>
        </row>
        <row r="322">
          <cell r="A322">
            <v>3400002791</v>
          </cell>
          <cell r="B322">
            <v>61206</v>
          </cell>
          <cell r="C322">
            <v>1</v>
          </cell>
        </row>
        <row r="323">
          <cell r="A323">
            <v>3400002792</v>
          </cell>
          <cell r="B323">
            <v>61206</v>
          </cell>
          <cell r="C323">
            <v>1</v>
          </cell>
        </row>
        <row r="324">
          <cell r="A324">
            <v>3400002793</v>
          </cell>
          <cell r="B324">
            <v>61206</v>
          </cell>
          <cell r="C324">
            <v>3</v>
          </cell>
        </row>
        <row r="325">
          <cell r="A325">
            <v>3400002794</v>
          </cell>
          <cell r="B325">
            <v>61206</v>
          </cell>
          <cell r="C325">
            <v>1</v>
          </cell>
        </row>
        <row r="326">
          <cell r="A326">
            <v>3400002795</v>
          </cell>
          <cell r="B326">
            <v>61151</v>
          </cell>
          <cell r="C326">
            <v>1</v>
          </cell>
        </row>
        <row r="327">
          <cell r="A327">
            <v>3400002796</v>
          </cell>
          <cell r="B327">
            <v>61206</v>
          </cell>
          <cell r="C327">
            <v>1</v>
          </cell>
        </row>
        <row r="328">
          <cell r="A328">
            <v>3400002797</v>
          </cell>
          <cell r="B328">
            <v>61206</v>
          </cell>
          <cell r="C328">
            <v>2</v>
          </cell>
        </row>
        <row r="329">
          <cell r="A329">
            <v>3400002798</v>
          </cell>
          <cell r="B329">
            <v>61151</v>
          </cell>
          <cell r="C329">
            <v>1</v>
          </cell>
        </row>
        <row r="330">
          <cell r="A330">
            <v>3400002799</v>
          </cell>
          <cell r="B330">
            <v>61206</v>
          </cell>
          <cell r="C330">
            <v>1</v>
          </cell>
        </row>
        <row r="331">
          <cell r="A331">
            <v>3400002800</v>
          </cell>
          <cell r="B331">
            <v>61206</v>
          </cell>
          <cell r="C331">
            <v>2</v>
          </cell>
        </row>
        <row r="332">
          <cell r="A332">
            <v>3400002801</v>
          </cell>
          <cell r="B332">
            <v>61206</v>
          </cell>
          <cell r="C332">
            <v>1</v>
          </cell>
        </row>
        <row r="333">
          <cell r="A333">
            <v>3400002802</v>
          </cell>
          <cell r="B333">
            <v>61206</v>
          </cell>
          <cell r="C333">
            <v>1</v>
          </cell>
        </row>
        <row r="334">
          <cell r="A334">
            <v>3400002803</v>
          </cell>
          <cell r="B334">
            <v>61153</v>
          </cell>
          <cell r="C334">
            <v>1</v>
          </cell>
        </row>
        <row r="335">
          <cell r="A335">
            <v>3400002804</v>
          </cell>
          <cell r="B335">
            <v>61157</v>
          </cell>
          <cell r="C335">
            <v>15</v>
          </cell>
        </row>
        <row r="336">
          <cell r="A336">
            <v>3400002805</v>
          </cell>
          <cell r="B336">
            <v>61206</v>
          </cell>
          <cell r="C336">
            <v>1</v>
          </cell>
        </row>
        <row r="337">
          <cell r="A337">
            <v>3400002806</v>
          </cell>
          <cell r="B337">
            <v>61206</v>
          </cell>
          <cell r="C337">
            <v>10</v>
          </cell>
        </row>
        <row r="338">
          <cell r="A338">
            <v>3400002807</v>
          </cell>
          <cell r="B338">
            <v>61151</v>
          </cell>
          <cell r="C338">
            <v>1</v>
          </cell>
        </row>
        <row r="339">
          <cell r="A339">
            <v>3400002808</v>
          </cell>
          <cell r="B339">
            <v>61206</v>
          </cell>
          <cell r="C339">
            <v>1</v>
          </cell>
        </row>
        <row r="340">
          <cell r="A340">
            <v>3400002809</v>
          </cell>
          <cell r="B340">
            <v>61155</v>
          </cell>
          <cell r="C340">
            <v>1</v>
          </cell>
        </row>
        <row r="341">
          <cell r="A341">
            <v>3400002810</v>
          </cell>
          <cell r="B341">
            <v>61151</v>
          </cell>
          <cell r="C341">
            <v>1</v>
          </cell>
        </row>
        <row r="342">
          <cell r="A342">
            <v>3400002811</v>
          </cell>
          <cell r="B342">
            <v>61112</v>
          </cell>
          <cell r="C342">
            <v>1</v>
          </cell>
        </row>
        <row r="343">
          <cell r="A343">
            <v>3400002812</v>
          </cell>
          <cell r="B343">
            <v>61206</v>
          </cell>
          <cell r="C343">
            <v>1</v>
          </cell>
        </row>
        <row r="344">
          <cell r="A344">
            <v>3400002813</v>
          </cell>
          <cell r="B344">
            <v>61206</v>
          </cell>
          <cell r="C344">
            <v>1</v>
          </cell>
        </row>
        <row r="345">
          <cell r="A345">
            <v>3400002814</v>
          </cell>
          <cell r="B345">
            <v>61206</v>
          </cell>
          <cell r="C345">
            <v>3</v>
          </cell>
        </row>
        <row r="346">
          <cell r="A346">
            <v>3400002815</v>
          </cell>
          <cell r="B346">
            <v>61100</v>
          </cell>
          <cell r="C346">
            <v>1</v>
          </cell>
        </row>
        <row r="347">
          <cell r="A347">
            <v>3400002816</v>
          </cell>
          <cell r="B347">
            <v>61103</v>
          </cell>
          <cell r="C347">
            <v>1</v>
          </cell>
        </row>
        <row r="348">
          <cell r="A348">
            <v>3400002817</v>
          </cell>
          <cell r="B348">
            <v>61103</v>
          </cell>
          <cell r="C348">
            <v>1</v>
          </cell>
        </row>
        <row r="349">
          <cell r="A349">
            <v>3400002818</v>
          </cell>
          <cell r="B349">
            <v>61103</v>
          </cell>
          <cell r="C349">
            <v>1</v>
          </cell>
        </row>
        <row r="350">
          <cell r="A350">
            <v>3400002819</v>
          </cell>
          <cell r="B350">
            <v>61157</v>
          </cell>
          <cell r="C350">
            <v>1</v>
          </cell>
        </row>
        <row r="351">
          <cell r="A351">
            <v>3400002820</v>
          </cell>
          <cell r="B351">
            <v>61157</v>
          </cell>
          <cell r="C351">
            <v>1</v>
          </cell>
        </row>
        <row r="352">
          <cell r="A352">
            <v>3400002821</v>
          </cell>
          <cell r="B352">
            <v>61157</v>
          </cell>
          <cell r="C352">
            <v>1</v>
          </cell>
        </row>
        <row r="353">
          <cell r="A353">
            <v>3400002822</v>
          </cell>
          <cell r="B353">
            <v>61115</v>
          </cell>
          <cell r="C353">
            <v>1</v>
          </cell>
        </row>
        <row r="354">
          <cell r="A354">
            <v>3400002823</v>
          </cell>
          <cell r="B354">
            <v>61115</v>
          </cell>
          <cell r="C354">
            <v>1</v>
          </cell>
        </row>
        <row r="355">
          <cell r="A355">
            <v>3400002824</v>
          </cell>
          <cell r="B355">
            <v>61157</v>
          </cell>
          <cell r="C355">
            <v>1</v>
          </cell>
        </row>
        <row r="356">
          <cell r="A356">
            <v>3400002825</v>
          </cell>
          <cell r="B356">
            <v>61206</v>
          </cell>
          <cell r="C356">
            <v>1</v>
          </cell>
        </row>
        <row r="357">
          <cell r="A357">
            <v>3400002826</v>
          </cell>
          <cell r="B357">
            <v>61206</v>
          </cell>
          <cell r="C357">
            <v>1</v>
          </cell>
        </row>
        <row r="358">
          <cell r="A358">
            <v>3400002827</v>
          </cell>
          <cell r="B358">
            <v>61157</v>
          </cell>
          <cell r="C358">
            <v>1</v>
          </cell>
        </row>
        <row r="359">
          <cell r="A359">
            <v>3400002828</v>
          </cell>
          <cell r="B359">
            <v>61158</v>
          </cell>
          <cell r="C359">
            <v>1</v>
          </cell>
        </row>
        <row r="360">
          <cell r="A360">
            <v>3400002829</v>
          </cell>
          <cell r="B360">
            <v>61154</v>
          </cell>
          <cell r="C360">
            <v>35</v>
          </cell>
        </row>
        <row r="361">
          <cell r="A361">
            <v>3400002830</v>
          </cell>
          <cell r="B361">
            <v>61157</v>
          </cell>
          <cell r="C361">
            <v>1</v>
          </cell>
        </row>
        <row r="362">
          <cell r="A362">
            <v>3400002831</v>
          </cell>
          <cell r="B362">
            <v>61208</v>
          </cell>
          <cell r="C362">
            <v>1</v>
          </cell>
        </row>
        <row r="363">
          <cell r="A363">
            <v>3400002832</v>
          </cell>
          <cell r="B363">
            <v>61151</v>
          </cell>
          <cell r="C363">
            <v>1</v>
          </cell>
        </row>
        <row r="364">
          <cell r="A364">
            <v>3400002833</v>
          </cell>
          <cell r="B364">
            <v>61150</v>
          </cell>
          <cell r="C364">
            <v>1</v>
          </cell>
        </row>
        <row r="365">
          <cell r="A365">
            <v>3400002834</v>
          </cell>
          <cell r="B365">
            <v>61150</v>
          </cell>
          <cell r="C365">
            <v>1</v>
          </cell>
        </row>
        <row r="366">
          <cell r="A366">
            <v>3400002835</v>
          </cell>
          <cell r="B366">
            <v>61157</v>
          </cell>
          <cell r="C366">
            <v>1</v>
          </cell>
        </row>
        <row r="367">
          <cell r="A367">
            <v>3400002836</v>
          </cell>
          <cell r="B367">
            <v>61208</v>
          </cell>
          <cell r="C367">
            <v>1</v>
          </cell>
        </row>
        <row r="368">
          <cell r="A368">
            <v>3400002837</v>
          </cell>
          <cell r="B368">
            <v>61150</v>
          </cell>
          <cell r="C368">
            <v>1</v>
          </cell>
        </row>
        <row r="369">
          <cell r="A369">
            <v>3400002838</v>
          </cell>
          <cell r="B369">
            <v>61118</v>
          </cell>
          <cell r="C369">
            <v>1</v>
          </cell>
        </row>
        <row r="370">
          <cell r="A370">
            <v>3400002839</v>
          </cell>
          <cell r="B370">
            <v>61157</v>
          </cell>
          <cell r="C370">
            <v>1</v>
          </cell>
        </row>
        <row r="371">
          <cell r="A371">
            <v>3400002840</v>
          </cell>
          <cell r="B371">
            <v>61206</v>
          </cell>
          <cell r="C371">
            <v>1</v>
          </cell>
        </row>
        <row r="372">
          <cell r="A372">
            <v>3400002841</v>
          </cell>
          <cell r="B372">
            <v>61206</v>
          </cell>
          <cell r="C372">
            <v>1</v>
          </cell>
        </row>
        <row r="373">
          <cell r="A373">
            <v>3400002842</v>
          </cell>
          <cell r="B373">
            <v>61206</v>
          </cell>
          <cell r="C373">
            <v>1</v>
          </cell>
        </row>
        <row r="374">
          <cell r="A374">
            <v>3400002843</v>
          </cell>
          <cell r="B374">
            <v>61206</v>
          </cell>
          <cell r="C374">
            <v>1</v>
          </cell>
        </row>
        <row r="375">
          <cell r="A375">
            <v>3400002844</v>
          </cell>
          <cell r="B375">
            <v>61206</v>
          </cell>
          <cell r="C375">
            <v>1</v>
          </cell>
        </row>
        <row r="376">
          <cell r="A376">
            <v>3400002845</v>
          </cell>
          <cell r="B376">
            <v>61101</v>
          </cell>
          <cell r="C376">
            <v>1</v>
          </cell>
        </row>
        <row r="377">
          <cell r="A377">
            <v>3400002846</v>
          </cell>
          <cell r="B377">
            <v>61100</v>
          </cell>
          <cell r="C377">
            <v>1</v>
          </cell>
        </row>
        <row r="378">
          <cell r="A378">
            <v>3400002847</v>
          </cell>
          <cell r="B378">
            <v>61100</v>
          </cell>
          <cell r="C378">
            <v>1</v>
          </cell>
        </row>
        <row r="379">
          <cell r="A379">
            <v>3400002848</v>
          </cell>
          <cell r="B379">
            <v>61206</v>
          </cell>
          <cell r="C379">
            <v>1</v>
          </cell>
        </row>
        <row r="380">
          <cell r="A380">
            <v>3400002849</v>
          </cell>
          <cell r="B380">
            <v>61157</v>
          </cell>
          <cell r="C380">
            <v>1</v>
          </cell>
        </row>
        <row r="381">
          <cell r="A381">
            <v>3400002850</v>
          </cell>
          <cell r="B381">
            <v>61151</v>
          </cell>
          <cell r="C381">
            <v>1</v>
          </cell>
        </row>
        <row r="382">
          <cell r="A382">
            <v>3400002851</v>
          </cell>
          <cell r="B382">
            <v>61151</v>
          </cell>
          <cell r="C382">
            <v>2</v>
          </cell>
        </row>
        <row r="383">
          <cell r="A383">
            <v>3400002852</v>
          </cell>
          <cell r="B383">
            <v>61206</v>
          </cell>
          <cell r="C383">
            <v>3</v>
          </cell>
        </row>
        <row r="384">
          <cell r="A384">
            <v>3400002853</v>
          </cell>
          <cell r="B384">
            <v>61206</v>
          </cell>
          <cell r="C384">
            <v>1</v>
          </cell>
        </row>
        <row r="385">
          <cell r="A385">
            <v>3400002854</v>
          </cell>
          <cell r="B385">
            <v>61206</v>
          </cell>
          <cell r="C385">
            <v>2</v>
          </cell>
        </row>
        <row r="386">
          <cell r="A386">
            <v>3400002855</v>
          </cell>
          <cell r="B386">
            <v>61206</v>
          </cell>
          <cell r="C386">
            <v>3</v>
          </cell>
        </row>
        <row r="387">
          <cell r="A387">
            <v>3400002856</v>
          </cell>
          <cell r="B387">
            <v>61206</v>
          </cell>
          <cell r="C387">
            <v>1</v>
          </cell>
        </row>
        <row r="388">
          <cell r="A388">
            <v>3400002857</v>
          </cell>
          <cell r="B388">
            <v>61206</v>
          </cell>
          <cell r="C388">
            <v>1</v>
          </cell>
        </row>
        <row r="389">
          <cell r="A389">
            <v>3400002858</v>
          </cell>
          <cell r="B389">
            <v>61101</v>
          </cell>
          <cell r="C389">
            <v>1</v>
          </cell>
        </row>
        <row r="390">
          <cell r="A390">
            <v>3400002859</v>
          </cell>
          <cell r="B390">
            <v>61150</v>
          </cell>
          <cell r="C390">
            <v>1</v>
          </cell>
        </row>
        <row r="391">
          <cell r="A391">
            <v>3400002860</v>
          </cell>
          <cell r="B391">
            <v>61206</v>
          </cell>
          <cell r="C391">
            <v>2</v>
          </cell>
        </row>
        <row r="392">
          <cell r="A392">
            <v>3400002861</v>
          </cell>
          <cell r="B392">
            <v>61206</v>
          </cell>
          <cell r="C392">
            <v>1</v>
          </cell>
        </row>
        <row r="393">
          <cell r="A393">
            <v>3400002862</v>
          </cell>
          <cell r="B393">
            <v>61206</v>
          </cell>
          <cell r="C393">
            <v>1</v>
          </cell>
        </row>
        <row r="394">
          <cell r="A394">
            <v>3400002863</v>
          </cell>
          <cell r="B394">
            <v>61208</v>
          </cell>
          <cell r="C394">
            <v>1</v>
          </cell>
        </row>
        <row r="395">
          <cell r="A395">
            <v>3400002864</v>
          </cell>
          <cell r="B395">
            <v>61206</v>
          </cell>
          <cell r="C395">
            <v>1</v>
          </cell>
        </row>
        <row r="396">
          <cell r="A396">
            <v>3400002865</v>
          </cell>
          <cell r="B396">
            <v>61206</v>
          </cell>
          <cell r="C396">
            <v>1</v>
          </cell>
        </row>
        <row r="397">
          <cell r="A397">
            <v>3400002866</v>
          </cell>
          <cell r="B397">
            <v>61112</v>
          </cell>
          <cell r="C397">
            <v>1</v>
          </cell>
        </row>
        <row r="398">
          <cell r="A398">
            <v>3400002867</v>
          </cell>
          <cell r="B398">
            <v>61206</v>
          </cell>
          <cell r="C398">
            <v>1</v>
          </cell>
        </row>
        <row r="399">
          <cell r="A399">
            <v>3400002868</v>
          </cell>
          <cell r="B399">
            <v>61206</v>
          </cell>
          <cell r="C399">
            <v>1</v>
          </cell>
        </row>
        <row r="400">
          <cell r="A400">
            <v>3400002869</v>
          </cell>
          <cell r="B400">
            <v>61206</v>
          </cell>
          <cell r="C400">
            <v>1</v>
          </cell>
        </row>
        <row r="401">
          <cell r="A401">
            <v>3400002870</v>
          </cell>
          <cell r="B401">
            <v>61208</v>
          </cell>
          <cell r="C401">
            <v>1</v>
          </cell>
        </row>
        <row r="402">
          <cell r="A402">
            <v>3400002871</v>
          </cell>
          <cell r="B402">
            <v>61208</v>
          </cell>
          <cell r="C402">
            <v>1</v>
          </cell>
        </row>
        <row r="403">
          <cell r="A403">
            <v>3400002872</v>
          </cell>
          <cell r="B403">
            <v>61100</v>
          </cell>
          <cell r="C403">
            <v>1</v>
          </cell>
        </row>
        <row r="404">
          <cell r="A404">
            <v>3400002873</v>
          </cell>
          <cell r="B404">
            <v>61203</v>
          </cell>
          <cell r="C404">
            <v>1</v>
          </cell>
        </row>
        <row r="405">
          <cell r="A405">
            <v>3400002874</v>
          </cell>
          <cell r="B405">
            <v>61162</v>
          </cell>
          <cell r="C405">
            <v>1</v>
          </cell>
        </row>
        <row r="406">
          <cell r="A406">
            <v>3400002875</v>
          </cell>
          <cell r="B406">
            <v>61156</v>
          </cell>
          <cell r="C406">
            <v>1</v>
          </cell>
        </row>
        <row r="407">
          <cell r="A407">
            <v>3400002876</v>
          </cell>
          <cell r="B407">
            <v>61100</v>
          </cell>
          <cell r="C407">
            <v>1</v>
          </cell>
        </row>
        <row r="408">
          <cell r="A408">
            <v>3400002877</v>
          </cell>
          <cell r="B408">
            <v>61101</v>
          </cell>
          <cell r="C408">
            <v>1</v>
          </cell>
        </row>
        <row r="409">
          <cell r="A409">
            <v>3400002878</v>
          </cell>
          <cell r="B409">
            <v>61102</v>
          </cell>
          <cell r="C409">
            <v>1</v>
          </cell>
        </row>
        <row r="410">
          <cell r="A410">
            <v>3400002879</v>
          </cell>
          <cell r="B410">
            <v>61208</v>
          </cell>
          <cell r="C410">
            <v>1</v>
          </cell>
        </row>
        <row r="411">
          <cell r="A411">
            <v>3400002880</v>
          </cell>
          <cell r="B411">
            <v>61206</v>
          </cell>
          <cell r="C411">
            <v>2</v>
          </cell>
        </row>
        <row r="412">
          <cell r="A412">
            <v>3400002881</v>
          </cell>
          <cell r="B412">
            <v>61206</v>
          </cell>
          <cell r="C412">
            <v>1</v>
          </cell>
        </row>
        <row r="413">
          <cell r="A413">
            <v>3400002882</v>
          </cell>
          <cell r="B413">
            <v>61200</v>
          </cell>
          <cell r="C413">
            <v>1</v>
          </cell>
        </row>
        <row r="414">
          <cell r="A414">
            <v>3400002883</v>
          </cell>
          <cell r="B414">
            <v>61161</v>
          </cell>
          <cell r="C414">
            <v>2</v>
          </cell>
        </row>
        <row r="415">
          <cell r="A415">
            <v>3400002884</v>
          </cell>
          <cell r="B415">
            <v>61206</v>
          </cell>
          <cell r="C415">
            <v>4</v>
          </cell>
        </row>
        <row r="416">
          <cell r="A416">
            <v>3400002885</v>
          </cell>
          <cell r="B416">
            <v>61206</v>
          </cell>
          <cell r="C416">
            <v>1</v>
          </cell>
        </row>
        <row r="417">
          <cell r="A417">
            <v>3400002886</v>
          </cell>
          <cell r="B417">
            <v>61206</v>
          </cell>
          <cell r="C417">
            <v>1</v>
          </cell>
        </row>
        <row r="418">
          <cell r="A418">
            <v>3400002887</v>
          </cell>
          <cell r="B418">
            <v>61206</v>
          </cell>
          <cell r="C418">
            <v>1</v>
          </cell>
        </row>
        <row r="419">
          <cell r="A419">
            <v>3400002888</v>
          </cell>
          <cell r="B419">
            <v>61155</v>
          </cell>
          <cell r="C419">
            <v>1</v>
          </cell>
        </row>
        <row r="420">
          <cell r="A420">
            <v>3400002889</v>
          </cell>
          <cell r="B420">
            <v>61155</v>
          </cell>
          <cell r="C420">
            <v>1</v>
          </cell>
        </row>
        <row r="421">
          <cell r="A421">
            <v>3400002890</v>
          </cell>
          <cell r="B421">
            <v>61200</v>
          </cell>
          <cell r="C421">
            <v>1</v>
          </cell>
        </row>
        <row r="422">
          <cell r="A422">
            <v>3400002891</v>
          </cell>
          <cell r="B422">
            <v>61159</v>
          </cell>
          <cell r="C422">
            <v>1</v>
          </cell>
        </row>
        <row r="423">
          <cell r="A423">
            <v>3400002892</v>
          </cell>
          <cell r="B423">
            <v>61162</v>
          </cell>
          <cell r="C423">
            <v>1</v>
          </cell>
        </row>
        <row r="424">
          <cell r="A424">
            <v>3400002893</v>
          </cell>
          <cell r="B424">
            <v>61206</v>
          </cell>
          <cell r="C424">
            <v>1</v>
          </cell>
        </row>
        <row r="425">
          <cell r="A425">
            <v>3400002894</v>
          </cell>
          <cell r="B425">
            <v>61203</v>
          </cell>
          <cell r="C425">
            <v>1</v>
          </cell>
        </row>
        <row r="426">
          <cell r="A426">
            <v>3400002895</v>
          </cell>
          <cell r="B426">
            <v>61161</v>
          </cell>
          <cell r="C426">
            <v>1</v>
          </cell>
        </row>
        <row r="427">
          <cell r="A427">
            <v>3400002896</v>
          </cell>
          <cell r="B427">
            <v>61159</v>
          </cell>
          <cell r="C427">
            <v>1</v>
          </cell>
        </row>
        <row r="428">
          <cell r="A428">
            <v>3400002897</v>
          </cell>
          <cell r="B428">
            <v>61200</v>
          </cell>
          <cell r="C428">
            <v>2</v>
          </cell>
        </row>
        <row r="429">
          <cell r="A429">
            <v>3400002898</v>
          </cell>
          <cell r="B429">
            <v>61161</v>
          </cell>
          <cell r="C429">
            <v>1</v>
          </cell>
        </row>
        <row r="430">
          <cell r="A430">
            <v>3400002899</v>
          </cell>
          <cell r="B430">
            <v>61157</v>
          </cell>
          <cell r="C430">
            <v>1</v>
          </cell>
        </row>
        <row r="431">
          <cell r="A431">
            <v>3400002900</v>
          </cell>
          <cell r="B431">
            <v>61160</v>
          </cell>
          <cell r="C431">
            <v>1</v>
          </cell>
        </row>
        <row r="432">
          <cell r="A432">
            <v>3400002901</v>
          </cell>
          <cell r="B432">
            <v>61206</v>
          </cell>
          <cell r="C432">
            <v>30</v>
          </cell>
        </row>
        <row r="433">
          <cell r="A433">
            <v>3400002902</v>
          </cell>
          <cell r="B433">
            <v>61206</v>
          </cell>
          <cell r="C433">
            <v>3</v>
          </cell>
        </row>
        <row r="434">
          <cell r="A434">
            <v>3400002903</v>
          </cell>
          <cell r="B434">
            <v>61206</v>
          </cell>
          <cell r="C434">
            <v>1</v>
          </cell>
        </row>
        <row r="435">
          <cell r="A435">
            <v>3400002904</v>
          </cell>
          <cell r="B435">
            <v>61104</v>
          </cell>
          <cell r="C435">
            <v>1</v>
          </cell>
        </row>
        <row r="436">
          <cell r="A436">
            <v>3400002905</v>
          </cell>
          <cell r="B436">
            <v>61157</v>
          </cell>
          <cell r="C436">
            <v>1</v>
          </cell>
        </row>
        <row r="437">
          <cell r="A437">
            <v>3400002906</v>
          </cell>
          <cell r="B437">
            <v>61201</v>
          </cell>
          <cell r="C437">
            <v>1</v>
          </cell>
        </row>
        <row r="438">
          <cell r="A438">
            <v>3400002907</v>
          </cell>
          <cell r="B438">
            <v>61162</v>
          </cell>
          <cell r="C438">
            <v>1</v>
          </cell>
        </row>
        <row r="439">
          <cell r="A439">
            <v>3400002908</v>
          </cell>
          <cell r="B439">
            <v>61158</v>
          </cell>
          <cell r="C439">
            <v>1</v>
          </cell>
        </row>
        <row r="440">
          <cell r="A440">
            <v>3400002909</v>
          </cell>
          <cell r="B440">
            <v>61155</v>
          </cell>
          <cell r="C440">
            <v>1</v>
          </cell>
        </row>
        <row r="441">
          <cell r="A441">
            <v>3400002910</v>
          </cell>
          <cell r="B441">
            <v>61201</v>
          </cell>
          <cell r="C441">
            <v>1</v>
          </cell>
        </row>
        <row r="442">
          <cell r="A442">
            <v>3400002911</v>
          </cell>
          <cell r="B442">
            <v>61200</v>
          </cell>
          <cell r="C442">
            <v>1</v>
          </cell>
        </row>
        <row r="443">
          <cell r="A443">
            <v>3400002912</v>
          </cell>
          <cell r="B443">
            <v>61158</v>
          </cell>
          <cell r="C443">
            <v>1</v>
          </cell>
        </row>
        <row r="444">
          <cell r="A444">
            <v>3400002913</v>
          </cell>
          <cell r="B444">
            <v>61115</v>
          </cell>
          <cell r="C444">
            <v>1</v>
          </cell>
        </row>
        <row r="445">
          <cell r="A445">
            <v>3400002913</v>
          </cell>
          <cell r="B445">
            <v>61115</v>
          </cell>
          <cell r="C445">
            <v>1</v>
          </cell>
        </row>
        <row r="446">
          <cell r="A446">
            <v>3400002914</v>
          </cell>
          <cell r="B446">
            <v>61109</v>
          </cell>
          <cell r="C446">
            <v>1</v>
          </cell>
        </row>
        <row r="447">
          <cell r="A447">
            <v>3400002915</v>
          </cell>
          <cell r="B447">
            <v>61157</v>
          </cell>
          <cell r="C447">
            <v>1</v>
          </cell>
        </row>
        <row r="448">
          <cell r="A448">
            <v>3400002916</v>
          </cell>
          <cell r="B448">
            <v>61162</v>
          </cell>
          <cell r="C448">
            <v>1</v>
          </cell>
        </row>
        <row r="449">
          <cell r="A449">
            <v>3400002917</v>
          </cell>
          <cell r="B449">
            <v>61162</v>
          </cell>
          <cell r="C449">
            <v>1</v>
          </cell>
        </row>
        <row r="450">
          <cell r="A450">
            <v>3400002918</v>
          </cell>
          <cell r="B450">
            <v>61162</v>
          </cell>
          <cell r="C450">
            <v>1</v>
          </cell>
        </row>
        <row r="451">
          <cell r="A451">
            <v>3400002919</v>
          </cell>
          <cell r="B451">
            <v>61162</v>
          </cell>
          <cell r="C451">
            <v>1</v>
          </cell>
        </row>
        <row r="452">
          <cell r="A452">
            <v>3400002920</v>
          </cell>
          <cell r="B452">
            <v>61162</v>
          </cell>
          <cell r="C452">
            <v>1</v>
          </cell>
        </row>
        <row r="453">
          <cell r="A453">
            <v>3400002921</v>
          </cell>
          <cell r="B453">
            <v>61102</v>
          </cell>
          <cell r="C453">
            <v>1</v>
          </cell>
        </row>
        <row r="454">
          <cell r="A454">
            <v>3400002922</v>
          </cell>
          <cell r="B454">
            <v>61158</v>
          </cell>
          <cell r="C454">
            <v>1</v>
          </cell>
        </row>
        <row r="455">
          <cell r="A455">
            <v>3400002923</v>
          </cell>
          <cell r="B455">
            <v>61200</v>
          </cell>
          <cell r="C455">
            <v>1</v>
          </cell>
        </row>
        <row r="456">
          <cell r="A456">
            <v>3400002924</v>
          </cell>
          <cell r="B456">
            <v>61200</v>
          </cell>
          <cell r="C456">
            <v>1</v>
          </cell>
        </row>
        <row r="457">
          <cell r="A457">
            <v>3400002925</v>
          </cell>
          <cell r="B457">
            <v>61159</v>
          </cell>
          <cell r="C457">
            <v>1</v>
          </cell>
        </row>
        <row r="458">
          <cell r="A458">
            <v>3400002926</v>
          </cell>
          <cell r="B458">
            <v>61119</v>
          </cell>
          <cell r="C458">
            <v>1</v>
          </cell>
        </row>
        <row r="459">
          <cell r="A459">
            <v>3400002927</v>
          </cell>
          <cell r="B459">
            <v>61108</v>
          </cell>
          <cell r="C459">
            <v>25</v>
          </cell>
        </row>
        <row r="460">
          <cell r="A460">
            <v>3400002928</v>
          </cell>
          <cell r="B460">
            <v>61160</v>
          </cell>
          <cell r="C460">
            <v>1</v>
          </cell>
        </row>
        <row r="461">
          <cell r="A461">
            <v>3400002929</v>
          </cell>
          <cell r="B461">
            <v>61160</v>
          </cell>
          <cell r="C461">
            <v>1</v>
          </cell>
        </row>
        <row r="462">
          <cell r="A462">
            <v>3400002930</v>
          </cell>
          <cell r="B462">
            <v>61156</v>
          </cell>
          <cell r="C462">
            <v>1</v>
          </cell>
        </row>
        <row r="463">
          <cell r="A463">
            <v>3400002931</v>
          </cell>
          <cell r="B463">
            <v>61158</v>
          </cell>
          <cell r="C463">
            <v>1</v>
          </cell>
        </row>
        <row r="464">
          <cell r="A464">
            <v>3400002931</v>
          </cell>
          <cell r="B464">
            <v>61158</v>
          </cell>
          <cell r="C464">
            <v>1</v>
          </cell>
        </row>
        <row r="465">
          <cell r="A465">
            <v>3400002932</v>
          </cell>
          <cell r="B465">
            <v>61108</v>
          </cell>
          <cell r="C465">
            <v>1</v>
          </cell>
        </row>
        <row r="466">
          <cell r="A466">
            <v>3400002933</v>
          </cell>
          <cell r="B466">
            <v>61115</v>
          </cell>
          <cell r="C466">
            <v>2</v>
          </cell>
        </row>
        <row r="467">
          <cell r="A467">
            <v>3400002934</v>
          </cell>
          <cell r="B467">
            <v>61162</v>
          </cell>
          <cell r="C467">
            <v>1</v>
          </cell>
        </row>
        <row r="468">
          <cell r="A468">
            <v>3400002935</v>
          </cell>
          <cell r="B468">
            <v>61162</v>
          </cell>
          <cell r="C468">
            <v>1</v>
          </cell>
        </row>
        <row r="469">
          <cell r="A469">
            <v>3400002936</v>
          </cell>
          <cell r="B469">
            <v>61101</v>
          </cell>
          <cell r="C469">
            <v>1</v>
          </cell>
        </row>
        <row r="470">
          <cell r="A470">
            <v>3400002937</v>
          </cell>
          <cell r="B470">
            <v>61107</v>
          </cell>
          <cell r="C470">
            <v>7</v>
          </cell>
        </row>
        <row r="471">
          <cell r="A471">
            <v>3400002938</v>
          </cell>
          <cell r="B471">
            <v>61104</v>
          </cell>
          <cell r="C471">
            <v>1</v>
          </cell>
        </row>
        <row r="472">
          <cell r="A472">
            <v>3400002939</v>
          </cell>
          <cell r="B472">
            <v>61160</v>
          </cell>
          <cell r="C472">
            <v>1</v>
          </cell>
        </row>
        <row r="473">
          <cell r="A473">
            <v>3400002940</v>
          </cell>
          <cell r="B473">
            <v>61118</v>
          </cell>
          <cell r="C473">
            <v>1</v>
          </cell>
        </row>
        <row r="474">
          <cell r="A474">
            <v>3400002941</v>
          </cell>
          <cell r="B474">
            <v>61157</v>
          </cell>
          <cell r="C474">
            <v>6</v>
          </cell>
        </row>
        <row r="475">
          <cell r="A475">
            <v>3400002942</v>
          </cell>
          <cell r="B475">
            <v>61159</v>
          </cell>
          <cell r="C475">
            <v>5</v>
          </cell>
        </row>
        <row r="476">
          <cell r="A476">
            <v>3400002943</v>
          </cell>
          <cell r="B476">
            <v>61159</v>
          </cell>
          <cell r="C476">
            <v>3</v>
          </cell>
        </row>
        <row r="477">
          <cell r="A477">
            <v>3400002944</v>
          </cell>
          <cell r="B477">
            <v>61159</v>
          </cell>
          <cell r="C477">
            <v>2</v>
          </cell>
        </row>
        <row r="478">
          <cell r="A478">
            <v>3400002945</v>
          </cell>
          <cell r="B478">
            <v>61157</v>
          </cell>
          <cell r="C478">
            <v>1</v>
          </cell>
        </row>
        <row r="479">
          <cell r="A479">
            <v>3400002946</v>
          </cell>
          <cell r="B479">
            <v>61161</v>
          </cell>
          <cell r="C479">
            <v>1</v>
          </cell>
        </row>
        <row r="480">
          <cell r="A480">
            <v>3400002947</v>
          </cell>
          <cell r="B480">
            <v>61161</v>
          </cell>
          <cell r="C480">
            <v>2</v>
          </cell>
        </row>
        <row r="481">
          <cell r="A481">
            <v>3400002948</v>
          </cell>
          <cell r="B481">
            <v>61109</v>
          </cell>
          <cell r="C481">
            <v>1</v>
          </cell>
        </row>
        <row r="482">
          <cell r="A482">
            <v>3400002949</v>
          </cell>
          <cell r="B482">
            <v>61203</v>
          </cell>
          <cell r="C482">
            <v>8</v>
          </cell>
        </row>
        <row r="483">
          <cell r="A483">
            <v>3400002950</v>
          </cell>
          <cell r="B483">
            <v>61112</v>
          </cell>
          <cell r="C483">
            <v>1</v>
          </cell>
        </row>
        <row r="484">
          <cell r="A484">
            <v>3400002951</v>
          </cell>
          <cell r="B484">
            <v>61112</v>
          </cell>
          <cell r="C484">
            <v>1</v>
          </cell>
        </row>
        <row r="485">
          <cell r="A485">
            <v>3400002952</v>
          </cell>
          <cell r="B485">
            <v>61115</v>
          </cell>
          <cell r="C485">
            <v>1</v>
          </cell>
        </row>
        <row r="486">
          <cell r="A486">
            <v>3400002953</v>
          </cell>
          <cell r="B486">
            <v>61108</v>
          </cell>
          <cell r="C486">
            <v>10</v>
          </cell>
        </row>
        <row r="487">
          <cell r="A487">
            <v>3400002954</v>
          </cell>
          <cell r="B487">
            <v>61158</v>
          </cell>
          <cell r="C487">
            <v>3</v>
          </cell>
        </row>
        <row r="488">
          <cell r="A488">
            <v>3400002955</v>
          </cell>
          <cell r="B488">
            <v>61116</v>
          </cell>
          <cell r="C488">
            <v>1</v>
          </cell>
        </row>
        <row r="489">
          <cell r="A489">
            <v>3400002956</v>
          </cell>
          <cell r="B489">
            <v>61104</v>
          </cell>
          <cell r="C489">
            <v>1</v>
          </cell>
        </row>
        <row r="490">
          <cell r="A490">
            <v>3400002957</v>
          </cell>
          <cell r="B490">
            <v>61200</v>
          </cell>
          <cell r="C490">
            <v>1</v>
          </cell>
        </row>
        <row r="491">
          <cell r="A491">
            <v>3400002958</v>
          </cell>
          <cell r="B491">
            <v>61157</v>
          </cell>
          <cell r="C491">
            <v>1</v>
          </cell>
        </row>
        <row r="492">
          <cell r="A492">
            <v>3400002959</v>
          </cell>
          <cell r="B492">
            <v>61157</v>
          </cell>
          <cell r="C492">
            <v>1</v>
          </cell>
        </row>
        <row r="493">
          <cell r="A493">
            <v>3400002960</v>
          </cell>
          <cell r="B493">
            <v>61200</v>
          </cell>
          <cell r="C493">
            <v>1</v>
          </cell>
        </row>
        <row r="494">
          <cell r="A494">
            <v>3400002961</v>
          </cell>
          <cell r="B494">
            <v>61107</v>
          </cell>
          <cell r="C494">
            <v>2</v>
          </cell>
        </row>
        <row r="495">
          <cell r="A495">
            <v>3400002962</v>
          </cell>
          <cell r="B495">
            <v>61203</v>
          </cell>
          <cell r="C495">
            <v>1</v>
          </cell>
        </row>
        <row r="496">
          <cell r="A496">
            <v>3400002963</v>
          </cell>
          <cell r="B496">
            <v>61203</v>
          </cell>
          <cell r="C496">
            <v>1</v>
          </cell>
        </row>
        <row r="497">
          <cell r="A497">
            <v>3400002964</v>
          </cell>
          <cell r="B497">
            <v>61203</v>
          </cell>
          <cell r="C497">
            <v>1</v>
          </cell>
        </row>
        <row r="498">
          <cell r="A498">
            <v>3400002965</v>
          </cell>
          <cell r="B498">
            <v>61203</v>
          </cell>
          <cell r="C498">
            <v>1</v>
          </cell>
        </row>
        <row r="499">
          <cell r="A499">
            <v>3400002966</v>
          </cell>
          <cell r="B499">
            <v>61158</v>
          </cell>
          <cell r="C499">
            <v>1</v>
          </cell>
        </row>
        <row r="500">
          <cell r="A500">
            <v>3400002967</v>
          </cell>
          <cell r="B500">
            <v>61156</v>
          </cell>
          <cell r="C500">
            <v>2</v>
          </cell>
        </row>
        <row r="501">
          <cell r="A501">
            <v>3400002968</v>
          </cell>
          <cell r="B501">
            <v>61109</v>
          </cell>
          <cell r="C501">
            <v>1</v>
          </cell>
        </row>
        <row r="502">
          <cell r="A502">
            <v>3400002969</v>
          </cell>
          <cell r="B502">
            <v>61109</v>
          </cell>
          <cell r="C502">
            <v>1</v>
          </cell>
        </row>
        <row r="503">
          <cell r="A503">
            <v>3400002970</v>
          </cell>
          <cell r="B503">
            <v>61109</v>
          </cell>
          <cell r="C503">
            <v>1</v>
          </cell>
        </row>
        <row r="504">
          <cell r="A504">
            <v>3400002971</v>
          </cell>
          <cell r="B504">
            <v>61109</v>
          </cell>
          <cell r="C504">
            <v>1</v>
          </cell>
        </row>
        <row r="505">
          <cell r="A505">
            <v>3400002972</v>
          </cell>
          <cell r="B505">
            <v>61157</v>
          </cell>
          <cell r="C505">
            <v>1</v>
          </cell>
        </row>
        <row r="506">
          <cell r="A506">
            <v>3400002973</v>
          </cell>
          <cell r="B506">
            <v>61108</v>
          </cell>
          <cell r="C506">
            <v>4</v>
          </cell>
        </row>
        <row r="507">
          <cell r="A507">
            <v>3400002974</v>
          </cell>
          <cell r="B507">
            <v>61200</v>
          </cell>
          <cell r="C507">
            <v>1</v>
          </cell>
        </row>
        <row r="508">
          <cell r="A508">
            <v>3400002975</v>
          </cell>
          <cell r="B508">
            <v>61200</v>
          </cell>
          <cell r="C508">
            <v>1</v>
          </cell>
        </row>
        <row r="509">
          <cell r="A509">
            <v>3400002976</v>
          </cell>
          <cell r="B509">
            <v>61200</v>
          </cell>
          <cell r="C509">
            <v>1</v>
          </cell>
        </row>
        <row r="510">
          <cell r="A510">
            <v>3400002977</v>
          </cell>
          <cell r="B510">
            <v>61200</v>
          </cell>
          <cell r="C510">
            <v>1</v>
          </cell>
        </row>
        <row r="511">
          <cell r="A511">
            <v>3400002978</v>
          </cell>
          <cell r="B511">
            <v>61200</v>
          </cell>
          <cell r="C511">
            <v>1</v>
          </cell>
        </row>
        <row r="512">
          <cell r="A512">
            <v>3400002979</v>
          </cell>
          <cell r="B512">
            <v>61200</v>
          </cell>
          <cell r="C512">
            <v>1</v>
          </cell>
        </row>
        <row r="513">
          <cell r="A513">
            <v>3400002980</v>
          </cell>
          <cell r="B513">
            <v>61200</v>
          </cell>
          <cell r="C513">
            <v>1</v>
          </cell>
        </row>
        <row r="514">
          <cell r="A514">
            <v>3400002981</v>
          </cell>
          <cell r="B514">
            <v>61203</v>
          </cell>
          <cell r="C514">
            <v>1</v>
          </cell>
        </row>
        <row r="515">
          <cell r="A515">
            <v>3400002982</v>
          </cell>
          <cell r="B515">
            <v>61157</v>
          </cell>
          <cell r="C515">
            <v>1</v>
          </cell>
        </row>
        <row r="516">
          <cell r="A516">
            <v>3400002983</v>
          </cell>
          <cell r="B516">
            <v>61109</v>
          </cell>
          <cell r="C516">
            <v>1</v>
          </cell>
        </row>
        <row r="517">
          <cell r="A517">
            <v>3400002984</v>
          </cell>
          <cell r="B517">
            <v>61116</v>
          </cell>
          <cell r="C517">
            <v>1</v>
          </cell>
        </row>
        <row r="518">
          <cell r="A518">
            <v>3400002985</v>
          </cell>
          <cell r="B518">
            <v>61116</v>
          </cell>
          <cell r="C518">
            <v>1</v>
          </cell>
        </row>
        <row r="519">
          <cell r="A519">
            <v>3400002986</v>
          </cell>
          <cell r="B519">
            <v>61116</v>
          </cell>
          <cell r="C519">
            <v>1</v>
          </cell>
        </row>
        <row r="520">
          <cell r="A520">
            <v>3400002987</v>
          </cell>
          <cell r="B520">
            <v>61203</v>
          </cell>
          <cell r="C520">
            <v>1</v>
          </cell>
        </row>
        <row r="521">
          <cell r="A521">
            <v>3400002988</v>
          </cell>
          <cell r="B521">
            <v>61203</v>
          </cell>
          <cell r="C521">
            <v>1</v>
          </cell>
        </row>
        <row r="522">
          <cell r="A522">
            <v>3400002989</v>
          </cell>
          <cell r="B522">
            <v>61104</v>
          </cell>
          <cell r="C522">
            <v>2</v>
          </cell>
        </row>
        <row r="523">
          <cell r="A523">
            <v>3400002990</v>
          </cell>
          <cell r="B523">
            <v>61104</v>
          </cell>
          <cell r="C523">
            <v>1</v>
          </cell>
        </row>
        <row r="524">
          <cell r="A524">
            <v>3400002991</v>
          </cell>
          <cell r="B524">
            <v>61101</v>
          </cell>
          <cell r="C524">
            <v>1</v>
          </cell>
        </row>
        <row r="525">
          <cell r="A525">
            <v>3400002992</v>
          </cell>
          <cell r="B525">
            <v>61201</v>
          </cell>
          <cell r="C525">
            <v>1</v>
          </cell>
        </row>
        <row r="526">
          <cell r="A526">
            <v>3400002993</v>
          </cell>
          <cell r="B526">
            <v>61159</v>
          </cell>
          <cell r="C526">
            <v>1</v>
          </cell>
        </row>
        <row r="527">
          <cell r="A527">
            <v>3400002994</v>
          </cell>
          <cell r="B527">
            <v>61108</v>
          </cell>
          <cell r="C527">
            <v>30</v>
          </cell>
        </row>
        <row r="528">
          <cell r="A528">
            <v>3400002995</v>
          </cell>
          <cell r="B528">
            <v>61150</v>
          </cell>
          <cell r="C528">
            <v>1</v>
          </cell>
        </row>
        <row r="529">
          <cell r="A529">
            <v>3400002996</v>
          </cell>
          <cell r="B529">
            <v>61208</v>
          </cell>
          <cell r="C529">
            <v>1</v>
          </cell>
        </row>
        <row r="530">
          <cell r="A530">
            <v>3400002997</v>
          </cell>
          <cell r="B530">
            <v>61108</v>
          </cell>
          <cell r="C530">
            <v>35</v>
          </cell>
        </row>
        <row r="531">
          <cell r="A531">
            <v>3400002998</v>
          </cell>
          <cell r="B531">
            <v>61107</v>
          </cell>
          <cell r="C531">
            <v>2</v>
          </cell>
        </row>
        <row r="532">
          <cell r="A532">
            <v>3400002999</v>
          </cell>
          <cell r="B532">
            <v>61155</v>
          </cell>
          <cell r="C532">
            <v>1</v>
          </cell>
        </row>
        <row r="533">
          <cell r="A533">
            <v>3400003000</v>
          </cell>
          <cell r="B533">
            <v>61108</v>
          </cell>
          <cell r="C533">
            <v>1</v>
          </cell>
        </row>
        <row r="534">
          <cell r="A534">
            <v>3400003001</v>
          </cell>
          <cell r="B534">
            <v>61155</v>
          </cell>
          <cell r="C534">
            <v>1</v>
          </cell>
        </row>
        <row r="535">
          <cell r="A535">
            <v>3400003002</v>
          </cell>
          <cell r="B535">
            <v>61155</v>
          </cell>
          <cell r="C535">
            <v>1</v>
          </cell>
        </row>
        <row r="536">
          <cell r="A536">
            <v>3400003003</v>
          </cell>
          <cell r="B536">
            <v>61100</v>
          </cell>
          <cell r="C536">
            <v>1</v>
          </cell>
        </row>
        <row r="537">
          <cell r="A537">
            <v>3400003004</v>
          </cell>
          <cell r="B537">
            <v>61100</v>
          </cell>
          <cell r="C537">
            <v>1</v>
          </cell>
        </row>
        <row r="538">
          <cell r="A538">
            <v>3400003005</v>
          </cell>
          <cell r="B538">
            <v>61201</v>
          </cell>
          <cell r="C538">
            <v>100</v>
          </cell>
        </row>
        <row r="539">
          <cell r="A539">
            <v>3400003006</v>
          </cell>
          <cell r="B539">
            <v>61208</v>
          </cell>
          <cell r="C539">
            <v>1</v>
          </cell>
        </row>
        <row r="540">
          <cell r="A540">
            <v>3400003007</v>
          </cell>
          <cell r="B540">
            <v>61100</v>
          </cell>
          <cell r="C540">
            <v>1</v>
          </cell>
        </row>
        <row r="541">
          <cell r="A541">
            <v>3400003008</v>
          </cell>
          <cell r="B541">
            <v>61107</v>
          </cell>
          <cell r="C541">
            <v>1</v>
          </cell>
        </row>
        <row r="542">
          <cell r="A542">
            <v>3400003009</v>
          </cell>
          <cell r="B542">
            <v>61118</v>
          </cell>
          <cell r="C542">
            <v>1</v>
          </cell>
        </row>
        <row r="543">
          <cell r="A543">
            <v>3400003010</v>
          </cell>
          <cell r="B543">
            <v>61118</v>
          </cell>
          <cell r="C543">
            <v>1</v>
          </cell>
        </row>
        <row r="544">
          <cell r="A544">
            <v>3400003011</v>
          </cell>
          <cell r="B544">
            <v>61118</v>
          </cell>
          <cell r="C544">
            <v>1</v>
          </cell>
        </row>
        <row r="545">
          <cell r="A545">
            <v>3400003012</v>
          </cell>
          <cell r="B545">
            <v>61102</v>
          </cell>
          <cell r="C545">
            <v>1</v>
          </cell>
        </row>
        <row r="546">
          <cell r="A546">
            <v>3400003013</v>
          </cell>
          <cell r="B546">
            <v>61158</v>
          </cell>
          <cell r="C546">
            <v>1</v>
          </cell>
        </row>
        <row r="547">
          <cell r="A547">
            <v>3400003014</v>
          </cell>
          <cell r="B547">
            <v>61108</v>
          </cell>
          <cell r="C547">
            <v>15</v>
          </cell>
        </row>
        <row r="548">
          <cell r="A548">
            <v>3400003015</v>
          </cell>
          <cell r="B548">
            <v>61115</v>
          </cell>
          <cell r="C548">
            <v>1</v>
          </cell>
        </row>
        <row r="549">
          <cell r="A549">
            <v>3400003016</v>
          </cell>
          <cell r="B549">
            <v>61108</v>
          </cell>
          <cell r="C549">
            <v>20</v>
          </cell>
        </row>
        <row r="550">
          <cell r="A550">
            <v>3400003017</v>
          </cell>
          <cell r="B550">
            <v>61102</v>
          </cell>
          <cell r="C550">
            <v>1</v>
          </cell>
        </row>
        <row r="551">
          <cell r="A551">
            <v>3400003018</v>
          </cell>
          <cell r="B551">
            <v>61150</v>
          </cell>
          <cell r="C551">
            <v>1</v>
          </cell>
        </row>
        <row r="552">
          <cell r="A552">
            <v>3400003019</v>
          </cell>
          <cell r="B552">
            <v>61203</v>
          </cell>
          <cell r="C552">
            <v>1</v>
          </cell>
        </row>
        <row r="553">
          <cell r="A553">
            <v>3400003020</v>
          </cell>
          <cell r="B553">
            <v>61203</v>
          </cell>
          <cell r="C553">
            <v>1</v>
          </cell>
        </row>
        <row r="554">
          <cell r="A554">
            <v>3400003021</v>
          </cell>
          <cell r="B554">
            <v>61203</v>
          </cell>
          <cell r="C554">
            <v>1</v>
          </cell>
        </row>
        <row r="555">
          <cell r="A555">
            <v>3400003022</v>
          </cell>
          <cell r="B555">
            <v>61203</v>
          </cell>
          <cell r="C555">
            <v>1</v>
          </cell>
        </row>
        <row r="556">
          <cell r="A556">
            <v>3400003023</v>
          </cell>
          <cell r="B556">
            <v>61200</v>
          </cell>
          <cell r="C556">
            <v>1</v>
          </cell>
        </row>
        <row r="557">
          <cell r="A557">
            <v>3400003024</v>
          </cell>
          <cell r="B557">
            <v>61108</v>
          </cell>
          <cell r="C557">
            <v>3</v>
          </cell>
        </row>
        <row r="558">
          <cell r="A558">
            <v>3400003025</v>
          </cell>
          <cell r="B558">
            <v>61154</v>
          </cell>
          <cell r="C558">
            <v>2</v>
          </cell>
        </row>
        <row r="559">
          <cell r="A559">
            <v>3400003026</v>
          </cell>
          <cell r="B559">
            <v>61201</v>
          </cell>
          <cell r="C559">
            <v>1</v>
          </cell>
        </row>
        <row r="560">
          <cell r="A560">
            <v>3400003027</v>
          </cell>
          <cell r="B560">
            <v>61155</v>
          </cell>
          <cell r="C560">
            <v>1</v>
          </cell>
        </row>
        <row r="561">
          <cell r="A561">
            <v>3400003028</v>
          </cell>
          <cell r="B561">
            <v>61201</v>
          </cell>
          <cell r="C561">
            <v>1</v>
          </cell>
        </row>
        <row r="562">
          <cell r="A562">
            <v>3400003029</v>
          </cell>
          <cell r="B562">
            <v>61162</v>
          </cell>
          <cell r="C562">
            <v>1</v>
          </cell>
        </row>
        <row r="563">
          <cell r="A563">
            <v>3400003030</v>
          </cell>
          <cell r="B563">
            <v>61200</v>
          </cell>
          <cell r="C563">
            <v>1</v>
          </cell>
        </row>
        <row r="564">
          <cell r="A564">
            <v>3400003031</v>
          </cell>
          <cell r="B564">
            <v>61102</v>
          </cell>
          <cell r="C564">
            <v>1</v>
          </cell>
        </row>
        <row r="565">
          <cell r="A565">
            <v>3400003032</v>
          </cell>
          <cell r="B565">
            <v>61109</v>
          </cell>
          <cell r="C565">
            <v>1</v>
          </cell>
        </row>
        <row r="566">
          <cell r="A566">
            <v>3400003033</v>
          </cell>
          <cell r="B566">
            <v>61200</v>
          </cell>
          <cell r="C566">
            <v>1</v>
          </cell>
        </row>
        <row r="567">
          <cell r="A567">
            <v>3400003034</v>
          </cell>
          <cell r="B567">
            <v>61157</v>
          </cell>
          <cell r="C567">
            <v>1</v>
          </cell>
        </row>
        <row r="568">
          <cell r="A568">
            <v>3400003035</v>
          </cell>
          <cell r="B568">
            <v>61108</v>
          </cell>
          <cell r="C568">
            <v>25</v>
          </cell>
        </row>
        <row r="569">
          <cell r="A569">
            <v>3400003036</v>
          </cell>
          <cell r="B569">
            <v>61118</v>
          </cell>
          <cell r="C569">
            <v>1</v>
          </cell>
        </row>
        <row r="570">
          <cell r="A570">
            <v>3400003037</v>
          </cell>
          <cell r="B570">
            <v>61115</v>
          </cell>
          <cell r="C570">
            <v>2</v>
          </cell>
        </row>
        <row r="571">
          <cell r="A571">
            <v>3400003038</v>
          </cell>
          <cell r="B571">
            <v>61116</v>
          </cell>
          <cell r="C571">
            <v>1</v>
          </cell>
        </row>
        <row r="572">
          <cell r="A572">
            <v>3400003039</v>
          </cell>
          <cell r="B572">
            <v>61116</v>
          </cell>
          <cell r="C572">
            <v>1</v>
          </cell>
        </row>
        <row r="573">
          <cell r="A573">
            <v>3400003040</v>
          </cell>
          <cell r="B573">
            <v>61116</v>
          </cell>
          <cell r="C573">
            <v>1</v>
          </cell>
        </row>
        <row r="574">
          <cell r="A574">
            <v>3400003041</v>
          </cell>
          <cell r="B574">
            <v>61104</v>
          </cell>
          <cell r="C574">
            <v>1</v>
          </cell>
        </row>
        <row r="575">
          <cell r="A575">
            <v>3400003042</v>
          </cell>
          <cell r="B575">
            <v>61102</v>
          </cell>
          <cell r="C575">
            <v>1</v>
          </cell>
        </row>
        <row r="576">
          <cell r="A576">
            <v>3400003043</v>
          </cell>
          <cell r="B576">
            <v>61102</v>
          </cell>
          <cell r="C576">
            <v>1</v>
          </cell>
        </row>
        <row r="577">
          <cell r="A577">
            <v>3400003044</v>
          </cell>
          <cell r="B577">
            <v>61102</v>
          </cell>
          <cell r="C577">
            <v>1</v>
          </cell>
        </row>
        <row r="578">
          <cell r="A578">
            <v>3400003045</v>
          </cell>
          <cell r="B578">
            <v>61102</v>
          </cell>
          <cell r="C578">
            <v>1</v>
          </cell>
        </row>
        <row r="579">
          <cell r="A579">
            <v>3400003046</v>
          </cell>
          <cell r="B579">
            <v>61155</v>
          </cell>
          <cell r="C579">
            <v>1</v>
          </cell>
        </row>
        <row r="580">
          <cell r="A580">
            <v>3400003047</v>
          </cell>
          <cell r="B580">
            <v>61155</v>
          </cell>
          <cell r="C580">
            <v>1</v>
          </cell>
        </row>
        <row r="581">
          <cell r="A581">
            <v>3400003048</v>
          </cell>
          <cell r="B581">
            <v>61155</v>
          </cell>
          <cell r="C581">
            <v>1</v>
          </cell>
        </row>
        <row r="582">
          <cell r="A582">
            <v>3400003049</v>
          </cell>
          <cell r="B582">
            <v>61155</v>
          </cell>
          <cell r="C582">
            <v>1</v>
          </cell>
        </row>
        <row r="583">
          <cell r="A583">
            <v>3400003050</v>
          </cell>
          <cell r="B583">
            <v>61102</v>
          </cell>
          <cell r="C583">
            <v>1</v>
          </cell>
        </row>
        <row r="584">
          <cell r="A584">
            <v>3400003051</v>
          </cell>
          <cell r="B584">
            <v>61102</v>
          </cell>
          <cell r="C584">
            <v>1</v>
          </cell>
        </row>
        <row r="585">
          <cell r="A585">
            <v>3400003052</v>
          </cell>
          <cell r="B585">
            <v>61102</v>
          </cell>
          <cell r="C585">
            <v>1</v>
          </cell>
        </row>
        <row r="586">
          <cell r="A586">
            <v>3400003053</v>
          </cell>
          <cell r="B586">
            <v>61102</v>
          </cell>
          <cell r="C586">
            <v>1</v>
          </cell>
        </row>
        <row r="587">
          <cell r="A587">
            <v>3400003054</v>
          </cell>
          <cell r="B587">
            <v>61102</v>
          </cell>
          <cell r="C587">
            <v>1</v>
          </cell>
        </row>
        <row r="588">
          <cell r="A588">
            <v>3400003055</v>
          </cell>
          <cell r="B588">
            <v>61102</v>
          </cell>
          <cell r="C588">
            <v>1</v>
          </cell>
        </row>
        <row r="589">
          <cell r="A589">
            <v>3400003056</v>
          </cell>
          <cell r="B589">
            <v>61102</v>
          </cell>
          <cell r="C589">
            <v>1</v>
          </cell>
        </row>
        <row r="590">
          <cell r="A590">
            <v>3400003057</v>
          </cell>
          <cell r="B590">
            <v>61102</v>
          </cell>
          <cell r="C590">
            <v>1</v>
          </cell>
        </row>
        <row r="591">
          <cell r="A591">
            <v>3400003058</v>
          </cell>
          <cell r="B591">
            <v>61102</v>
          </cell>
          <cell r="C591">
            <v>1</v>
          </cell>
        </row>
        <row r="592">
          <cell r="A592">
            <v>3400003059</v>
          </cell>
          <cell r="B592">
            <v>61102</v>
          </cell>
          <cell r="C592">
            <v>1</v>
          </cell>
        </row>
        <row r="593">
          <cell r="A593">
            <v>3400003060</v>
          </cell>
          <cell r="B593">
            <v>61102</v>
          </cell>
          <cell r="C593">
            <v>1</v>
          </cell>
        </row>
        <row r="594">
          <cell r="A594">
            <v>3400003061</v>
          </cell>
          <cell r="B594">
            <v>61102</v>
          </cell>
          <cell r="C594">
            <v>1</v>
          </cell>
        </row>
        <row r="595">
          <cell r="A595">
            <v>3400003062</v>
          </cell>
          <cell r="B595">
            <v>61102</v>
          </cell>
          <cell r="C595">
            <v>1</v>
          </cell>
        </row>
        <row r="596">
          <cell r="A596">
            <v>3400003063</v>
          </cell>
          <cell r="B596">
            <v>61102</v>
          </cell>
          <cell r="C596">
            <v>1</v>
          </cell>
        </row>
        <row r="597">
          <cell r="A597">
            <v>3400003064</v>
          </cell>
          <cell r="B597">
            <v>61102</v>
          </cell>
          <cell r="C597">
            <v>1</v>
          </cell>
        </row>
        <row r="598">
          <cell r="A598">
            <v>3400003065</v>
          </cell>
          <cell r="B598">
            <v>61102</v>
          </cell>
          <cell r="C598">
            <v>1</v>
          </cell>
        </row>
        <row r="599">
          <cell r="A599">
            <v>3400003066</v>
          </cell>
          <cell r="B599">
            <v>61102</v>
          </cell>
          <cell r="C599">
            <v>1</v>
          </cell>
        </row>
        <row r="600">
          <cell r="A600">
            <v>3400003067</v>
          </cell>
          <cell r="B600">
            <v>61102</v>
          </cell>
          <cell r="C600">
            <v>1</v>
          </cell>
        </row>
        <row r="601">
          <cell r="A601">
            <v>3400003068</v>
          </cell>
          <cell r="B601">
            <v>61102</v>
          </cell>
          <cell r="C601">
            <v>1</v>
          </cell>
        </row>
        <row r="602">
          <cell r="A602">
            <v>3400003069</v>
          </cell>
          <cell r="B602">
            <v>61102</v>
          </cell>
          <cell r="C602">
            <v>1</v>
          </cell>
        </row>
        <row r="603">
          <cell r="A603">
            <v>3400003070</v>
          </cell>
          <cell r="B603">
            <v>61102</v>
          </cell>
          <cell r="C603">
            <v>1</v>
          </cell>
        </row>
        <row r="604">
          <cell r="A604">
            <v>3400003071</v>
          </cell>
          <cell r="B604">
            <v>61102</v>
          </cell>
          <cell r="C604">
            <v>1</v>
          </cell>
        </row>
        <row r="605">
          <cell r="A605">
            <v>3400003072</v>
          </cell>
          <cell r="B605">
            <v>61102</v>
          </cell>
          <cell r="C605">
            <v>1</v>
          </cell>
        </row>
        <row r="606">
          <cell r="A606">
            <v>3400003073</v>
          </cell>
          <cell r="B606">
            <v>61102</v>
          </cell>
          <cell r="C606">
            <v>1</v>
          </cell>
        </row>
        <row r="607">
          <cell r="A607">
            <v>3400003074</v>
          </cell>
          <cell r="B607">
            <v>61102</v>
          </cell>
          <cell r="C607">
            <v>1</v>
          </cell>
        </row>
        <row r="608">
          <cell r="A608">
            <v>3400003075</v>
          </cell>
          <cell r="B608">
            <v>61102</v>
          </cell>
          <cell r="C608">
            <v>1</v>
          </cell>
        </row>
        <row r="609">
          <cell r="A609">
            <v>3400003076</v>
          </cell>
          <cell r="B609">
            <v>61102</v>
          </cell>
          <cell r="C609">
            <v>1</v>
          </cell>
        </row>
        <row r="610">
          <cell r="A610">
            <v>3400003077</v>
          </cell>
          <cell r="B610">
            <v>61102</v>
          </cell>
          <cell r="C610">
            <v>1</v>
          </cell>
        </row>
        <row r="611">
          <cell r="A611">
            <v>3400003078</v>
          </cell>
          <cell r="B611">
            <v>61102</v>
          </cell>
          <cell r="C611">
            <v>1</v>
          </cell>
        </row>
        <row r="612">
          <cell r="A612">
            <v>3400003079</v>
          </cell>
          <cell r="B612">
            <v>61102</v>
          </cell>
          <cell r="C612">
            <v>1</v>
          </cell>
        </row>
        <row r="613">
          <cell r="A613">
            <v>3400003080</v>
          </cell>
          <cell r="B613">
            <v>61102</v>
          </cell>
          <cell r="C613">
            <v>1</v>
          </cell>
        </row>
        <row r="614">
          <cell r="A614">
            <v>3400003081</v>
          </cell>
          <cell r="B614">
            <v>61102</v>
          </cell>
          <cell r="C614">
            <v>1</v>
          </cell>
        </row>
        <row r="615">
          <cell r="A615">
            <v>3400003082</v>
          </cell>
          <cell r="B615">
            <v>61102</v>
          </cell>
          <cell r="C615">
            <v>1</v>
          </cell>
        </row>
        <row r="616">
          <cell r="A616">
            <v>3400003083</v>
          </cell>
          <cell r="B616">
            <v>61102</v>
          </cell>
          <cell r="C616">
            <v>1</v>
          </cell>
        </row>
        <row r="617">
          <cell r="A617">
            <v>3400003084</v>
          </cell>
          <cell r="B617">
            <v>61102</v>
          </cell>
          <cell r="C617">
            <v>1</v>
          </cell>
        </row>
        <row r="618">
          <cell r="A618">
            <v>3400003085</v>
          </cell>
          <cell r="B618">
            <v>61102</v>
          </cell>
          <cell r="C618">
            <v>1</v>
          </cell>
        </row>
        <row r="619">
          <cell r="A619">
            <v>3400003086</v>
          </cell>
          <cell r="B619">
            <v>61102</v>
          </cell>
          <cell r="C619">
            <v>1</v>
          </cell>
        </row>
        <row r="620">
          <cell r="A620">
            <v>3400003087</v>
          </cell>
          <cell r="B620">
            <v>61102</v>
          </cell>
          <cell r="C620">
            <v>1</v>
          </cell>
        </row>
        <row r="621">
          <cell r="A621">
            <v>3400003088</v>
          </cell>
          <cell r="B621">
            <v>61102</v>
          </cell>
          <cell r="C621">
            <v>1</v>
          </cell>
        </row>
        <row r="622">
          <cell r="A622">
            <v>3400003089</v>
          </cell>
          <cell r="B622">
            <v>61102</v>
          </cell>
          <cell r="C622">
            <v>1</v>
          </cell>
        </row>
        <row r="623">
          <cell r="A623">
            <v>3400003090</v>
          </cell>
          <cell r="B623">
            <v>61102</v>
          </cell>
          <cell r="C623">
            <v>1</v>
          </cell>
        </row>
        <row r="624">
          <cell r="A624">
            <v>3400003091</v>
          </cell>
          <cell r="B624">
            <v>61102</v>
          </cell>
          <cell r="C624">
            <v>1</v>
          </cell>
        </row>
        <row r="625">
          <cell r="A625">
            <v>3400003092</v>
          </cell>
          <cell r="B625">
            <v>61102</v>
          </cell>
          <cell r="C625">
            <v>1</v>
          </cell>
        </row>
        <row r="626">
          <cell r="A626">
            <v>3400003093</v>
          </cell>
          <cell r="B626">
            <v>61102</v>
          </cell>
          <cell r="C626">
            <v>1</v>
          </cell>
        </row>
        <row r="627">
          <cell r="A627">
            <v>3400003094</v>
          </cell>
          <cell r="B627">
            <v>61102</v>
          </cell>
          <cell r="C627">
            <v>1</v>
          </cell>
        </row>
        <row r="628">
          <cell r="A628">
            <v>3400003095</v>
          </cell>
          <cell r="B628">
            <v>61102</v>
          </cell>
          <cell r="C628">
            <v>1</v>
          </cell>
        </row>
        <row r="629">
          <cell r="A629">
            <v>3400003096</v>
          </cell>
          <cell r="B629">
            <v>61102</v>
          </cell>
          <cell r="C629">
            <v>1</v>
          </cell>
        </row>
        <row r="630">
          <cell r="A630">
            <v>3400003097</v>
          </cell>
          <cell r="B630">
            <v>61102</v>
          </cell>
          <cell r="C630">
            <v>1</v>
          </cell>
        </row>
        <row r="631">
          <cell r="A631">
            <v>3400003098</v>
          </cell>
          <cell r="B631">
            <v>61102</v>
          </cell>
          <cell r="C631">
            <v>1</v>
          </cell>
        </row>
        <row r="632">
          <cell r="A632">
            <v>3400003099</v>
          </cell>
          <cell r="B632">
            <v>61102</v>
          </cell>
          <cell r="C632">
            <v>1</v>
          </cell>
        </row>
        <row r="633">
          <cell r="A633">
            <v>3400003100</v>
          </cell>
          <cell r="B633">
            <v>61102</v>
          </cell>
          <cell r="C633">
            <v>1</v>
          </cell>
        </row>
        <row r="634">
          <cell r="A634">
            <v>3400003101</v>
          </cell>
          <cell r="B634">
            <v>61102</v>
          </cell>
          <cell r="C634">
            <v>1</v>
          </cell>
        </row>
        <row r="635">
          <cell r="A635">
            <v>3400003102</v>
          </cell>
          <cell r="B635">
            <v>61102</v>
          </cell>
          <cell r="C635">
            <v>1</v>
          </cell>
        </row>
        <row r="636">
          <cell r="A636">
            <v>3400003103</v>
          </cell>
          <cell r="B636">
            <v>61102</v>
          </cell>
          <cell r="C636">
            <v>1</v>
          </cell>
        </row>
        <row r="637">
          <cell r="A637">
            <v>3400003104</v>
          </cell>
          <cell r="B637">
            <v>61102</v>
          </cell>
          <cell r="C637">
            <v>1</v>
          </cell>
        </row>
        <row r="638">
          <cell r="A638">
            <v>3400003105</v>
          </cell>
          <cell r="B638">
            <v>61102</v>
          </cell>
          <cell r="C638">
            <v>1</v>
          </cell>
        </row>
        <row r="639">
          <cell r="A639">
            <v>3400003106</v>
          </cell>
          <cell r="B639">
            <v>61102</v>
          </cell>
          <cell r="C639">
            <v>1</v>
          </cell>
        </row>
        <row r="640">
          <cell r="A640">
            <v>3400003107</v>
          </cell>
          <cell r="B640">
            <v>61102</v>
          </cell>
          <cell r="C640">
            <v>1</v>
          </cell>
        </row>
        <row r="641">
          <cell r="A641">
            <v>3400003108</v>
          </cell>
          <cell r="B641">
            <v>61102</v>
          </cell>
          <cell r="C641">
            <v>1</v>
          </cell>
        </row>
        <row r="642">
          <cell r="A642">
            <v>3400003109</v>
          </cell>
          <cell r="B642">
            <v>61102</v>
          </cell>
          <cell r="C642">
            <v>1</v>
          </cell>
        </row>
        <row r="643">
          <cell r="A643">
            <v>3400003110</v>
          </cell>
          <cell r="B643">
            <v>61102</v>
          </cell>
          <cell r="C643">
            <v>1</v>
          </cell>
        </row>
        <row r="644">
          <cell r="A644">
            <v>3400003111</v>
          </cell>
          <cell r="B644">
            <v>61102</v>
          </cell>
          <cell r="C644">
            <v>1</v>
          </cell>
        </row>
        <row r="645">
          <cell r="A645">
            <v>3400003112</v>
          </cell>
          <cell r="B645">
            <v>61102</v>
          </cell>
          <cell r="C645">
            <v>1</v>
          </cell>
        </row>
        <row r="646">
          <cell r="A646">
            <v>3400003113</v>
          </cell>
          <cell r="B646">
            <v>61102</v>
          </cell>
          <cell r="C646">
            <v>1</v>
          </cell>
        </row>
        <row r="647">
          <cell r="A647">
            <v>3400003114</v>
          </cell>
          <cell r="B647">
            <v>61102</v>
          </cell>
          <cell r="C647">
            <v>1</v>
          </cell>
        </row>
        <row r="648">
          <cell r="A648">
            <v>3400003115</v>
          </cell>
          <cell r="B648">
            <v>61102</v>
          </cell>
          <cell r="C648">
            <v>1</v>
          </cell>
        </row>
        <row r="649">
          <cell r="A649">
            <v>3400003116</v>
          </cell>
          <cell r="B649">
            <v>61102</v>
          </cell>
          <cell r="C649">
            <v>1</v>
          </cell>
        </row>
        <row r="650">
          <cell r="A650">
            <v>3400003117</v>
          </cell>
          <cell r="B650">
            <v>61102</v>
          </cell>
          <cell r="C650">
            <v>1</v>
          </cell>
        </row>
        <row r="651">
          <cell r="A651">
            <v>3400003118</v>
          </cell>
          <cell r="B651">
            <v>61102</v>
          </cell>
          <cell r="C651">
            <v>1</v>
          </cell>
        </row>
        <row r="652">
          <cell r="A652">
            <v>3400003119</v>
          </cell>
          <cell r="B652">
            <v>61102</v>
          </cell>
          <cell r="C652">
            <v>1</v>
          </cell>
        </row>
        <row r="653">
          <cell r="A653">
            <v>3400003120</v>
          </cell>
          <cell r="B653">
            <v>61102</v>
          </cell>
          <cell r="C653">
            <v>1</v>
          </cell>
        </row>
        <row r="654">
          <cell r="A654">
            <v>3400003121</v>
          </cell>
          <cell r="B654">
            <v>61102</v>
          </cell>
          <cell r="C654">
            <v>1</v>
          </cell>
        </row>
        <row r="655">
          <cell r="A655">
            <v>3400003122</v>
          </cell>
          <cell r="B655">
            <v>61102</v>
          </cell>
          <cell r="C655">
            <v>1</v>
          </cell>
        </row>
        <row r="656">
          <cell r="A656">
            <v>3400003123</v>
          </cell>
          <cell r="B656">
            <v>61102</v>
          </cell>
          <cell r="C656">
            <v>1</v>
          </cell>
        </row>
        <row r="657">
          <cell r="A657">
            <v>3400003124</v>
          </cell>
          <cell r="B657">
            <v>61102</v>
          </cell>
          <cell r="C657">
            <v>1</v>
          </cell>
        </row>
        <row r="658">
          <cell r="A658">
            <v>3400003125</v>
          </cell>
          <cell r="B658">
            <v>61102</v>
          </cell>
          <cell r="C658">
            <v>1</v>
          </cell>
        </row>
        <row r="659">
          <cell r="A659">
            <v>3400003126</v>
          </cell>
          <cell r="B659">
            <v>61102</v>
          </cell>
          <cell r="C659">
            <v>1</v>
          </cell>
        </row>
        <row r="660">
          <cell r="A660">
            <v>3400003127</v>
          </cell>
          <cell r="B660">
            <v>61102</v>
          </cell>
          <cell r="C660">
            <v>1</v>
          </cell>
        </row>
        <row r="661">
          <cell r="A661">
            <v>3400003128</v>
          </cell>
          <cell r="B661">
            <v>61102</v>
          </cell>
          <cell r="C661">
            <v>1</v>
          </cell>
        </row>
        <row r="662">
          <cell r="A662">
            <v>3400003129</v>
          </cell>
          <cell r="B662">
            <v>61102</v>
          </cell>
          <cell r="C662">
            <v>1</v>
          </cell>
        </row>
        <row r="663">
          <cell r="A663">
            <v>3400003130</v>
          </cell>
          <cell r="B663">
            <v>61102</v>
          </cell>
          <cell r="C663">
            <v>1</v>
          </cell>
        </row>
        <row r="664">
          <cell r="A664">
            <v>3400003131</v>
          </cell>
          <cell r="B664">
            <v>61102</v>
          </cell>
          <cell r="C664">
            <v>1</v>
          </cell>
        </row>
        <row r="665">
          <cell r="A665">
            <v>3400003132</v>
          </cell>
          <cell r="B665">
            <v>61102</v>
          </cell>
          <cell r="C665">
            <v>1</v>
          </cell>
        </row>
        <row r="666">
          <cell r="A666">
            <v>3400003133</v>
          </cell>
          <cell r="B666">
            <v>61102</v>
          </cell>
          <cell r="C666">
            <v>1</v>
          </cell>
        </row>
        <row r="667">
          <cell r="A667">
            <v>3400003134</v>
          </cell>
          <cell r="B667">
            <v>61102</v>
          </cell>
          <cell r="C667">
            <v>1</v>
          </cell>
        </row>
        <row r="668">
          <cell r="A668">
            <v>3400003135</v>
          </cell>
          <cell r="B668">
            <v>61102</v>
          </cell>
          <cell r="C668">
            <v>1</v>
          </cell>
        </row>
        <row r="669">
          <cell r="A669">
            <v>3400003136</v>
          </cell>
          <cell r="B669">
            <v>61102</v>
          </cell>
          <cell r="C669">
            <v>1</v>
          </cell>
        </row>
        <row r="670">
          <cell r="A670">
            <v>3400003137</v>
          </cell>
          <cell r="B670">
            <v>61102</v>
          </cell>
          <cell r="C670">
            <v>1</v>
          </cell>
        </row>
        <row r="671">
          <cell r="A671">
            <v>3400003138</v>
          </cell>
          <cell r="B671">
            <v>61102</v>
          </cell>
          <cell r="C671">
            <v>1</v>
          </cell>
        </row>
        <row r="672">
          <cell r="A672">
            <v>3400003139</v>
          </cell>
          <cell r="B672">
            <v>61102</v>
          </cell>
          <cell r="C672">
            <v>1</v>
          </cell>
        </row>
        <row r="673">
          <cell r="A673">
            <v>3400003140</v>
          </cell>
          <cell r="B673">
            <v>61102</v>
          </cell>
          <cell r="C673">
            <v>1</v>
          </cell>
        </row>
        <row r="674">
          <cell r="A674">
            <v>3400003141</v>
          </cell>
          <cell r="B674">
            <v>61102</v>
          </cell>
          <cell r="C674">
            <v>1</v>
          </cell>
        </row>
        <row r="675">
          <cell r="A675">
            <v>3400003142</v>
          </cell>
          <cell r="B675">
            <v>61102</v>
          </cell>
          <cell r="C675">
            <v>1</v>
          </cell>
        </row>
        <row r="676">
          <cell r="A676">
            <v>3400003143</v>
          </cell>
          <cell r="B676">
            <v>61102</v>
          </cell>
          <cell r="C676">
            <v>1</v>
          </cell>
        </row>
        <row r="677">
          <cell r="A677">
            <v>3400003144</v>
          </cell>
          <cell r="B677">
            <v>61102</v>
          </cell>
          <cell r="C677">
            <v>1</v>
          </cell>
        </row>
        <row r="678">
          <cell r="A678">
            <v>3400003145</v>
          </cell>
          <cell r="B678">
            <v>61102</v>
          </cell>
          <cell r="C678">
            <v>1</v>
          </cell>
        </row>
        <row r="679">
          <cell r="A679">
            <v>3400003146</v>
          </cell>
          <cell r="B679">
            <v>61102</v>
          </cell>
          <cell r="C679">
            <v>1</v>
          </cell>
        </row>
        <row r="680">
          <cell r="A680">
            <v>3400003147</v>
          </cell>
          <cell r="B680">
            <v>61102</v>
          </cell>
          <cell r="C680">
            <v>1</v>
          </cell>
        </row>
        <row r="681">
          <cell r="A681">
            <v>3400003148</v>
          </cell>
          <cell r="B681">
            <v>61102</v>
          </cell>
          <cell r="C681">
            <v>1</v>
          </cell>
        </row>
        <row r="682">
          <cell r="A682">
            <v>3400003149</v>
          </cell>
          <cell r="B682">
            <v>61102</v>
          </cell>
          <cell r="C682">
            <v>1</v>
          </cell>
        </row>
        <row r="683">
          <cell r="A683">
            <v>3400003150</v>
          </cell>
          <cell r="B683">
            <v>61102</v>
          </cell>
          <cell r="C683">
            <v>1</v>
          </cell>
        </row>
        <row r="684">
          <cell r="A684">
            <v>3400003151</v>
          </cell>
          <cell r="B684">
            <v>61102</v>
          </cell>
          <cell r="C684">
            <v>1</v>
          </cell>
        </row>
        <row r="685">
          <cell r="A685">
            <v>3400003152</v>
          </cell>
          <cell r="B685">
            <v>61102</v>
          </cell>
          <cell r="C685">
            <v>1</v>
          </cell>
        </row>
        <row r="686">
          <cell r="A686">
            <v>3400003153</v>
          </cell>
          <cell r="B686">
            <v>61102</v>
          </cell>
          <cell r="C686">
            <v>1</v>
          </cell>
        </row>
        <row r="687">
          <cell r="A687">
            <v>3400003154</v>
          </cell>
          <cell r="B687">
            <v>61102</v>
          </cell>
          <cell r="C687">
            <v>1</v>
          </cell>
        </row>
        <row r="688">
          <cell r="A688">
            <v>3400003155</v>
          </cell>
          <cell r="B688">
            <v>61102</v>
          </cell>
          <cell r="C688">
            <v>1</v>
          </cell>
        </row>
        <row r="689">
          <cell r="A689">
            <v>3400003156</v>
          </cell>
          <cell r="B689">
            <v>61102</v>
          </cell>
          <cell r="C689">
            <v>1</v>
          </cell>
        </row>
        <row r="690">
          <cell r="A690">
            <v>3400003157</v>
          </cell>
          <cell r="B690">
            <v>61102</v>
          </cell>
          <cell r="C690">
            <v>1</v>
          </cell>
        </row>
        <row r="691">
          <cell r="A691">
            <v>3400003158</v>
          </cell>
          <cell r="B691">
            <v>61102</v>
          </cell>
          <cell r="C691">
            <v>1</v>
          </cell>
        </row>
        <row r="692">
          <cell r="A692">
            <v>3400003159</v>
          </cell>
          <cell r="B692">
            <v>61102</v>
          </cell>
          <cell r="C692">
            <v>1</v>
          </cell>
        </row>
        <row r="693">
          <cell r="A693">
            <v>3400003160</v>
          </cell>
          <cell r="B693">
            <v>61102</v>
          </cell>
          <cell r="C693">
            <v>1</v>
          </cell>
        </row>
        <row r="694">
          <cell r="A694">
            <v>3400003161</v>
          </cell>
          <cell r="B694">
            <v>61102</v>
          </cell>
          <cell r="C694">
            <v>1</v>
          </cell>
        </row>
        <row r="695">
          <cell r="A695">
            <v>3400003162</v>
          </cell>
          <cell r="B695">
            <v>61102</v>
          </cell>
          <cell r="C695">
            <v>1</v>
          </cell>
        </row>
        <row r="696">
          <cell r="A696">
            <v>3400003163</v>
          </cell>
          <cell r="B696">
            <v>61102</v>
          </cell>
          <cell r="C696">
            <v>1</v>
          </cell>
        </row>
        <row r="697">
          <cell r="A697">
            <v>3400003164</v>
          </cell>
          <cell r="B697">
            <v>61102</v>
          </cell>
          <cell r="C697">
            <v>1</v>
          </cell>
        </row>
        <row r="698">
          <cell r="A698">
            <v>3400003165</v>
          </cell>
          <cell r="B698">
            <v>61102</v>
          </cell>
          <cell r="C698">
            <v>1</v>
          </cell>
        </row>
        <row r="699">
          <cell r="A699">
            <v>3400003165</v>
          </cell>
          <cell r="B699">
            <v>61102</v>
          </cell>
          <cell r="C699">
            <v>1</v>
          </cell>
        </row>
        <row r="700">
          <cell r="A700">
            <v>3400003166</v>
          </cell>
          <cell r="B700">
            <v>61102</v>
          </cell>
          <cell r="C700">
            <v>1</v>
          </cell>
        </row>
        <row r="701">
          <cell r="A701">
            <v>3400003167</v>
          </cell>
          <cell r="B701">
            <v>61102</v>
          </cell>
          <cell r="C701">
            <v>1</v>
          </cell>
        </row>
        <row r="702">
          <cell r="A702">
            <v>3400003168</v>
          </cell>
          <cell r="B702">
            <v>61102</v>
          </cell>
          <cell r="C702">
            <v>1</v>
          </cell>
        </row>
        <row r="703">
          <cell r="A703">
            <v>3400003168</v>
          </cell>
          <cell r="B703">
            <v>61102</v>
          </cell>
          <cell r="C703">
            <v>1</v>
          </cell>
        </row>
        <row r="704">
          <cell r="A704">
            <v>3400003169</v>
          </cell>
          <cell r="B704">
            <v>61102</v>
          </cell>
          <cell r="C704">
            <v>1</v>
          </cell>
        </row>
        <row r="705">
          <cell r="A705">
            <v>3400003170</v>
          </cell>
          <cell r="B705">
            <v>61102</v>
          </cell>
          <cell r="C705">
            <v>1</v>
          </cell>
        </row>
        <row r="706">
          <cell r="A706">
            <v>3400003171</v>
          </cell>
          <cell r="B706">
            <v>61102</v>
          </cell>
          <cell r="C706">
            <v>1</v>
          </cell>
        </row>
        <row r="707">
          <cell r="A707">
            <v>3400003172</v>
          </cell>
          <cell r="B707">
            <v>61102</v>
          </cell>
          <cell r="C707">
            <v>1</v>
          </cell>
        </row>
        <row r="708">
          <cell r="A708">
            <v>3400003173</v>
          </cell>
          <cell r="B708">
            <v>61102</v>
          </cell>
          <cell r="C708">
            <v>1</v>
          </cell>
        </row>
        <row r="709">
          <cell r="A709">
            <v>3400003174</v>
          </cell>
          <cell r="B709">
            <v>61102</v>
          </cell>
          <cell r="C709">
            <v>1</v>
          </cell>
        </row>
        <row r="710">
          <cell r="A710">
            <v>3400003175</v>
          </cell>
          <cell r="B710">
            <v>61102</v>
          </cell>
          <cell r="C710">
            <v>1</v>
          </cell>
        </row>
        <row r="711">
          <cell r="A711">
            <v>3400003176</v>
          </cell>
          <cell r="B711">
            <v>61162</v>
          </cell>
          <cell r="C711">
            <v>1</v>
          </cell>
        </row>
        <row r="712">
          <cell r="A712">
            <v>3400003177</v>
          </cell>
          <cell r="B712">
            <v>61162</v>
          </cell>
          <cell r="C712">
            <v>1</v>
          </cell>
        </row>
        <row r="713">
          <cell r="A713">
            <v>3400003178</v>
          </cell>
          <cell r="B713">
            <v>61201</v>
          </cell>
          <cell r="C713">
            <v>7</v>
          </cell>
        </row>
        <row r="714">
          <cell r="A714">
            <v>3400003179</v>
          </cell>
          <cell r="B714">
            <v>61162</v>
          </cell>
          <cell r="C714">
            <v>1</v>
          </cell>
        </row>
        <row r="715">
          <cell r="A715">
            <v>3400003180</v>
          </cell>
          <cell r="B715">
            <v>61162</v>
          </cell>
          <cell r="C715">
            <v>1</v>
          </cell>
        </row>
        <row r="716">
          <cell r="A716">
            <v>3400003181</v>
          </cell>
          <cell r="B716">
            <v>61162</v>
          </cell>
          <cell r="C716">
            <v>1</v>
          </cell>
        </row>
        <row r="717">
          <cell r="A717">
            <v>3400003182</v>
          </cell>
          <cell r="B717">
            <v>61162</v>
          </cell>
          <cell r="C717">
            <v>1</v>
          </cell>
        </row>
        <row r="718">
          <cell r="A718">
            <v>3400003183</v>
          </cell>
          <cell r="B718">
            <v>61162</v>
          </cell>
          <cell r="C718">
            <v>1</v>
          </cell>
        </row>
        <row r="719">
          <cell r="A719">
            <v>3400003184</v>
          </cell>
          <cell r="B719">
            <v>61162</v>
          </cell>
          <cell r="C719">
            <v>1</v>
          </cell>
        </row>
        <row r="720">
          <cell r="A720">
            <v>3400003185</v>
          </cell>
          <cell r="B720">
            <v>61162</v>
          </cell>
          <cell r="C720">
            <v>1</v>
          </cell>
        </row>
        <row r="721">
          <cell r="A721">
            <v>3400003186</v>
          </cell>
          <cell r="B721">
            <v>61162</v>
          </cell>
          <cell r="C721">
            <v>1</v>
          </cell>
        </row>
        <row r="722">
          <cell r="A722">
            <v>3400003187</v>
          </cell>
          <cell r="B722">
            <v>61162</v>
          </cell>
          <cell r="C722">
            <v>1</v>
          </cell>
        </row>
        <row r="723">
          <cell r="A723">
            <v>3400003188</v>
          </cell>
          <cell r="B723">
            <v>61162</v>
          </cell>
          <cell r="C723">
            <v>1</v>
          </cell>
        </row>
        <row r="724">
          <cell r="A724">
            <v>3400003189</v>
          </cell>
          <cell r="B724">
            <v>61162</v>
          </cell>
          <cell r="C724">
            <v>1</v>
          </cell>
        </row>
        <row r="725">
          <cell r="A725">
            <v>3400003190</v>
          </cell>
          <cell r="B725">
            <v>61162</v>
          </cell>
          <cell r="C725">
            <v>1</v>
          </cell>
        </row>
        <row r="726">
          <cell r="A726">
            <v>3400003191</v>
          </cell>
          <cell r="B726">
            <v>61162</v>
          </cell>
          <cell r="C726">
            <v>1</v>
          </cell>
        </row>
        <row r="727">
          <cell r="A727">
            <v>3400003192</v>
          </cell>
          <cell r="B727">
            <v>61162</v>
          </cell>
          <cell r="C727">
            <v>1</v>
          </cell>
        </row>
        <row r="728">
          <cell r="A728">
            <v>3400003193</v>
          </cell>
          <cell r="B728">
            <v>61162</v>
          </cell>
          <cell r="C728">
            <v>2</v>
          </cell>
        </row>
        <row r="729">
          <cell r="A729">
            <v>3400003194</v>
          </cell>
          <cell r="B729">
            <v>61162</v>
          </cell>
          <cell r="C729">
            <v>1</v>
          </cell>
        </row>
        <row r="730">
          <cell r="A730">
            <v>3400003195</v>
          </cell>
          <cell r="B730">
            <v>61162</v>
          </cell>
          <cell r="C730">
            <v>1</v>
          </cell>
        </row>
        <row r="731">
          <cell r="A731">
            <v>3400003196</v>
          </cell>
          <cell r="B731">
            <v>61162</v>
          </cell>
          <cell r="C731">
            <v>1</v>
          </cell>
        </row>
        <row r="732">
          <cell r="A732">
            <v>3400003197</v>
          </cell>
          <cell r="B732">
            <v>61162</v>
          </cell>
          <cell r="C732">
            <v>1</v>
          </cell>
        </row>
        <row r="733">
          <cell r="A733">
            <v>3400003198</v>
          </cell>
          <cell r="B733">
            <v>61162</v>
          </cell>
          <cell r="C733">
            <v>1</v>
          </cell>
        </row>
        <row r="734">
          <cell r="A734">
            <v>3400003199</v>
          </cell>
          <cell r="B734">
            <v>61102</v>
          </cell>
          <cell r="C734">
            <v>1</v>
          </cell>
        </row>
        <row r="735">
          <cell r="A735">
            <v>3400003200</v>
          </cell>
          <cell r="B735">
            <v>61155</v>
          </cell>
          <cell r="C735">
            <v>1</v>
          </cell>
        </row>
        <row r="736">
          <cell r="A736">
            <v>3400003201</v>
          </cell>
          <cell r="B736">
            <v>61158</v>
          </cell>
          <cell r="C736">
            <v>1</v>
          </cell>
        </row>
        <row r="737">
          <cell r="A737">
            <v>3400003202</v>
          </cell>
          <cell r="B737">
            <v>61108</v>
          </cell>
          <cell r="C737">
            <v>1</v>
          </cell>
        </row>
        <row r="738">
          <cell r="A738">
            <v>3400003203</v>
          </cell>
          <cell r="B738">
            <v>61200</v>
          </cell>
          <cell r="C738">
            <v>1</v>
          </cell>
        </row>
        <row r="739">
          <cell r="A739">
            <v>3400003204</v>
          </cell>
          <cell r="B739">
            <v>61109</v>
          </cell>
          <cell r="C739">
            <v>1</v>
          </cell>
        </row>
        <row r="740">
          <cell r="A740">
            <v>3400003205</v>
          </cell>
          <cell r="B740">
            <v>61116</v>
          </cell>
          <cell r="C740">
            <v>1</v>
          </cell>
        </row>
        <row r="741">
          <cell r="A741">
            <v>3400003206</v>
          </cell>
          <cell r="B741">
            <v>61116</v>
          </cell>
          <cell r="C741">
            <v>1</v>
          </cell>
        </row>
        <row r="742">
          <cell r="A742">
            <v>3400003207</v>
          </cell>
          <cell r="B742">
            <v>61158</v>
          </cell>
          <cell r="C742">
            <v>1</v>
          </cell>
        </row>
        <row r="743">
          <cell r="A743">
            <v>3400003208</v>
          </cell>
          <cell r="B743">
            <v>61103</v>
          </cell>
          <cell r="C743">
            <v>1</v>
          </cell>
        </row>
        <row r="744">
          <cell r="A744">
            <v>3400003209</v>
          </cell>
          <cell r="B744">
            <v>61206</v>
          </cell>
          <cell r="C744">
            <v>1</v>
          </cell>
        </row>
        <row r="745">
          <cell r="A745">
            <v>3400003210</v>
          </cell>
          <cell r="B745">
            <v>61162</v>
          </cell>
          <cell r="C745">
            <v>1</v>
          </cell>
        </row>
        <row r="746">
          <cell r="A746">
            <v>3400003211</v>
          </cell>
          <cell r="B746">
            <v>61116</v>
          </cell>
          <cell r="C746">
            <v>1</v>
          </cell>
        </row>
        <row r="747">
          <cell r="A747">
            <v>3400003212</v>
          </cell>
          <cell r="B747">
            <v>61158</v>
          </cell>
          <cell r="C747">
            <v>1</v>
          </cell>
        </row>
        <row r="748">
          <cell r="A748">
            <v>3400003213</v>
          </cell>
          <cell r="B748">
            <v>61158</v>
          </cell>
          <cell r="C748">
            <v>1</v>
          </cell>
        </row>
        <row r="749">
          <cell r="A749">
            <v>3400003214</v>
          </cell>
          <cell r="B749">
            <v>61103</v>
          </cell>
          <cell r="C749">
            <v>1</v>
          </cell>
        </row>
        <row r="750">
          <cell r="A750">
            <v>3400003215</v>
          </cell>
          <cell r="B750">
            <v>61116</v>
          </cell>
          <cell r="C750">
            <v>1</v>
          </cell>
        </row>
        <row r="751">
          <cell r="A751">
            <v>3400003216</v>
          </cell>
          <cell r="B751">
            <v>61102</v>
          </cell>
          <cell r="C751">
            <v>1</v>
          </cell>
        </row>
        <row r="752">
          <cell r="A752">
            <v>3400003217</v>
          </cell>
          <cell r="B752">
            <v>61102</v>
          </cell>
          <cell r="C752">
            <v>1</v>
          </cell>
        </row>
        <row r="753">
          <cell r="A753">
            <v>3400003218</v>
          </cell>
          <cell r="B753">
            <v>61107</v>
          </cell>
          <cell r="C753">
            <v>1</v>
          </cell>
        </row>
        <row r="754">
          <cell r="A754">
            <v>3400003219</v>
          </cell>
          <cell r="B754">
            <v>61102</v>
          </cell>
          <cell r="C754">
            <v>1</v>
          </cell>
        </row>
        <row r="755">
          <cell r="A755">
            <v>3400003220</v>
          </cell>
          <cell r="B755">
            <v>61112</v>
          </cell>
          <cell r="C755">
            <v>1</v>
          </cell>
        </row>
        <row r="756">
          <cell r="A756">
            <v>3400003221</v>
          </cell>
          <cell r="B756">
            <v>61153</v>
          </cell>
          <cell r="C756">
            <v>1</v>
          </cell>
        </row>
        <row r="757">
          <cell r="A757">
            <v>3400003222</v>
          </cell>
          <cell r="B757">
            <v>61153</v>
          </cell>
          <cell r="C757">
            <v>1</v>
          </cell>
        </row>
        <row r="758">
          <cell r="A758">
            <v>3400003223</v>
          </cell>
          <cell r="B758">
            <v>61112</v>
          </cell>
          <cell r="C758">
            <v>1</v>
          </cell>
        </row>
        <row r="759">
          <cell r="A759">
            <v>3400003224</v>
          </cell>
          <cell r="B759">
            <v>61112</v>
          </cell>
          <cell r="C759">
            <v>1</v>
          </cell>
        </row>
        <row r="760">
          <cell r="A760">
            <v>3400003225</v>
          </cell>
          <cell r="B760">
            <v>61112</v>
          </cell>
          <cell r="C760">
            <v>1</v>
          </cell>
        </row>
        <row r="761">
          <cell r="A761">
            <v>3400003226</v>
          </cell>
          <cell r="B761">
            <v>61112</v>
          </cell>
          <cell r="C761">
            <v>1</v>
          </cell>
        </row>
        <row r="762">
          <cell r="A762">
            <v>3400003227</v>
          </cell>
          <cell r="B762">
            <v>61112</v>
          </cell>
          <cell r="C762">
            <v>1</v>
          </cell>
        </row>
        <row r="763">
          <cell r="A763">
            <v>3400003228</v>
          </cell>
          <cell r="B763">
            <v>61112</v>
          </cell>
          <cell r="C763">
            <v>1</v>
          </cell>
        </row>
        <row r="764">
          <cell r="A764">
            <v>3400003229</v>
          </cell>
          <cell r="B764">
            <v>61112</v>
          </cell>
          <cell r="C764">
            <v>1</v>
          </cell>
        </row>
        <row r="765">
          <cell r="A765">
            <v>3400003230</v>
          </cell>
          <cell r="B765">
            <v>61112</v>
          </cell>
          <cell r="C765">
            <v>1</v>
          </cell>
        </row>
        <row r="766">
          <cell r="A766">
            <v>3400003231</v>
          </cell>
          <cell r="B766">
            <v>61112</v>
          </cell>
          <cell r="C766">
            <v>1</v>
          </cell>
        </row>
        <row r="767">
          <cell r="A767">
            <v>3400003232</v>
          </cell>
          <cell r="B767">
            <v>61112</v>
          </cell>
          <cell r="C767">
            <v>1</v>
          </cell>
        </row>
        <row r="768">
          <cell r="A768">
            <v>3400003233</v>
          </cell>
          <cell r="B768">
            <v>61115</v>
          </cell>
          <cell r="C768">
            <v>1</v>
          </cell>
        </row>
        <row r="769">
          <cell r="A769">
            <v>3400003234</v>
          </cell>
          <cell r="B769">
            <v>61115</v>
          </cell>
          <cell r="C769">
            <v>1</v>
          </cell>
        </row>
        <row r="770">
          <cell r="A770">
            <v>3400003235</v>
          </cell>
          <cell r="B770">
            <v>61115</v>
          </cell>
          <cell r="C770">
            <v>1</v>
          </cell>
        </row>
        <row r="771">
          <cell r="A771">
            <v>3400003236</v>
          </cell>
          <cell r="B771">
            <v>61115</v>
          </cell>
          <cell r="C771">
            <v>1</v>
          </cell>
        </row>
        <row r="772">
          <cell r="A772">
            <v>3400003237</v>
          </cell>
          <cell r="B772">
            <v>61115</v>
          </cell>
          <cell r="C772">
            <v>1</v>
          </cell>
        </row>
        <row r="773">
          <cell r="A773">
            <v>3400003238</v>
          </cell>
          <cell r="B773">
            <v>61115</v>
          </cell>
          <cell r="C773">
            <v>1</v>
          </cell>
        </row>
        <row r="774">
          <cell r="A774">
            <v>3400003239</v>
          </cell>
          <cell r="B774">
            <v>61115</v>
          </cell>
          <cell r="C774">
            <v>1</v>
          </cell>
        </row>
        <row r="775">
          <cell r="A775">
            <v>3400003240</v>
          </cell>
          <cell r="B775">
            <v>61115</v>
          </cell>
          <cell r="C775">
            <v>1</v>
          </cell>
        </row>
        <row r="776">
          <cell r="A776">
            <v>3400003241</v>
          </cell>
          <cell r="B776">
            <v>61115</v>
          </cell>
          <cell r="C776">
            <v>1</v>
          </cell>
        </row>
        <row r="777">
          <cell r="A777">
            <v>3400003242</v>
          </cell>
          <cell r="B777">
            <v>61115</v>
          </cell>
          <cell r="C777">
            <v>1</v>
          </cell>
        </row>
        <row r="778">
          <cell r="A778">
            <v>3400003243</v>
          </cell>
          <cell r="B778">
            <v>61115</v>
          </cell>
          <cell r="C778">
            <v>1</v>
          </cell>
        </row>
        <row r="779">
          <cell r="A779">
            <v>3400003244</v>
          </cell>
          <cell r="B779">
            <v>61115</v>
          </cell>
          <cell r="C779">
            <v>1</v>
          </cell>
        </row>
        <row r="780">
          <cell r="A780">
            <v>3400003245</v>
          </cell>
          <cell r="B780">
            <v>61115</v>
          </cell>
          <cell r="C780">
            <v>1</v>
          </cell>
        </row>
        <row r="781">
          <cell r="A781">
            <v>3400003246</v>
          </cell>
          <cell r="B781">
            <v>61115</v>
          </cell>
          <cell r="C781">
            <v>1</v>
          </cell>
        </row>
        <row r="782">
          <cell r="A782">
            <v>3400003247</v>
          </cell>
          <cell r="B782">
            <v>61115</v>
          </cell>
          <cell r="C782">
            <v>1</v>
          </cell>
        </row>
        <row r="783">
          <cell r="A783">
            <v>3400003248</v>
          </cell>
          <cell r="B783">
            <v>61115</v>
          </cell>
          <cell r="C783">
            <v>1</v>
          </cell>
        </row>
        <row r="784">
          <cell r="A784">
            <v>3400003249</v>
          </cell>
          <cell r="B784">
            <v>61115</v>
          </cell>
          <cell r="C784">
            <v>1</v>
          </cell>
        </row>
        <row r="785">
          <cell r="A785">
            <v>3400003250</v>
          </cell>
          <cell r="B785">
            <v>61115</v>
          </cell>
          <cell r="C785">
            <v>1</v>
          </cell>
        </row>
        <row r="786">
          <cell r="A786">
            <v>3400003251</v>
          </cell>
          <cell r="B786">
            <v>61115</v>
          </cell>
          <cell r="C786">
            <v>1</v>
          </cell>
        </row>
        <row r="787">
          <cell r="A787">
            <v>3400003252</v>
          </cell>
          <cell r="B787">
            <v>61115</v>
          </cell>
          <cell r="C787">
            <v>1</v>
          </cell>
        </row>
        <row r="788">
          <cell r="A788">
            <v>3400003253</v>
          </cell>
          <cell r="B788">
            <v>61115</v>
          </cell>
          <cell r="C788">
            <v>1</v>
          </cell>
        </row>
        <row r="789">
          <cell r="A789">
            <v>3400003254</v>
          </cell>
          <cell r="B789">
            <v>61115</v>
          </cell>
          <cell r="C789">
            <v>1</v>
          </cell>
        </row>
        <row r="790">
          <cell r="A790">
            <v>3400003255</v>
          </cell>
          <cell r="B790">
            <v>61115</v>
          </cell>
          <cell r="C790">
            <v>1</v>
          </cell>
        </row>
        <row r="791">
          <cell r="A791">
            <v>3400003256</v>
          </cell>
          <cell r="B791">
            <v>61115</v>
          </cell>
          <cell r="C791">
            <v>1</v>
          </cell>
        </row>
        <row r="792">
          <cell r="A792">
            <v>3400003257</v>
          </cell>
          <cell r="B792">
            <v>61115</v>
          </cell>
          <cell r="C792">
            <v>1</v>
          </cell>
        </row>
        <row r="793">
          <cell r="A793">
            <v>3400003258</v>
          </cell>
          <cell r="B793">
            <v>61115</v>
          </cell>
          <cell r="C793">
            <v>1</v>
          </cell>
        </row>
        <row r="794">
          <cell r="A794">
            <v>3400003259</v>
          </cell>
          <cell r="B794">
            <v>61115</v>
          </cell>
          <cell r="C794">
            <v>1</v>
          </cell>
        </row>
        <row r="795">
          <cell r="A795">
            <v>3400003260</v>
          </cell>
          <cell r="B795">
            <v>61115</v>
          </cell>
          <cell r="C795">
            <v>1</v>
          </cell>
        </row>
        <row r="796">
          <cell r="A796">
            <v>3400003261</v>
          </cell>
          <cell r="B796">
            <v>61115</v>
          </cell>
          <cell r="C796">
            <v>1</v>
          </cell>
        </row>
        <row r="797">
          <cell r="A797">
            <v>3400003262</v>
          </cell>
          <cell r="B797">
            <v>61115</v>
          </cell>
          <cell r="C797">
            <v>1</v>
          </cell>
        </row>
        <row r="798">
          <cell r="A798">
            <v>3400003263</v>
          </cell>
          <cell r="B798">
            <v>61115</v>
          </cell>
          <cell r="C798">
            <v>1</v>
          </cell>
        </row>
        <row r="799">
          <cell r="A799">
            <v>3400003264</v>
          </cell>
          <cell r="B799">
            <v>61115</v>
          </cell>
          <cell r="C799">
            <v>1</v>
          </cell>
        </row>
        <row r="800">
          <cell r="A800">
            <v>3400003265</v>
          </cell>
          <cell r="B800">
            <v>61115</v>
          </cell>
          <cell r="C800">
            <v>1</v>
          </cell>
        </row>
        <row r="801">
          <cell r="A801">
            <v>3400003266</v>
          </cell>
          <cell r="B801">
            <v>61115</v>
          </cell>
          <cell r="C801">
            <v>1</v>
          </cell>
        </row>
        <row r="802">
          <cell r="A802">
            <v>3400003267</v>
          </cell>
          <cell r="B802">
            <v>61115</v>
          </cell>
          <cell r="C802">
            <v>1</v>
          </cell>
        </row>
        <row r="803">
          <cell r="A803">
            <v>3400003268</v>
          </cell>
          <cell r="B803">
            <v>61115</v>
          </cell>
          <cell r="C803">
            <v>1</v>
          </cell>
        </row>
        <row r="804">
          <cell r="A804">
            <v>3400003269</v>
          </cell>
          <cell r="B804">
            <v>61115</v>
          </cell>
          <cell r="C804">
            <v>1</v>
          </cell>
        </row>
        <row r="805">
          <cell r="A805">
            <v>3400003270</v>
          </cell>
          <cell r="B805">
            <v>61115</v>
          </cell>
          <cell r="C805">
            <v>1</v>
          </cell>
        </row>
        <row r="806">
          <cell r="A806">
            <v>3400003271</v>
          </cell>
          <cell r="B806">
            <v>61115</v>
          </cell>
          <cell r="C806">
            <v>1</v>
          </cell>
        </row>
        <row r="807">
          <cell r="A807">
            <v>3400003272</v>
          </cell>
          <cell r="B807">
            <v>61115</v>
          </cell>
          <cell r="C807">
            <v>1</v>
          </cell>
        </row>
        <row r="808">
          <cell r="A808">
            <v>3400003273</v>
          </cell>
          <cell r="B808">
            <v>61115</v>
          </cell>
          <cell r="C808">
            <v>1</v>
          </cell>
        </row>
        <row r="809">
          <cell r="A809">
            <v>3400003274</v>
          </cell>
          <cell r="B809">
            <v>61115</v>
          </cell>
          <cell r="C809">
            <v>1</v>
          </cell>
        </row>
        <row r="810">
          <cell r="A810">
            <v>3400003275</v>
          </cell>
          <cell r="B810">
            <v>61115</v>
          </cell>
          <cell r="C810">
            <v>1</v>
          </cell>
        </row>
        <row r="811">
          <cell r="A811">
            <v>3400003276</v>
          </cell>
          <cell r="B811">
            <v>61115</v>
          </cell>
          <cell r="C811">
            <v>1</v>
          </cell>
        </row>
        <row r="812">
          <cell r="A812">
            <v>3400003277</v>
          </cell>
          <cell r="B812">
            <v>61115</v>
          </cell>
          <cell r="C812">
            <v>1</v>
          </cell>
        </row>
        <row r="813">
          <cell r="A813">
            <v>3400003278</v>
          </cell>
          <cell r="B813">
            <v>61115</v>
          </cell>
          <cell r="C813">
            <v>1</v>
          </cell>
        </row>
        <row r="814">
          <cell r="A814">
            <v>3400003279</v>
          </cell>
          <cell r="B814">
            <v>61115</v>
          </cell>
          <cell r="C814">
            <v>1</v>
          </cell>
        </row>
        <row r="815">
          <cell r="A815">
            <v>3400003280</v>
          </cell>
          <cell r="B815">
            <v>61115</v>
          </cell>
          <cell r="C815">
            <v>1</v>
          </cell>
        </row>
        <row r="816">
          <cell r="A816">
            <v>3400003281</v>
          </cell>
          <cell r="B816">
            <v>61115</v>
          </cell>
          <cell r="C816">
            <v>2</v>
          </cell>
        </row>
        <row r="817">
          <cell r="A817">
            <v>3400003282</v>
          </cell>
          <cell r="B817">
            <v>61153</v>
          </cell>
          <cell r="C817">
            <v>1</v>
          </cell>
        </row>
        <row r="818">
          <cell r="A818">
            <v>3400003283</v>
          </cell>
          <cell r="B818">
            <v>61115</v>
          </cell>
          <cell r="C818">
            <v>6</v>
          </cell>
        </row>
        <row r="819">
          <cell r="A819">
            <v>3400003284</v>
          </cell>
          <cell r="B819">
            <v>61115</v>
          </cell>
          <cell r="C819">
            <v>2</v>
          </cell>
        </row>
        <row r="820">
          <cell r="A820">
            <v>3400003285</v>
          </cell>
          <cell r="B820">
            <v>61115</v>
          </cell>
          <cell r="C820">
            <v>12</v>
          </cell>
        </row>
        <row r="821">
          <cell r="A821">
            <v>3400003286</v>
          </cell>
          <cell r="B821">
            <v>61115</v>
          </cell>
          <cell r="C821">
            <v>2</v>
          </cell>
        </row>
        <row r="822">
          <cell r="A822">
            <v>3400003287</v>
          </cell>
          <cell r="B822">
            <v>61115</v>
          </cell>
          <cell r="C822">
            <v>1</v>
          </cell>
        </row>
        <row r="823">
          <cell r="A823">
            <v>3400003288</v>
          </cell>
          <cell r="B823">
            <v>61158</v>
          </cell>
          <cell r="C823">
            <v>1</v>
          </cell>
        </row>
        <row r="824">
          <cell r="A824">
            <v>3400003289</v>
          </cell>
          <cell r="B824">
            <v>61158</v>
          </cell>
          <cell r="C824">
            <v>1</v>
          </cell>
        </row>
        <row r="825">
          <cell r="A825">
            <v>3400003289</v>
          </cell>
          <cell r="B825">
            <v>61158</v>
          </cell>
          <cell r="C825">
            <v>1</v>
          </cell>
        </row>
        <row r="826">
          <cell r="A826">
            <v>3400003290</v>
          </cell>
          <cell r="B826">
            <v>61155</v>
          </cell>
          <cell r="C826">
            <v>1</v>
          </cell>
        </row>
        <row r="827">
          <cell r="A827">
            <v>3400003291</v>
          </cell>
          <cell r="B827">
            <v>61159</v>
          </cell>
          <cell r="C827">
            <v>1</v>
          </cell>
        </row>
        <row r="828">
          <cell r="A828">
            <v>3400003292</v>
          </cell>
          <cell r="B828">
            <v>61162</v>
          </cell>
          <cell r="C828">
            <v>1</v>
          </cell>
        </row>
        <row r="829">
          <cell r="A829">
            <v>3400003293</v>
          </cell>
          <cell r="B829">
            <v>61157</v>
          </cell>
          <cell r="C829">
            <v>1</v>
          </cell>
        </row>
        <row r="830">
          <cell r="A830">
            <v>3400003294</v>
          </cell>
          <cell r="B830">
            <v>61162</v>
          </cell>
          <cell r="C830">
            <v>1</v>
          </cell>
        </row>
        <row r="831">
          <cell r="A831">
            <v>3400003295</v>
          </cell>
          <cell r="B831">
            <v>61158</v>
          </cell>
          <cell r="C831">
            <v>1</v>
          </cell>
        </row>
        <row r="832">
          <cell r="A832">
            <v>3400003296</v>
          </cell>
          <cell r="B832">
            <v>61108</v>
          </cell>
          <cell r="C832">
            <v>25</v>
          </cell>
        </row>
        <row r="833">
          <cell r="A833">
            <v>3400003297</v>
          </cell>
          <cell r="B833">
            <v>61119</v>
          </cell>
          <cell r="C833">
            <v>1</v>
          </cell>
        </row>
        <row r="834">
          <cell r="A834">
            <v>3400003298</v>
          </cell>
          <cell r="B834">
            <v>61150</v>
          </cell>
          <cell r="C834">
            <v>8</v>
          </cell>
        </row>
        <row r="835">
          <cell r="A835">
            <v>3400003299</v>
          </cell>
          <cell r="B835">
            <v>61107</v>
          </cell>
          <cell r="C835">
            <v>23</v>
          </cell>
        </row>
        <row r="836">
          <cell r="A836">
            <v>3400003300</v>
          </cell>
          <cell r="B836">
            <v>61101</v>
          </cell>
          <cell r="C836">
            <v>1</v>
          </cell>
        </row>
        <row r="837">
          <cell r="A837">
            <v>3400003301</v>
          </cell>
          <cell r="B837">
            <v>61155</v>
          </cell>
          <cell r="C837">
            <v>6</v>
          </cell>
        </row>
        <row r="838">
          <cell r="A838">
            <v>3400003302</v>
          </cell>
          <cell r="B838">
            <v>61159</v>
          </cell>
          <cell r="C838">
            <v>4</v>
          </cell>
        </row>
        <row r="839">
          <cell r="A839">
            <v>3400003303</v>
          </cell>
          <cell r="B839">
            <v>61108</v>
          </cell>
          <cell r="C839">
            <v>1</v>
          </cell>
        </row>
        <row r="840">
          <cell r="A840">
            <v>3400003304</v>
          </cell>
          <cell r="B840">
            <v>61203</v>
          </cell>
          <cell r="C840">
            <v>1</v>
          </cell>
        </row>
        <row r="841">
          <cell r="A841">
            <v>3400003305</v>
          </cell>
          <cell r="B841">
            <v>61203</v>
          </cell>
          <cell r="C841">
            <v>1</v>
          </cell>
        </row>
        <row r="842">
          <cell r="A842">
            <v>3400003306</v>
          </cell>
          <cell r="B842">
            <v>61203</v>
          </cell>
          <cell r="C842">
            <v>1</v>
          </cell>
        </row>
        <row r="843">
          <cell r="A843">
            <v>3400003307</v>
          </cell>
          <cell r="B843">
            <v>61203</v>
          </cell>
          <cell r="C843">
            <v>1</v>
          </cell>
        </row>
        <row r="844">
          <cell r="A844">
            <v>3400003308</v>
          </cell>
          <cell r="B844">
            <v>61203</v>
          </cell>
          <cell r="C844">
            <v>1</v>
          </cell>
        </row>
        <row r="845">
          <cell r="A845">
            <v>3400003309</v>
          </cell>
          <cell r="B845">
            <v>61203</v>
          </cell>
          <cell r="C845">
            <v>1</v>
          </cell>
        </row>
        <row r="846">
          <cell r="A846">
            <v>3400003310</v>
          </cell>
          <cell r="B846">
            <v>61203</v>
          </cell>
          <cell r="C846">
            <v>1</v>
          </cell>
        </row>
        <row r="847">
          <cell r="A847">
            <v>3400003311</v>
          </cell>
          <cell r="B847">
            <v>61203</v>
          </cell>
          <cell r="C847">
            <v>1</v>
          </cell>
        </row>
        <row r="848">
          <cell r="A848">
            <v>3400003312</v>
          </cell>
          <cell r="B848">
            <v>61116</v>
          </cell>
          <cell r="C848">
            <v>1</v>
          </cell>
        </row>
        <row r="849">
          <cell r="A849">
            <v>3400003313</v>
          </cell>
          <cell r="B849">
            <v>61116</v>
          </cell>
          <cell r="C849">
            <v>1</v>
          </cell>
        </row>
        <row r="850">
          <cell r="A850">
            <v>3400003314</v>
          </cell>
          <cell r="B850">
            <v>61116</v>
          </cell>
          <cell r="C850">
            <v>1</v>
          </cell>
        </row>
        <row r="851">
          <cell r="A851">
            <v>3400003315</v>
          </cell>
          <cell r="B851">
            <v>61200</v>
          </cell>
          <cell r="C851">
            <v>13</v>
          </cell>
        </row>
        <row r="852">
          <cell r="A852">
            <v>3400003316</v>
          </cell>
          <cell r="B852">
            <v>61161</v>
          </cell>
          <cell r="C852">
            <v>1</v>
          </cell>
        </row>
        <row r="853">
          <cell r="A853">
            <v>3400003317</v>
          </cell>
          <cell r="B853">
            <v>61108</v>
          </cell>
          <cell r="C853">
            <v>1</v>
          </cell>
        </row>
        <row r="854">
          <cell r="A854">
            <v>3400003318</v>
          </cell>
          <cell r="B854">
            <v>61101</v>
          </cell>
          <cell r="C854">
            <v>1</v>
          </cell>
        </row>
        <row r="855">
          <cell r="A855">
            <v>3400003319</v>
          </cell>
          <cell r="B855">
            <v>61101</v>
          </cell>
          <cell r="C855">
            <v>1</v>
          </cell>
        </row>
        <row r="856">
          <cell r="A856">
            <v>3400003320</v>
          </cell>
          <cell r="B856">
            <v>61101</v>
          </cell>
          <cell r="C856">
            <v>1</v>
          </cell>
        </row>
        <row r="857">
          <cell r="A857">
            <v>3400003321</v>
          </cell>
          <cell r="B857">
            <v>61101</v>
          </cell>
          <cell r="C857">
            <v>1</v>
          </cell>
        </row>
        <row r="858">
          <cell r="A858">
            <v>3400003322</v>
          </cell>
          <cell r="B858">
            <v>61158</v>
          </cell>
          <cell r="C858">
            <v>1</v>
          </cell>
        </row>
        <row r="859">
          <cell r="A859">
            <v>3400003323</v>
          </cell>
          <cell r="B859">
            <v>61161</v>
          </cell>
          <cell r="C859">
            <v>1</v>
          </cell>
        </row>
        <row r="860">
          <cell r="A860">
            <v>3400003324</v>
          </cell>
          <cell r="B860">
            <v>61161</v>
          </cell>
          <cell r="C860">
            <v>1</v>
          </cell>
        </row>
        <row r="861">
          <cell r="A861">
            <v>3400003325</v>
          </cell>
          <cell r="B861">
            <v>61162</v>
          </cell>
          <cell r="C861">
            <v>1</v>
          </cell>
        </row>
        <row r="862">
          <cell r="A862">
            <v>3400003326</v>
          </cell>
          <cell r="B862">
            <v>61162</v>
          </cell>
          <cell r="C862">
            <v>1</v>
          </cell>
        </row>
        <row r="863">
          <cell r="A863">
            <v>3400003327</v>
          </cell>
          <cell r="B863">
            <v>61158</v>
          </cell>
          <cell r="C863">
            <v>1</v>
          </cell>
        </row>
        <row r="864">
          <cell r="A864">
            <v>3400003328</v>
          </cell>
          <cell r="B864">
            <v>61118</v>
          </cell>
          <cell r="C864">
            <v>1</v>
          </cell>
        </row>
        <row r="865">
          <cell r="A865">
            <v>3400003329</v>
          </cell>
          <cell r="B865">
            <v>61109</v>
          </cell>
          <cell r="C865">
            <v>1</v>
          </cell>
        </row>
        <row r="866">
          <cell r="A866">
            <v>3400003330</v>
          </cell>
          <cell r="B866">
            <v>61109</v>
          </cell>
          <cell r="C866">
            <v>1</v>
          </cell>
        </row>
        <row r="867">
          <cell r="A867">
            <v>3400003331</v>
          </cell>
          <cell r="B867">
            <v>61155</v>
          </cell>
          <cell r="C867">
            <v>1</v>
          </cell>
        </row>
        <row r="868">
          <cell r="A868">
            <v>3400003332</v>
          </cell>
          <cell r="B868">
            <v>61102</v>
          </cell>
          <cell r="C868">
            <v>1</v>
          </cell>
        </row>
        <row r="869">
          <cell r="A869">
            <v>3400003333</v>
          </cell>
          <cell r="B869">
            <v>61104</v>
          </cell>
          <cell r="C869">
            <v>2</v>
          </cell>
        </row>
        <row r="870">
          <cell r="A870">
            <v>3400003334</v>
          </cell>
          <cell r="B870">
            <v>61112</v>
          </cell>
          <cell r="C870">
            <v>1</v>
          </cell>
        </row>
        <row r="871">
          <cell r="A871">
            <v>3400003335</v>
          </cell>
          <cell r="B871">
            <v>61150</v>
          </cell>
          <cell r="C871">
            <v>3</v>
          </cell>
        </row>
        <row r="872">
          <cell r="A872">
            <v>3400003336</v>
          </cell>
          <cell r="B872">
            <v>61102</v>
          </cell>
          <cell r="C872">
            <v>1</v>
          </cell>
        </row>
        <row r="873">
          <cell r="A873">
            <v>3400003337</v>
          </cell>
          <cell r="B873">
            <v>61159</v>
          </cell>
          <cell r="C873">
            <v>1</v>
          </cell>
        </row>
        <row r="874">
          <cell r="A874">
            <v>3400003338</v>
          </cell>
          <cell r="B874">
            <v>61155</v>
          </cell>
          <cell r="C874">
            <v>1</v>
          </cell>
        </row>
        <row r="875">
          <cell r="A875">
            <v>3400003339</v>
          </cell>
          <cell r="B875">
            <v>61155</v>
          </cell>
          <cell r="C875">
            <v>1</v>
          </cell>
        </row>
        <row r="876">
          <cell r="A876">
            <v>3400003340</v>
          </cell>
          <cell r="B876">
            <v>61116</v>
          </cell>
          <cell r="C876">
            <v>1</v>
          </cell>
        </row>
        <row r="877">
          <cell r="A877">
            <v>3400003340</v>
          </cell>
          <cell r="B877">
            <v>61116</v>
          </cell>
          <cell r="C877">
            <v>1</v>
          </cell>
        </row>
        <row r="878">
          <cell r="A878">
            <v>3400003341</v>
          </cell>
          <cell r="B878">
            <v>61108</v>
          </cell>
          <cell r="C878">
            <v>1</v>
          </cell>
        </row>
        <row r="879">
          <cell r="A879">
            <v>3400003342</v>
          </cell>
          <cell r="B879">
            <v>61116</v>
          </cell>
          <cell r="C879">
            <v>1</v>
          </cell>
        </row>
        <row r="880">
          <cell r="A880">
            <v>3400003343</v>
          </cell>
          <cell r="B880">
            <v>61158</v>
          </cell>
          <cell r="C880">
            <v>1</v>
          </cell>
        </row>
        <row r="881">
          <cell r="A881">
            <v>3400003344</v>
          </cell>
          <cell r="B881">
            <v>61158</v>
          </cell>
          <cell r="C881">
            <v>1</v>
          </cell>
        </row>
        <row r="882">
          <cell r="A882">
            <v>3400003345</v>
          </cell>
          <cell r="B882">
            <v>61200</v>
          </cell>
          <cell r="C882">
            <v>140</v>
          </cell>
        </row>
        <row r="883">
          <cell r="A883">
            <v>3400003346</v>
          </cell>
          <cell r="B883">
            <v>61200</v>
          </cell>
          <cell r="C883">
            <v>280</v>
          </cell>
        </row>
        <row r="884">
          <cell r="A884">
            <v>3400003347</v>
          </cell>
          <cell r="B884">
            <v>61155</v>
          </cell>
          <cell r="C884">
            <v>1</v>
          </cell>
        </row>
        <row r="885">
          <cell r="A885">
            <v>3400003347</v>
          </cell>
          <cell r="B885">
            <v>61155</v>
          </cell>
          <cell r="C885">
            <v>1</v>
          </cell>
        </row>
        <row r="886">
          <cell r="A886">
            <v>3400003348</v>
          </cell>
          <cell r="B886">
            <v>61102</v>
          </cell>
          <cell r="C886">
            <v>1</v>
          </cell>
        </row>
        <row r="887">
          <cell r="A887">
            <v>3400003349</v>
          </cell>
          <cell r="B887">
            <v>61102</v>
          </cell>
          <cell r="C887">
            <v>1</v>
          </cell>
        </row>
        <row r="888">
          <cell r="A888">
            <v>3400003350</v>
          </cell>
          <cell r="B888">
            <v>61160</v>
          </cell>
          <cell r="C888">
            <v>1</v>
          </cell>
        </row>
        <row r="889">
          <cell r="A889">
            <v>3400003351</v>
          </cell>
          <cell r="B889">
            <v>61161</v>
          </cell>
          <cell r="C889">
            <v>1</v>
          </cell>
        </row>
        <row r="890">
          <cell r="A890">
            <v>3400003352</v>
          </cell>
          <cell r="B890">
            <v>61157</v>
          </cell>
          <cell r="C890">
            <v>1</v>
          </cell>
        </row>
        <row r="891">
          <cell r="A891">
            <v>3400003353</v>
          </cell>
          <cell r="B891">
            <v>61102</v>
          </cell>
          <cell r="C891">
            <v>1</v>
          </cell>
        </row>
        <row r="892">
          <cell r="A892">
            <v>3400003354</v>
          </cell>
          <cell r="B892">
            <v>61101</v>
          </cell>
          <cell r="C892">
            <v>1</v>
          </cell>
        </row>
        <row r="893">
          <cell r="A893">
            <v>3400003355</v>
          </cell>
          <cell r="B893">
            <v>61102</v>
          </cell>
          <cell r="C893">
            <v>1</v>
          </cell>
        </row>
        <row r="894">
          <cell r="A894">
            <v>3400003356</v>
          </cell>
          <cell r="B894">
            <v>61200</v>
          </cell>
          <cell r="C894">
            <v>6</v>
          </cell>
        </row>
        <row r="895">
          <cell r="A895">
            <v>3400003357</v>
          </cell>
          <cell r="B895">
            <v>61115</v>
          </cell>
          <cell r="C895">
            <v>1</v>
          </cell>
        </row>
        <row r="896">
          <cell r="A896">
            <v>3400003358</v>
          </cell>
          <cell r="B896">
            <v>61107</v>
          </cell>
          <cell r="C896">
            <v>53</v>
          </cell>
        </row>
        <row r="897">
          <cell r="A897">
            <v>3400003359</v>
          </cell>
          <cell r="B897">
            <v>61115</v>
          </cell>
          <cell r="C897">
            <v>1</v>
          </cell>
        </row>
        <row r="898">
          <cell r="A898">
            <v>3400003360</v>
          </cell>
          <cell r="B898">
            <v>61109</v>
          </cell>
          <cell r="C898">
            <v>1</v>
          </cell>
        </row>
        <row r="899">
          <cell r="A899">
            <v>3400003361</v>
          </cell>
          <cell r="B899">
            <v>61155</v>
          </cell>
          <cell r="C899">
            <v>1</v>
          </cell>
        </row>
        <row r="900">
          <cell r="A900">
            <v>3400003362</v>
          </cell>
          <cell r="B900">
            <v>61102</v>
          </cell>
          <cell r="C900">
            <v>1</v>
          </cell>
        </row>
        <row r="901">
          <cell r="A901">
            <v>3400003363</v>
          </cell>
          <cell r="B901">
            <v>61160</v>
          </cell>
          <cell r="C901">
            <v>1</v>
          </cell>
        </row>
        <row r="902">
          <cell r="A902">
            <v>3400003364</v>
          </cell>
          <cell r="B902">
            <v>61116</v>
          </cell>
          <cell r="C902">
            <v>1</v>
          </cell>
        </row>
        <row r="903">
          <cell r="A903">
            <v>3400003365</v>
          </cell>
          <cell r="B903">
            <v>61108</v>
          </cell>
          <cell r="C903">
            <v>2</v>
          </cell>
        </row>
        <row r="904">
          <cell r="A904">
            <v>3400003366</v>
          </cell>
          <cell r="B904">
            <v>61150</v>
          </cell>
          <cell r="C904">
            <v>27</v>
          </cell>
        </row>
        <row r="905">
          <cell r="A905">
            <v>3400003367</v>
          </cell>
          <cell r="B905">
            <v>61150</v>
          </cell>
          <cell r="C905">
            <v>1350</v>
          </cell>
        </row>
        <row r="906">
          <cell r="A906">
            <v>3400003368</v>
          </cell>
          <cell r="B906">
            <v>61156</v>
          </cell>
          <cell r="C906">
            <v>84</v>
          </cell>
        </row>
        <row r="907">
          <cell r="A907">
            <v>3400003368</v>
          </cell>
          <cell r="B907">
            <v>61156</v>
          </cell>
          <cell r="C907">
            <v>84</v>
          </cell>
        </row>
        <row r="908">
          <cell r="A908">
            <v>3400003369</v>
          </cell>
          <cell r="B908">
            <v>61150</v>
          </cell>
          <cell r="C908">
            <v>1</v>
          </cell>
        </row>
        <row r="909">
          <cell r="A909">
            <v>3400003370</v>
          </cell>
          <cell r="B909">
            <v>61155</v>
          </cell>
          <cell r="C909">
            <v>1</v>
          </cell>
        </row>
        <row r="910">
          <cell r="A910">
            <v>3400003371</v>
          </cell>
          <cell r="B910">
            <v>61155</v>
          </cell>
          <cell r="C910">
            <v>1</v>
          </cell>
        </row>
        <row r="911">
          <cell r="A911">
            <v>3400003372</v>
          </cell>
          <cell r="B911">
            <v>61206</v>
          </cell>
          <cell r="C911">
            <v>1</v>
          </cell>
        </row>
        <row r="912">
          <cell r="A912">
            <v>3400003373</v>
          </cell>
          <cell r="B912">
            <v>61119</v>
          </cell>
          <cell r="C912">
            <v>1</v>
          </cell>
        </row>
        <row r="913">
          <cell r="A913">
            <v>3400003374</v>
          </cell>
          <cell r="B913">
            <v>61102</v>
          </cell>
          <cell r="C913">
            <v>1</v>
          </cell>
        </row>
        <row r="914">
          <cell r="A914">
            <v>3400003375</v>
          </cell>
          <cell r="B914">
            <v>61102</v>
          </cell>
          <cell r="C914">
            <v>1</v>
          </cell>
        </row>
        <row r="915">
          <cell r="A915">
            <v>3400003376</v>
          </cell>
          <cell r="B915">
            <v>61102</v>
          </cell>
          <cell r="C915">
            <v>1</v>
          </cell>
        </row>
        <row r="916">
          <cell r="A916">
            <v>3400003377</v>
          </cell>
          <cell r="B916">
            <v>61102</v>
          </cell>
          <cell r="C916">
            <v>1</v>
          </cell>
        </row>
        <row r="917">
          <cell r="A917">
            <v>3400003378</v>
          </cell>
          <cell r="B917">
            <v>61102</v>
          </cell>
          <cell r="C917">
            <v>1</v>
          </cell>
        </row>
        <row r="918">
          <cell r="A918">
            <v>3400003379</v>
          </cell>
          <cell r="B918">
            <v>61102</v>
          </cell>
          <cell r="C918">
            <v>1</v>
          </cell>
        </row>
        <row r="919">
          <cell r="A919">
            <v>3400003380</v>
          </cell>
          <cell r="B919">
            <v>61102</v>
          </cell>
          <cell r="C919">
            <v>1</v>
          </cell>
        </row>
        <row r="920">
          <cell r="A920">
            <v>3400003381</v>
          </cell>
          <cell r="B920">
            <v>61103</v>
          </cell>
          <cell r="C920">
            <v>1</v>
          </cell>
        </row>
        <row r="921">
          <cell r="A921">
            <v>3400003382</v>
          </cell>
          <cell r="B921">
            <v>61103</v>
          </cell>
          <cell r="C921">
            <v>1</v>
          </cell>
        </row>
        <row r="922">
          <cell r="A922">
            <v>3400003383</v>
          </cell>
          <cell r="B922">
            <v>61103</v>
          </cell>
          <cell r="C922">
            <v>1</v>
          </cell>
        </row>
        <row r="923">
          <cell r="A923">
            <v>3400003384</v>
          </cell>
          <cell r="B923">
            <v>61103</v>
          </cell>
          <cell r="C923">
            <v>1</v>
          </cell>
        </row>
        <row r="924">
          <cell r="A924">
            <v>3400003385</v>
          </cell>
          <cell r="B924">
            <v>61103</v>
          </cell>
          <cell r="C924">
            <v>1</v>
          </cell>
        </row>
        <row r="925">
          <cell r="A925">
            <v>3400003386</v>
          </cell>
          <cell r="B925">
            <v>61103</v>
          </cell>
          <cell r="C925">
            <v>1</v>
          </cell>
        </row>
        <row r="926">
          <cell r="A926">
            <v>3400003387</v>
          </cell>
          <cell r="B926">
            <v>61103</v>
          </cell>
          <cell r="C926">
            <v>1</v>
          </cell>
        </row>
        <row r="927">
          <cell r="A927">
            <v>3400003388</v>
          </cell>
          <cell r="B927">
            <v>61103</v>
          </cell>
          <cell r="C927">
            <v>1</v>
          </cell>
        </row>
        <row r="928">
          <cell r="A928">
            <v>3400003389</v>
          </cell>
          <cell r="B928">
            <v>61102</v>
          </cell>
          <cell r="C928">
            <v>1</v>
          </cell>
        </row>
        <row r="929">
          <cell r="A929">
            <v>3400003390</v>
          </cell>
          <cell r="B929">
            <v>61102</v>
          </cell>
          <cell r="C929">
            <v>1</v>
          </cell>
        </row>
        <row r="930">
          <cell r="A930">
            <v>3400003391</v>
          </cell>
          <cell r="B930">
            <v>61102</v>
          </cell>
          <cell r="C930">
            <v>1</v>
          </cell>
        </row>
        <row r="931">
          <cell r="A931">
            <v>3400003392</v>
          </cell>
          <cell r="B931">
            <v>61102</v>
          </cell>
          <cell r="C931">
            <v>1</v>
          </cell>
        </row>
        <row r="932">
          <cell r="A932">
            <v>3400003393</v>
          </cell>
          <cell r="B932">
            <v>61102</v>
          </cell>
          <cell r="C932">
            <v>1</v>
          </cell>
        </row>
        <row r="933">
          <cell r="A933">
            <v>3400003394</v>
          </cell>
          <cell r="B933">
            <v>61102</v>
          </cell>
          <cell r="C933">
            <v>1</v>
          </cell>
        </row>
        <row r="934">
          <cell r="A934">
            <v>3400003395</v>
          </cell>
          <cell r="B934">
            <v>61102</v>
          </cell>
          <cell r="C934">
            <v>1</v>
          </cell>
        </row>
        <row r="935">
          <cell r="A935">
            <v>3400003396</v>
          </cell>
          <cell r="B935">
            <v>61102</v>
          </cell>
          <cell r="C935">
            <v>1</v>
          </cell>
        </row>
        <row r="936">
          <cell r="A936">
            <v>3400003397</v>
          </cell>
          <cell r="B936">
            <v>61102</v>
          </cell>
          <cell r="C936">
            <v>1</v>
          </cell>
        </row>
        <row r="937">
          <cell r="A937">
            <v>3400003398</v>
          </cell>
          <cell r="B937">
            <v>61102</v>
          </cell>
          <cell r="C937">
            <v>1</v>
          </cell>
        </row>
        <row r="938">
          <cell r="A938">
            <v>3400003399</v>
          </cell>
          <cell r="B938">
            <v>61102</v>
          </cell>
          <cell r="C938">
            <v>1</v>
          </cell>
        </row>
        <row r="939">
          <cell r="A939">
            <v>3400003400</v>
          </cell>
          <cell r="B939">
            <v>61102</v>
          </cell>
          <cell r="C939">
            <v>1</v>
          </cell>
        </row>
        <row r="940">
          <cell r="A940">
            <v>3400003401</v>
          </cell>
          <cell r="B940">
            <v>61102</v>
          </cell>
          <cell r="C940">
            <v>1</v>
          </cell>
        </row>
        <row r="941">
          <cell r="A941">
            <v>3400003402</v>
          </cell>
          <cell r="B941">
            <v>61102</v>
          </cell>
          <cell r="C941">
            <v>1</v>
          </cell>
        </row>
        <row r="942">
          <cell r="A942">
            <v>3400003403</v>
          </cell>
          <cell r="B942">
            <v>61102</v>
          </cell>
          <cell r="C942">
            <v>1</v>
          </cell>
        </row>
        <row r="943">
          <cell r="A943">
            <v>3400003404</v>
          </cell>
          <cell r="B943">
            <v>61102</v>
          </cell>
          <cell r="C943">
            <v>1</v>
          </cell>
        </row>
        <row r="944">
          <cell r="A944">
            <v>3400003405</v>
          </cell>
          <cell r="B944">
            <v>61102</v>
          </cell>
          <cell r="C944">
            <v>1</v>
          </cell>
        </row>
        <row r="945">
          <cell r="A945">
            <v>3400003406</v>
          </cell>
          <cell r="B945">
            <v>61102</v>
          </cell>
          <cell r="C945">
            <v>1</v>
          </cell>
        </row>
        <row r="946">
          <cell r="A946">
            <v>3400003407</v>
          </cell>
          <cell r="B946">
            <v>61102</v>
          </cell>
          <cell r="C946">
            <v>1</v>
          </cell>
        </row>
        <row r="947">
          <cell r="A947">
            <v>3400003408</v>
          </cell>
          <cell r="B947">
            <v>61102</v>
          </cell>
          <cell r="C947">
            <v>1</v>
          </cell>
        </row>
        <row r="948">
          <cell r="A948">
            <v>3400003409</v>
          </cell>
          <cell r="B948">
            <v>61102</v>
          </cell>
          <cell r="C948">
            <v>1</v>
          </cell>
        </row>
        <row r="949">
          <cell r="A949">
            <v>3400003410</v>
          </cell>
          <cell r="B949">
            <v>61102</v>
          </cell>
          <cell r="C949">
            <v>1</v>
          </cell>
        </row>
        <row r="950">
          <cell r="A950">
            <v>3400003411</v>
          </cell>
          <cell r="B950">
            <v>61102</v>
          </cell>
          <cell r="C950">
            <v>1</v>
          </cell>
        </row>
        <row r="951">
          <cell r="A951">
            <v>3400003412</v>
          </cell>
          <cell r="B951">
            <v>61102</v>
          </cell>
          <cell r="C951">
            <v>1</v>
          </cell>
        </row>
        <row r="952">
          <cell r="A952">
            <v>3400003413</v>
          </cell>
          <cell r="B952">
            <v>61102</v>
          </cell>
          <cell r="C952">
            <v>1</v>
          </cell>
        </row>
        <row r="953">
          <cell r="A953">
            <v>3400003414</v>
          </cell>
          <cell r="B953">
            <v>61102</v>
          </cell>
          <cell r="C953">
            <v>1</v>
          </cell>
        </row>
        <row r="954">
          <cell r="A954">
            <v>3400003415</v>
          </cell>
          <cell r="B954">
            <v>61102</v>
          </cell>
          <cell r="C954">
            <v>1</v>
          </cell>
        </row>
        <row r="955">
          <cell r="A955">
            <v>3400003416</v>
          </cell>
          <cell r="B955">
            <v>61116</v>
          </cell>
          <cell r="C955">
            <v>1</v>
          </cell>
        </row>
        <row r="956">
          <cell r="A956">
            <v>3400003417</v>
          </cell>
          <cell r="B956">
            <v>61116</v>
          </cell>
          <cell r="C956">
            <v>1</v>
          </cell>
        </row>
        <row r="957">
          <cell r="A957">
            <v>3400003418</v>
          </cell>
          <cell r="B957">
            <v>61116</v>
          </cell>
          <cell r="C957">
            <v>1</v>
          </cell>
        </row>
        <row r="958">
          <cell r="A958">
            <v>3400003419</v>
          </cell>
          <cell r="B958">
            <v>61116</v>
          </cell>
          <cell r="C958">
            <v>1</v>
          </cell>
        </row>
        <row r="959">
          <cell r="A959">
            <v>3400003420</v>
          </cell>
          <cell r="B959">
            <v>61116</v>
          </cell>
          <cell r="C959">
            <v>1</v>
          </cell>
        </row>
        <row r="960">
          <cell r="A960">
            <v>3400003421</v>
          </cell>
          <cell r="B960">
            <v>61116</v>
          </cell>
          <cell r="C960">
            <v>1</v>
          </cell>
        </row>
        <row r="961">
          <cell r="A961">
            <v>3400003422</v>
          </cell>
          <cell r="B961">
            <v>61116</v>
          </cell>
          <cell r="C961">
            <v>1</v>
          </cell>
        </row>
        <row r="962">
          <cell r="A962">
            <v>3400003423</v>
          </cell>
          <cell r="B962">
            <v>61116</v>
          </cell>
          <cell r="C962">
            <v>1</v>
          </cell>
        </row>
        <row r="963">
          <cell r="A963">
            <v>3400003424</v>
          </cell>
          <cell r="B963">
            <v>61116</v>
          </cell>
          <cell r="C963">
            <v>1</v>
          </cell>
        </row>
        <row r="964">
          <cell r="A964">
            <v>3400003425</v>
          </cell>
          <cell r="B964">
            <v>61116</v>
          </cell>
          <cell r="C964">
            <v>1</v>
          </cell>
        </row>
        <row r="965">
          <cell r="A965">
            <v>3400003426</v>
          </cell>
          <cell r="B965">
            <v>61116</v>
          </cell>
          <cell r="C965">
            <v>1</v>
          </cell>
        </row>
        <row r="966">
          <cell r="A966">
            <v>3400003427</v>
          </cell>
          <cell r="B966">
            <v>61116</v>
          </cell>
          <cell r="C966">
            <v>1</v>
          </cell>
        </row>
        <row r="967">
          <cell r="A967">
            <v>3400003428</v>
          </cell>
          <cell r="B967">
            <v>61116</v>
          </cell>
          <cell r="C967">
            <v>1</v>
          </cell>
        </row>
        <row r="968">
          <cell r="A968">
            <v>3400003429</v>
          </cell>
          <cell r="B968">
            <v>61116</v>
          </cell>
          <cell r="C968">
            <v>1</v>
          </cell>
        </row>
        <row r="969">
          <cell r="A969">
            <v>3400003430</v>
          </cell>
          <cell r="B969">
            <v>61116</v>
          </cell>
          <cell r="C969">
            <v>1</v>
          </cell>
        </row>
        <row r="970">
          <cell r="A970">
            <v>3400003431</v>
          </cell>
          <cell r="B970">
            <v>61116</v>
          </cell>
          <cell r="C970">
            <v>1</v>
          </cell>
        </row>
        <row r="971">
          <cell r="A971">
            <v>3400003432</v>
          </cell>
          <cell r="B971">
            <v>61116</v>
          </cell>
          <cell r="C971">
            <v>1</v>
          </cell>
        </row>
        <row r="972">
          <cell r="A972">
            <v>3400003433</v>
          </cell>
          <cell r="B972">
            <v>61116</v>
          </cell>
          <cell r="C972">
            <v>1</v>
          </cell>
        </row>
        <row r="973">
          <cell r="A973">
            <v>3400003434</v>
          </cell>
          <cell r="B973">
            <v>61116</v>
          </cell>
          <cell r="C973">
            <v>1</v>
          </cell>
        </row>
        <row r="974">
          <cell r="A974">
            <v>3400003435</v>
          </cell>
          <cell r="B974">
            <v>61116</v>
          </cell>
          <cell r="C974">
            <v>1</v>
          </cell>
        </row>
        <row r="975">
          <cell r="A975">
            <v>3400003436</v>
          </cell>
          <cell r="B975">
            <v>61116</v>
          </cell>
          <cell r="C975">
            <v>1</v>
          </cell>
        </row>
        <row r="976">
          <cell r="A976">
            <v>3400003437</v>
          </cell>
          <cell r="B976">
            <v>61116</v>
          </cell>
          <cell r="C976">
            <v>1</v>
          </cell>
        </row>
        <row r="977">
          <cell r="A977">
            <v>3400003438</v>
          </cell>
          <cell r="B977">
            <v>61116</v>
          </cell>
          <cell r="C977">
            <v>1</v>
          </cell>
        </row>
        <row r="978">
          <cell r="A978">
            <v>3400003439</v>
          </cell>
          <cell r="B978">
            <v>61116</v>
          </cell>
          <cell r="C978">
            <v>1</v>
          </cell>
        </row>
        <row r="979">
          <cell r="A979">
            <v>3400003440</v>
          </cell>
          <cell r="B979">
            <v>61116</v>
          </cell>
          <cell r="C979">
            <v>1</v>
          </cell>
        </row>
        <row r="980">
          <cell r="A980">
            <v>3400003441</v>
          </cell>
          <cell r="B980">
            <v>61116</v>
          </cell>
          <cell r="C980">
            <v>1</v>
          </cell>
        </row>
        <row r="981">
          <cell r="A981">
            <v>3400003442</v>
          </cell>
          <cell r="B981">
            <v>61116</v>
          </cell>
          <cell r="C981">
            <v>1</v>
          </cell>
        </row>
        <row r="982">
          <cell r="A982">
            <v>3400003443</v>
          </cell>
          <cell r="B982">
            <v>61116</v>
          </cell>
          <cell r="C982">
            <v>1</v>
          </cell>
        </row>
        <row r="983">
          <cell r="A983">
            <v>3400003444</v>
          </cell>
          <cell r="B983">
            <v>61116</v>
          </cell>
          <cell r="C983">
            <v>1</v>
          </cell>
        </row>
        <row r="984">
          <cell r="A984">
            <v>3400003445</v>
          </cell>
          <cell r="B984">
            <v>61116</v>
          </cell>
          <cell r="C984">
            <v>1</v>
          </cell>
        </row>
        <row r="985">
          <cell r="A985">
            <v>3400003446</v>
          </cell>
          <cell r="B985">
            <v>61116</v>
          </cell>
          <cell r="C985">
            <v>1</v>
          </cell>
        </row>
        <row r="986">
          <cell r="A986">
            <v>3400003447</v>
          </cell>
          <cell r="B986">
            <v>61116</v>
          </cell>
          <cell r="C986">
            <v>1</v>
          </cell>
        </row>
        <row r="987">
          <cell r="A987">
            <v>3400003448</v>
          </cell>
          <cell r="B987">
            <v>61116</v>
          </cell>
          <cell r="C987">
            <v>1</v>
          </cell>
        </row>
        <row r="988">
          <cell r="A988">
            <v>3400003449</v>
          </cell>
          <cell r="B988">
            <v>61116</v>
          </cell>
          <cell r="C988">
            <v>1</v>
          </cell>
        </row>
        <row r="989">
          <cell r="A989">
            <v>3400003450</v>
          </cell>
          <cell r="B989">
            <v>61116</v>
          </cell>
          <cell r="C989">
            <v>1</v>
          </cell>
        </row>
        <row r="990">
          <cell r="A990">
            <v>3400003451</v>
          </cell>
          <cell r="B990">
            <v>61116</v>
          </cell>
          <cell r="C990">
            <v>1</v>
          </cell>
        </row>
        <row r="991">
          <cell r="A991">
            <v>3400003452</v>
          </cell>
          <cell r="B991">
            <v>61116</v>
          </cell>
          <cell r="C991">
            <v>1</v>
          </cell>
        </row>
        <row r="992">
          <cell r="A992">
            <v>3400003453</v>
          </cell>
          <cell r="B992">
            <v>61116</v>
          </cell>
          <cell r="C992">
            <v>1</v>
          </cell>
        </row>
        <row r="993">
          <cell r="A993">
            <v>3400003454</v>
          </cell>
          <cell r="B993">
            <v>61116</v>
          </cell>
          <cell r="C993">
            <v>1</v>
          </cell>
        </row>
        <row r="994">
          <cell r="A994">
            <v>3400003455</v>
          </cell>
          <cell r="B994">
            <v>61116</v>
          </cell>
          <cell r="C994">
            <v>1</v>
          </cell>
        </row>
        <row r="995">
          <cell r="A995">
            <v>3400003456</v>
          </cell>
          <cell r="B995">
            <v>61116</v>
          </cell>
          <cell r="C995">
            <v>1</v>
          </cell>
        </row>
        <row r="996">
          <cell r="A996">
            <v>3400003457</v>
          </cell>
          <cell r="B996">
            <v>61116</v>
          </cell>
          <cell r="C996">
            <v>1</v>
          </cell>
        </row>
        <row r="997">
          <cell r="A997">
            <v>3400003458</v>
          </cell>
          <cell r="B997">
            <v>61116</v>
          </cell>
          <cell r="C997">
            <v>1</v>
          </cell>
        </row>
        <row r="998">
          <cell r="A998">
            <v>3400003459</v>
          </cell>
          <cell r="B998">
            <v>61116</v>
          </cell>
          <cell r="C998">
            <v>1</v>
          </cell>
        </row>
        <row r="999">
          <cell r="A999">
            <v>3400003460</v>
          </cell>
          <cell r="B999">
            <v>61116</v>
          </cell>
          <cell r="C999">
            <v>1</v>
          </cell>
        </row>
        <row r="1000">
          <cell r="A1000">
            <v>3400003461</v>
          </cell>
          <cell r="B1000">
            <v>61116</v>
          </cell>
          <cell r="C1000">
            <v>1</v>
          </cell>
        </row>
        <row r="1001">
          <cell r="A1001">
            <v>3400003462</v>
          </cell>
          <cell r="B1001">
            <v>61116</v>
          </cell>
          <cell r="C1001">
            <v>1</v>
          </cell>
        </row>
        <row r="1002">
          <cell r="A1002">
            <v>3400003463</v>
          </cell>
          <cell r="B1002">
            <v>61116</v>
          </cell>
          <cell r="C1002">
            <v>1</v>
          </cell>
        </row>
        <row r="1003">
          <cell r="A1003">
            <v>3400003464</v>
          </cell>
          <cell r="B1003">
            <v>61116</v>
          </cell>
          <cell r="C1003">
            <v>1</v>
          </cell>
        </row>
        <row r="1004">
          <cell r="A1004">
            <v>3400003465</v>
          </cell>
          <cell r="B1004">
            <v>61116</v>
          </cell>
          <cell r="C1004">
            <v>1</v>
          </cell>
        </row>
        <row r="1005">
          <cell r="A1005">
            <v>3400003466</v>
          </cell>
          <cell r="B1005">
            <v>61116</v>
          </cell>
          <cell r="C1005">
            <v>1</v>
          </cell>
        </row>
        <row r="1006">
          <cell r="A1006">
            <v>3400003467</v>
          </cell>
          <cell r="B1006">
            <v>61116</v>
          </cell>
          <cell r="C1006">
            <v>1</v>
          </cell>
        </row>
        <row r="1007">
          <cell r="A1007">
            <v>3400003468</v>
          </cell>
          <cell r="B1007">
            <v>61116</v>
          </cell>
          <cell r="C1007">
            <v>1</v>
          </cell>
        </row>
        <row r="1008">
          <cell r="A1008">
            <v>3400003469</v>
          </cell>
          <cell r="B1008">
            <v>61116</v>
          </cell>
          <cell r="C1008">
            <v>1</v>
          </cell>
        </row>
        <row r="1009">
          <cell r="A1009">
            <v>3400003470</v>
          </cell>
          <cell r="B1009">
            <v>61116</v>
          </cell>
          <cell r="C1009">
            <v>1</v>
          </cell>
        </row>
        <row r="1010">
          <cell r="A1010">
            <v>3400003471</v>
          </cell>
          <cell r="B1010">
            <v>61116</v>
          </cell>
          <cell r="C1010">
            <v>1</v>
          </cell>
        </row>
        <row r="1011">
          <cell r="A1011">
            <v>3400003472</v>
          </cell>
          <cell r="B1011">
            <v>61116</v>
          </cell>
          <cell r="C1011">
            <v>1</v>
          </cell>
        </row>
        <row r="1012">
          <cell r="A1012">
            <v>3400003473</v>
          </cell>
          <cell r="B1012">
            <v>61116</v>
          </cell>
          <cell r="C1012">
            <v>1</v>
          </cell>
        </row>
        <row r="1013">
          <cell r="A1013">
            <v>3400003474</v>
          </cell>
          <cell r="B1013">
            <v>61116</v>
          </cell>
          <cell r="C1013">
            <v>1</v>
          </cell>
        </row>
        <row r="1014">
          <cell r="A1014">
            <v>3400003475</v>
          </cell>
          <cell r="B1014">
            <v>61116</v>
          </cell>
          <cell r="C1014">
            <v>1</v>
          </cell>
        </row>
        <row r="1015">
          <cell r="A1015">
            <v>3400003476</v>
          </cell>
          <cell r="B1015">
            <v>61116</v>
          </cell>
          <cell r="C1015">
            <v>1</v>
          </cell>
        </row>
        <row r="1016">
          <cell r="A1016">
            <v>3400003477</v>
          </cell>
          <cell r="B1016">
            <v>61116</v>
          </cell>
          <cell r="C1016">
            <v>1</v>
          </cell>
        </row>
        <row r="1017">
          <cell r="A1017">
            <v>3400003478</v>
          </cell>
          <cell r="B1017">
            <v>61116</v>
          </cell>
          <cell r="C1017">
            <v>1</v>
          </cell>
        </row>
        <row r="1018">
          <cell r="A1018">
            <v>3400003479</v>
          </cell>
          <cell r="B1018">
            <v>61116</v>
          </cell>
          <cell r="C1018">
            <v>1</v>
          </cell>
        </row>
        <row r="1019">
          <cell r="A1019">
            <v>3400003480</v>
          </cell>
          <cell r="B1019">
            <v>61116</v>
          </cell>
          <cell r="C1019">
            <v>1</v>
          </cell>
        </row>
        <row r="1020">
          <cell r="A1020">
            <v>3400003481</v>
          </cell>
          <cell r="B1020">
            <v>61116</v>
          </cell>
          <cell r="C1020">
            <v>1</v>
          </cell>
        </row>
        <row r="1021">
          <cell r="A1021">
            <v>3400003482</v>
          </cell>
          <cell r="B1021">
            <v>61116</v>
          </cell>
          <cell r="C1021">
            <v>1</v>
          </cell>
        </row>
        <row r="1022">
          <cell r="A1022">
            <v>3400003483</v>
          </cell>
          <cell r="B1022">
            <v>61116</v>
          </cell>
          <cell r="C1022">
            <v>1</v>
          </cell>
        </row>
        <row r="1023">
          <cell r="A1023">
            <v>3400003484</v>
          </cell>
          <cell r="B1023">
            <v>61116</v>
          </cell>
          <cell r="C1023">
            <v>1</v>
          </cell>
        </row>
        <row r="1024">
          <cell r="A1024">
            <v>3400003485</v>
          </cell>
          <cell r="B1024">
            <v>61116</v>
          </cell>
          <cell r="C1024">
            <v>1</v>
          </cell>
        </row>
        <row r="1025">
          <cell r="A1025">
            <v>3400003486</v>
          </cell>
          <cell r="B1025">
            <v>61116</v>
          </cell>
          <cell r="C1025">
            <v>1</v>
          </cell>
        </row>
        <row r="1026">
          <cell r="A1026">
            <v>3400003487</v>
          </cell>
          <cell r="B1026">
            <v>61116</v>
          </cell>
          <cell r="C1026">
            <v>1</v>
          </cell>
        </row>
        <row r="1027">
          <cell r="A1027">
            <v>3400003488</v>
          </cell>
          <cell r="B1027">
            <v>61116</v>
          </cell>
          <cell r="C1027">
            <v>1</v>
          </cell>
        </row>
        <row r="1028">
          <cell r="A1028">
            <v>3400003489</v>
          </cell>
          <cell r="B1028">
            <v>61116</v>
          </cell>
          <cell r="C1028">
            <v>1</v>
          </cell>
        </row>
        <row r="1029">
          <cell r="A1029">
            <v>3400003490</v>
          </cell>
          <cell r="B1029">
            <v>61116</v>
          </cell>
          <cell r="C1029">
            <v>1</v>
          </cell>
        </row>
        <row r="1030">
          <cell r="A1030">
            <v>3400003491</v>
          </cell>
          <cell r="B1030">
            <v>61116</v>
          </cell>
          <cell r="C1030">
            <v>1</v>
          </cell>
        </row>
        <row r="1031">
          <cell r="A1031">
            <v>3400003492</v>
          </cell>
          <cell r="B1031">
            <v>61116</v>
          </cell>
          <cell r="C1031">
            <v>1</v>
          </cell>
        </row>
        <row r="1032">
          <cell r="A1032">
            <v>3400003493</v>
          </cell>
          <cell r="B1032">
            <v>61116</v>
          </cell>
          <cell r="C1032">
            <v>1</v>
          </cell>
        </row>
        <row r="1033">
          <cell r="A1033">
            <v>3400003494</v>
          </cell>
          <cell r="B1033">
            <v>61116</v>
          </cell>
          <cell r="C1033">
            <v>1</v>
          </cell>
        </row>
        <row r="1034">
          <cell r="A1034">
            <v>3400003495</v>
          </cell>
          <cell r="B1034">
            <v>61116</v>
          </cell>
          <cell r="C1034">
            <v>1</v>
          </cell>
        </row>
        <row r="1035">
          <cell r="A1035">
            <v>3400003496</v>
          </cell>
          <cell r="B1035">
            <v>61116</v>
          </cell>
          <cell r="C1035">
            <v>1</v>
          </cell>
        </row>
        <row r="1036">
          <cell r="A1036">
            <v>3400003497</v>
          </cell>
          <cell r="B1036">
            <v>61116</v>
          </cell>
          <cell r="C1036">
            <v>1</v>
          </cell>
        </row>
        <row r="1037">
          <cell r="A1037">
            <v>3400003498</v>
          </cell>
          <cell r="B1037">
            <v>61116</v>
          </cell>
          <cell r="C1037">
            <v>1</v>
          </cell>
        </row>
        <row r="1038">
          <cell r="A1038">
            <v>3400003499</v>
          </cell>
          <cell r="B1038">
            <v>61116</v>
          </cell>
          <cell r="C1038">
            <v>1</v>
          </cell>
        </row>
        <row r="1039">
          <cell r="A1039">
            <v>3400003500</v>
          </cell>
          <cell r="B1039">
            <v>61116</v>
          </cell>
          <cell r="C1039">
            <v>1</v>
          </cell>
        </row>
        <row r="1040">
          <cell r="A1040">
            <v>3400003501</v>
          </cell>
          <cell r="B1040">
            <v>61103</v>
          </cell>
          <cell r="C1040">
            <v>1</v>
          </cell>
        </row>
        <row r="1041">
          <cell r="A1041">
            <v>3400003502</v>
          </cell>
          <cell r="B1041">
            <v>61103</v>
          </cell>
          <cell r="C1041">
            <v>1</v>
          </cell>
        </row>
        <row r="1042">
          <cell r="A1042">
            <v>3400003503</v>
          </cell>
          <cell r="B1042">
            <v>61103</v>
          </cell>
          <cell r="C1042">
            <v>1</v>
          </cell>
        </row>
        <row r="1043">
          <cell r="A1043">
            <v>3400003504</v>
          </cell>
          <cell r="B1043">
            <v>61103</v>
          </cell>
          <cell r="C1043">
            <v>1</v>
          </cell>
        </row>
        <row r="1044">
          <cell r="A1044">
            <v>3400003505</v>
          </cell>
          <cell r="B1044">
            <v>61103</v>
          </cell>
          <cell r="C1044">
            <v>1</v>
          </cell>
        </row>
        <row r="1045">
          <cell r="A1045">
            <v>3400003506</v>
          </cell>
          <cell r="B1045">
            <v>61200</v>
          </cell>
          <cell r="C1045">
            <v>1</v>
          </cell>
        </row>
        <row r="1046">
          <cell r="A1046">
            <v>3400003507</v>
          </cell>
          <cell r="B1046">
            <v>61200</v>
          </cell>
          <cell r="C1046">
            <v>1</v>
          </cell>
        </row>
        <row r="1047">
          <cell r="A1047">
            <v>3400003508</v>
          </cell>
          <cell r="B1047">
            <v>61200</v>
          </cell>
          <cell r="C1047">
            <v>1</v>
          </cell>
        </row>
        <row r="1048">
          <cell r="A1048">
            <v>3400003509</v>
          </cell>
          <cell r="B1048">
            <v>61200</v>
          </cell>
          <cell r="C1048">
            <v>1</v>
          </cell>
        </row>
        <row r="1049">
          <cell r="A1049">
            <v>3400003510</v>
          </cell>
          <cell r="B1049">
            <v>61200</v>
          </cell>
          <cell r="C1049">
            <v>1</v>
          </cell>
        </row>
        <row r="1050">
          <cell r="A1050">
            <v>3400003511</v>
          </cell>
          <cell r="B1050">
            <v>61200</v>
          </cell>
          <cell r="C1050">
            <v>1</v>
          </cell>
        </row>
        <row r="1051">
          <cell r="A1051">
            <v>3400003512</v>
          </cell>
          <cell r="B1051">
            <v>61200</v>
          </cell>
          <cell r="C1051">
            <v>1</v>
          </cell>
        </row>
        <row r="1052">
          <cell r="A1052">
            <v>3400003513</v>
          </cell>
          <cell r="B1052">
            <v>61200</v>
          </cell>
          <cell r="C1052">
            <v>1</v>
          </cell>
        </row>
        <row r="1053">
          <cell r="A1053">
            <v>3400003514</v>
          </cell>
          <cell r="B1053">
            <v>61200</v>
          </cell>
          <cell r="C1053">
            <v>1</v>
          </cell>
        </row>
        <row r="1054">
          <cell r="A1054">
            <v>3400003515</v>
          </cell>
          <cell r="B1054">
            <v>61200</v>
          </cell>
          <cell r="C1054">
            <v>1</v>
          </cell>
        </row>
        <row r="1055">
          <cell r="A1055">
            <v>3400003516</v>
          </cell>
          <cell r="B1055">
            <v>61200</v>
          </cell>
          <cell r="C1055">
            <v>1</v>
          </cell>
        </row>
        <row r="1056">
          <cell r="A1056">
            <v>3400003517</v>
          </cell>
          <cell r="B1056">
            <v>61200</v>
          </cell>
          <cell r="C1056">
            <v>1</v>
          </cell>
        </row>
        <row r="1057">
          <cell r="A1057">
            <v>3400003518</v>
          </cell>
          <cell r="B1057">
            <v>61200</v>
          </cell>
          <cell r="C1057">
            <v>1</v>
          </cell>
        </row>
        <row r="1058">
          <cell r="A1058">
            <v>3400003519</v>
          </cell>
          <cell r="B1058">
            <v>61200</v>
          </cell>
          <cell r="C1058">
            <v>1</v>
          </cell>
        </row>
        <row r="1059">
          <cell r="A1059">
            <v>3400003520</v>
          </cell>
          <cell r="B1059">
            <v>61200</v>
          </cell>
          <cell r="C1059">
            <v>1</v>
          </cell>
        </row>
        <row r="1060">
          <cell r="A1060">
            <v>3400003521</v>
          </cell>
          <cell r="B1060">
            <v>61200</v>
          </cell>
          <cell r="C1060">
            <v>1</v>
          </cell>
        </row>
        <row r="1061">
          <cell r="A1061">
            <v>3400003522</v>
          </cell>
          <cell r="B1061">
            <v>61200</v>
          </cell>
          <cell r="C1061">
            <v>1</v>
          </cell>
        </row>
        <row r="1062">
          <cell r="A1062">
            <v>3400003523</v>
          </cell>
          <cell r="B1062">
            <v>61200</v>
          </cell>
          <cell r="C1062">
            <v>1</v>
          </cell>
        </row>
        <row r="1063">
          <cell r="A1063">
            <v>3400003524</v>
          </cell>
          <cell r="B1063">
            <v>61200</v>
          </cell>
          <cell r="C1063">
            <v>1</v>
          </cell>
        </row>
        <row r="1064">
          <cell r="A1064">
            <v>3400003525</v>
          </cell>
          <cell r="B1064">
            <v>61200</v>
          </cell>
          <cell r="C1064">
            <v>1</v>
          </cell>
        </row>
        <row r="1065">
          <cell r="A1065">
            <v>3400003526</v>
          </cell>
          <cell r="B1065">
            <v>61200</v>
          </cell>
          <cell r="C1065">
            <v>1</v>
          </cell>
        </row>
        <row r="1066">
          <cell r="A1066">
            <v>3400003527</v>
          </cell>
          <cell r="B1066">
            <v>61201</v>
          </cell>
          <cell r="C1066">
            <v>1</v>
          </cell>
        </row>
        <row r="1067">
          <cell r="A1067">
            <v>3400003528</v>
          </cell>
          <cell r="B1067">
            <v>61201</v>
          </cell>
          <cell r="C1067">
            <v>1</v>
          </cell>
        </row>
        <row r="1068">
          <cell r="A1068">
            <v>3400003529</v>
          </cell>
          <cell r="B1068">
            <v>61203</v>
          </cell>
          <cell r="C1068">
            <v>1</v>
          </cell>
        </row>
        <row r="1069">
          <cell r="A1069">
            <v>3400003530</v>
          </cell>
          <cell r="B1069">
            <v>61161</v>
          </cell>
          <cell r="C1069">
            <v>1</v>
          </cell>
        </row>
        <row r="1070">
          <cell r="A1070">
            <v>3400003531</v>
          </cell>
          <cell r="B1070">
            <v>61200</v>
          </cell>
          <cell r="C1070">
            <v>1</v>
          </cell>
        </row>
        <row r="1071">
          <cell r="A1071">
            <v>3400003532</v>
          </cell>
          <cell r="B1071">
            <v>61200</v>
          </cell>
          <cell r="C1071">
            <v>1</v>
          </cell>
        </row>
        <row r="1072">
          <cell r="A1072">
            <v>3400003533</v>
          </cell>
          <cell r="B1072">
            <v>61116</v>
          </cell>
          <cell r="C1072">
            <v>1</v>
          </cell>
        </row>
        <row r="1073">
          <cell r="A1073">
            <v>3400003534</v>
          </cell>
          <cell r="B1073">
            <v>61157</v>
          </cell>
          <cell r="C1073">
            <v>11</v>
          </cell>
        </row>
        <row r="1074">
          <cell r="A1074">
            <v>3400003535</v>
          </cell>
          <cell r="B1074">
            <v>61157</v>
          </cell>
          <cell r="C1074">
            <v>2</v>
          </cell>
        </row>
        <row r="1075">
          <cell r="A1075">
            <v>3400003536</v>
          </cell>
          <cell r="B1075">
            <v>61157</v>
          </cell>
          <cell r="C1075">
            <v>1</v>
          </cell>
        </row>
        <row r="1076">
          <cell r="A1076">
            <v>3400003537</v>
          </cell>
          <cell r="B1076">
            <v>61157</v>
          </cell>
          <cell r="C1076">
            <v>1</v>
          </cell>
        </row>
        <row r="1077">
          <cell r="A1077">
            <v>3400003538</v>
          </cell>
          <cell r="B1077">
            <v>61157</v>
          </cell>
          <cell r="C1077">
            <v>32</v>
          </cell>
        </row>
        <row r="1078">
          <cell r="A1078">
            <v>3400003539</v>
          </cell>
          <cell r="B1078">
            <v>61157</v>
          </cell>
          <cell r="C1078">
            <v>8</v>
          </cell>
        </row>
        <row r="1079">
          <cell r="A1079">
            <v>3400003540</v>
          </cell>
          <cell r="B1079">
            <v>61157</v>
          </cell>
          <cell r="C1079">
            <v>2</v>
          </cell>
        </row>
        <row r="1080">
          <cell r="A1080">
            <v>3400003541</v>
          </cell>
          <cell r="B1080">
            <v>61157</v>
          </cell>
          <cell r="C1080">
            <v>20</v>
          </cell>
        </row>
        <row r="1081">
          <cell r="A1081">
            <v>3400003542</v>
          </cell>
          <cell r="B1081">
            <v>61100</v>
          </cell>
          <cell r="C1081">
            <v>1</v>
          </cell>
        </row>
        <row r="1082">
          <cell r="A1082">
            <v>3400003543</v>
          </cell>
          <cell r="B1082">
            <v>61100</v>
          </cell>
          <cell r="C1082">
            <v>1</v>
          </cell>
        </row>
        <row r="1083">
          <cell r="A1083">
            <v>3400003544</v>
          </cell>
          <cell r="B1083">
            <v>61157</v>
          </cell>
          <cell r="C1083">
            <v>1</v>
          </cell>
        </row>
        <row r="1084">
          <cell r="A1084">
            <v>3400003545</v>
          </cell>
          <cell r="B1084">
            <v>61157</v>
          </cell>
          <cell r="C1084">
            <v>1</v>
          </cell>
        </row>
        <row r="1085">
          <cell r="A1085">
            <v>3400003546</v>
          </cell>
          <cell r="B1085">
            <v>61157</v>
          </cell>
          <cell r="C1085">
            <v>1</v>
          </cell>
        </row>
        <row r="1086">
          <cell r="A1086">
            <v>3400003547</v>
          </cell>
          <cell r="B1086">
            <v>61200</v>
          </cell>
          <cell r="C1086">
            <v>1</v>
          </cell>
        </row>
        <row r="1087">
          <cell r="A1087">
            <v>3400003548</v>
          </cell>
          <cell r="B1087">
            <v>61158</v>
          </cell>
          <cell r="C1087">
            <v>1</v>
          </cell>
        </row>
        <row r="1088">
          <cell r="A1088">
            <v>3400003549</v>
          </cell>
          <cell r="B1088">
            <v>61158</v>
          </cell>
          <cell r="C1088">
            <v>1</v>
          </cell>
        </row>
        <row r="1089">
          <cell r="A1089">
            <v>3400003550</v>
          </cell>
          <cell r="B1089">
            <v>61158</v>
          </cell>
          <cell r="C1089">
            <v>1</v>
          </cell>
        </row>
        <row r="1090">
          <cell r="A1090">
            <v>3400003551</v>
          </cell>
          <cell r="B1090">
            <v>61155</v>
          </cell>
          <cell r="C1090">
            <v>1</v>
          </cell>
        </row>
        <row r="1091">
          <cell r="A1091">
            <v>3400003552</v>
          </cell>
          <cell r="B1091">
            <v>61100</v>
          </cell>
          <cell r="C1091">
            <v>1</v>
          </cell>
        </row>
        <row r="1092">
          <cell r="A1092">
            <v>3400003553</v>
          </cell>
          <cell r="B1092">
            <v>61112</v>
          </cell>
          <cell r="C1092">
            <v>1</v>
          </cell>
        </row>
        <row r="1093">
          <cell r="A1093">
            <v>3400003554</v>
          </cell>
          <cell r="B1093">
            <v>61109</v>
          </cell>
          <cell r="C1093">
            <v>1</v>
          </cell>
        </row>
        <row r="1094">
          <cell r="A1094">
            <v>3400003555</v>
          </cell>
          <cell r="B1094">
            <v>61200</v>
          </cell>
          <cell r="C1094">
            <v>17</v>
          </cell>
        </row>
        <row r="1095">
          <cell r="A1095">
            <v>3400003556</v>
          </cell>
          <cell r="B1095">
            <v>61159</v>
          </cell>
          <cell r="C1095">
            <v>2</v>
          </cell>
        </row>
        <row r="1096">
          <cell r="A1096">
            <v>3400003557</v>
          </cell>
          <cell r="B1096">
            <v>61155</v>
          </cell>
          <cell r="C1096">
            <v>12</v>
          </cell>
        </row>
        <row r="1097">
          <cell r="A1097">
            <v>3400003558</v>
          </cell>
          <cell r="B1097">
            <v>61161</v>
          </cell>
          <cell r="C1097">
            <v>2</v>
          </cell>
        </row>
        <row r="1098">
          <cell r="A1098">
            <v>3400003559</v>
          </cell>
          <cell r="B1098">
            <v>61158</v>
          </cell>
          <cell r="C1098">
            <v>1</v>
          </cell>
        </row>
        <row r="1099">
          <cell r="A1099">
            <v>3400003560</v>
          </cell>
          <cell r="B1099">
            <v>61156</v>
          </cell>
          <cell r="C1099">
            <v>3</v>
          </cell>
        </row>
        <row r="1100">
          <cell r="A1100">
            <v>3400003561</v>
          </cell>
          <cell r="B1100">
            <v>61158</v>
          </cell>
          <cell r="C1100">
            <v>1</v>
          </cell>
        </row>
        <row r="1101">
          <cell r="A1101">
            <v>3400003562</v>
          </cell>
          <cell r="B1101">
            <v>61200</v>
          </cell>
          <cell r="C1101">
            <v>1</v>
          </cell>
        </row>
        <row r="1102">
          <cell r="A1102">
            <v>3400003563</v>
          </cell>
          <cell r="B1102">
            <v>61116</v>
          </cell>
          <cell r="C1102">
            <v>1</v>
          </cell>
        </row>
        <row r="1103">
          <cell r="A1103">
            <v>3400003564</v>
          </cell>
          <cell r="B1103">
            <v>61118</v>
          </cell>
          <cell r="C1103">
            <v>1</v>
          </cell>
        </row>
        <row r="1104">
          <cell r="A1104">
            <v>3400003565</v>
          </cell>
          <cell r="B1104">
            <v>61162</v>
          </cell>
          <cell r="C1104">
            <v>1</v>
          </cell>
        </row>
        <row r="1105">
          <cell r="A1105">
            <v>3400003566</v>
          </cell>
          <cell r="B1105">
            <v>61104</v>
          </cell>
          <cell r="C1105">
            <v>1</v>
          </cell>
        </row>
        <row r="1106">
          <cell r="A1106">
            <v>3400003567</v>
          </cell>
          <cell r="B1106">
            <v>61107</v>
          </cell>
          <cell r="C1106">
            <v>1</v>
          </cell>
        </row>
        <row r="1107">
          <cell r="A1107">
            <v>3400003568</v>
          </cell>
          <cell r="B1107">
            <v>61103</v>
          </cell>
          <cell r="C1107">
            <v>1</v>
          </cell>
        </row>
        <row r="1108">
          <cell r="A1108">
            <v>3400003569</v>
          </cell>
          <cell r="B1108">
            <v>61111</v>
          </cell>
          <cell r="C1108">
            <v>1</v>
          </cell>
        </row>
        <row r="1109">
          <cell r="A1109">
            <v>3400003570</v>
          </cell>
          <cell r="B1109">
            <v>61103</v>
          </cell>
          <cell r="C1109">
            <v>1</v>
          </cell>
        </row>
        <row r="1110">
          <cell r="A1110">
            <v>3400003571</v>
          </cell>
          <cell r="B1110">
            <v>61100</v>
          </cell>
          <cell r="C1110">
            <v>1</v>
          </cell>
        </row>
        <row r="1111">
          <cell r="A1111">
            <v>3400003572</v>
          </cell>
          <cell r="B1111">
            <v>61101</v>
          </cell>
          <cell r="C1111">
            <v>1</v>
          </cell>
        </row>
        <row r="1112">
          <cell r="A1112">
            <v>3400003573</v>
          </cell>
          <cell r="B1112">
            <v>61155</v>
          </cell>
          <cell r="C1112">
            <v>1</v>
          </cell>
        </row>
        <row r="1113">
          <cell r="A1113">
            <v>3400003574</v>
          </cell>
          <cell r="B1113">
            <v>61155</v>
          </cell>
          <cell r="C1113">
            <v>1</v>
          </cell>
        </row>
        <row r="1114">
          <cell r="A1114">
            <v>3400003575</v>
          </cell>
          <cell r="B1114">
            <v>61155</v>
          </cell>
          <cell r="C1114">
            <v>1</v>
          </cell>
        </row>
        <row r="1115">
          <cell r="A1115">
            <v>3400003576</v>
          </cell>
          <cell r="B1115">
            <v>61155</v>
          </cell>
          <cell r="C1115">
            <v>1</v>
          </cell>
        </row>
        <row r="1116">
          <cell r="A1116">
            <v>3400003577</v>
          </cell>
          <cell r="B1116">
            <v>61155</v>
          </cell>
          <cell r="C1116">
            <v>1</v>
          </cell>
        </row>
        <row r="1117">
          <cell r="A1117">
            <v>3400003578</v>
          </cell>
          <cell r="B1117">
            <v>61108</v>
          </cell>
          <cell r="C1117">
            <v>1</v>
          </cell>
        </row>
        <row r="1118">
          <cell r="A1118">
            <v>3400003579</v>
          </cell>
          <cell r="B1118">
            <v>61112</v>
          </cell>
          <cell r="C1118">
            <v>1</v>
          </cell>
        </row>
        <row r="1119">
          <cell r="A1119">
            <v>3400003580</v>
          </cell>
          <cell r="B1119">
            <v>61100</v>
          </cell>
          <cell r="C1119">
            <v>1</v>
          </cell>
        </row>
        <row r="1120">
          <cell r="A1120">
            <v>3400003581</v>
          </cell>
          <cell r="B1120">
            <v>61107</v>
          </cell>
          <cell r="C1120">
            <v>1</v>
          </cell>
        </row>
        <row r="1121">
          <cell r="A1121">
            <v>3400003582</v>
          </cell>
          <cell r="B1121">
            <v>61115</v>
          </cell>
          <cell r="C1121">
            <v>1</v>
          </cell>
        </row>
        <row r="1122">
          <cell r="A1122">
            <v>3400003583</v>
          </cell>
          <cell r="B1122">
            <v>61200</v>
          </cell>
          <cell r="C1122">
            <v>4</v>
          </cell>
        </row>
        <row r="1123">
          <cell r="A1123">
            <v>3400003584</v>
          </cell>
          <cell r="B1123">
            <v>61102</v>
          </cell>
          <cell r="C1123">
            <v>1</v>
          </cell>
        </row>
        <row r="1124">
          <cell r="A1124">
            <v>3400003585</v>
          </cell>
          <cell r="B1124">
            <v>61155</v>
          </cell>
          <cell r="C1124">
            <v>8</v>
          </cell>
        </row>
        <row r="1125">
          <cell r="A1125">
            <v>3400003586</v>
          </cell>
          <cell r="B1125">
            <v>61152</v>
          </cell>
          <cell r="C1125">
            <v>1</v>
          </cell>
        </row>
        <row r="1126">
          <cell r="A1126">
            <v>3400003587</v>
          </cell>
          <cell r="B1126">
            <v>61119</v>
          </cell>
          <cell r="C1126">
            <v>1</v>
          </cell>
        </row>
        <row r="1127">
          <cell r="A1127">
            <v>3400003588</v>
          </cell>
          <cell r="B1127">
            <v>61159</v>
          </cell>
          <cell r="C1127">
            <v>5</v>
          </cell>
        </row>
        <row r="1128">
          <cell r="A1128">
            <v>3400003589</v>
          </cell>
          <cell r="B1128">
            <v>61161</v>
          </cell>
          <cell r="C1128">
            <v>2</v>
          </cell>
        </row>
        <row r="1129">
          <cell r="A1129">
            <v>3400003590</v>
          </cell>
          <cell r="B1129">
            <v>61162</v>
          </cell>
          <cell r="C1129">
            <v>1</v>
          </cell>
        </row>
        <row r="1130">
          <cell r="A1130">
            <v>3400003591</v>
          </cell>
          <cell r="B1130">
            <v>61162</v>
          </cell>
          <cell r="C1130">
            <v>1</v>
          </cell>
        </row>
        <row r="1131">
          <cell r="A1131">
            <v>3400003592</v>
          </cell>
          <cell r="B1131">
            <v>61119</v>
          </cell>
          <cell r="C1131">
            <v>2</v>
          </cell>
        </row>
        <row r="1132">
          <cell r="A1132">
            <v>3400003593</v>
          </cell>
          <cell r="B1132">
            <v>61161</v>
          </cell>
          <cell r="C1132">
            <v>2</v>
          </cell>
        </row>
        <row r="1133">
          <cell r="A1133">
            <v>3400003594</v>
          </cell>
          <cell r="B1133">
            <v>61107</v>
          </cell>
          <cell r="C1133">
            <v>2</v>
          </cell>
        </row>
        <row r="1134">
          <cell r="A1134">
            <v>3400003595</v>
          </cell>
          <cell r="B1134">
            <v>61155</v>
          </cell>
          <cell r="C1134">
            <v>6</v>
          </cell>
        </row>
        <row r="1135">
          <cell r="A1135">
            <v>3400003596</v>
          </cell>
          <cell r="B1135">
            <v>61162</v>
          </cell>
          <cell r="C1135">
            <v>24</v>
          </cell>
        </row>
        <row r="1136">
          <cell r="A1136">
            <v>3400003597</v>
          </cell>
          <cell r="B1136">
            <v>61100</v>
          </cell>
          <cell r="C1136">
            <v>1</v>
          </cell>
        </row>
        <row r="1137">
          <cell r="A1137">
            <v>3400003598</v>
          </cell>
          <cell r="B1137">
            <v>61162</v>
          </cell>
          <cell r="C1137">
            <v>2</v>
          </cell>
        </row>
        <row r="1138">
          <cell r="A1138">
            <v>3400003599</v>
          </cell>
          <cell r="B1138">
            <v>61162</v>
          </cell>
          <cell r="C1138">
            <v>2</v>
          </cell>
        </row>
        <row r="1139">
          <cell r="A1139">
            <v>3400003600</v>
          </cell>
          <cell r="B1139">
            <v>61162</v>
          </cell>
          <cell r="C1139">
            <v>1</v>
          </cell>
        </row>
        <row r="1140">
          <cell r="A1140">
            <v>3400003601</v>
          </cell>
          <cell r="B1140">
            <v>61107</v>
          </cell>
          <cell r="C1140">
            <v>1</v>
          </cell>
        </row>
        <row r="1141">
          <cell r="A1141">
            <v>3400003602</v>
          </cell>
          <cell r="B1141">
            <v>61107</v>
          </cell>
          <cell r="C1141">
            <v>1</v>
          </cell>
        </row>
        <row r="1142">
          <cell r="A1142">
            <v>3400003603</v>
          </cell>
          <cell r="B1142">
            <v>61107</v>
          </cell>
          <cell r="C1142">
            <v>1</v>
          </cell>
        </row>
        <row r="1143">
          <cell r="A1143">
            <v>3400003604</v>
          </cell>
          <cell r="B1143">
            <v>61160</v>
          </cell>
          <cell r="C1143">
            <v>1</v>
          </cell>
        </row>
        <row r="1144">
          <cell r="A1144">
            <v>3400003605</v>
          </cell>
          <cell r="B1144">
            <v>61160</v>
          </cell>
          <cell r="C1144">
            <v>1</v>
          </cell>
        </row>
        <row r="1145">
          <cell r="A1145">
            <v>3400003606</v>
          </cell>
          <cell r="B1145">
            <v>61157</v>
          </cell>
          <cell r="C1145">
            <v>1</v>
          </cell>
        </row>
        <row r="1146">
          <cell r="A1146">
            <v>3400003607</v>
          </cell>
          <cell r="B1146">
            <v>61161</v>
          </cell>
          <cell r="C1146">
            <v>1</v>
          </cell>
        </row>
        <row r="1147">
          <cell r="A1147">
            <v>3400003608</v>
          </cell>
          <cell r="B1147">
            <v>61158</v>
          </cell>
          <cell r="C1147">
            <v>1</v>
          </cell>
        </row>
        <row r="1148">
          <cell r="A1148">
            <v>3400003609</v>
          </cell>
          <cell r="B1148">
            <v>61203</v>
          </cell>
          <cell r="C1148">
            <v>1</v>
          </cell>
        </row>
        <row r="1149">
          <cell r="A1149">
            <v>3400003610</v>
          </cell>
          <cell r="B1149">
            <v>61104</v>
          </cell>
          <cell r="C1149">
            <v>1</v>
          </cell>
        </row>
        <row r="1150">
          <cell r="A1150">
            <v>3400003611</v>
          </cell>
          <cell r="B1150">
            <v>61100</v>
          </cell>
          <cell r="C1150">
            <v>1</v>
          </cell>
        </row>
        <row r="1151">
          <cell r="A1151">
            <v>3400003612</v>
          </cell>
          <cell r="B1151">
            <v>61157</v>
          </cell>
          <cell r="C1151">
            <v>4</v>
          </cell>
        </row>
        <row r="1152">
          <cell r="A1152">
            <v>3400003613</v>
          </cell>
          <cell r="B1152">
            <v>61100</v>
          </cell>
          <cell r="C1152">
            <v>1</v>
          </cell>
        </row>
        <row r="1153">
          <cell r="A1153">
            <v>3400003614</v>
          </cell>
          <cell r="B1153">
            <v>61111</v>
          </cell>
          <cell r="C1153">
            <v>1</v>
          </cell>
        </row>
        <row r="1154">
          <cell r="A1154">
            <v>3400003615</v>
          </cell>
          <cell r="B1154">
            <v>61200</v>
          </cell>
          <cell r="C1154">
            <v>1</v>
          </cell>
        </row>
        <row r="1155">
          <cell r="A1155">
            <v>3400003616</v>
          </cell>
          <cell r="B1155">
            <v>61107</v>
          </cell>
          <cell r="C1155">
            <v>1</v>
          </cell>
        </row>
        <row r="1156">
          <cell r="A1156">
            <v>3400003617</v>
          </cell>
          <cell r="B1156">
            <v>61112</v>
          </cell>
          <cell r="C1156">
            <v>1</v>
          </cell>
        </row>
        <row r="1157">
          <cell r="A1157">
            <v>3400003618</v>
          </cell>
          <cell r="B1157">
            <v>61112</v>
          </cell>
          <cell r="C1157">
            <v>1</v>
          </cell>
        </row>
        <row r="1158">
          <cell r="A1158">
            <v>3400003619</v>
          </cell>
          <cell r="B1158">
            <v>61112</v>
          </cell>
          <cell r="C1158">
            <v>1</v>
          </cell>
        </row>
        <row r="1159">
          <cell r="A1159">
            <v>3400003620</v>
          </cell>
          <cell r="B1159">
            <v>61112</v>
          </cell>
          <cell r="C1159">
            <v>1</v>
          </cell>
        </row>
        <row r="1160">
          <cell r="A1160">
            <v>3400003621</v>
          </cell>
          <cell r="B1160">
            <v>61112</v>
          </cell>
          <cell r="C1160">
            <v>1</v>
          </cell>
        </row>
        <row r="1161">
          <cell r="A1161">
            <v>3400003622</v>
          </cell>
          <cell r="B1161">
            <v>61112</v>
          </cell>
          <cell r="C1161">
            <v>1</v>
          </cell>
        </row>
        <row r="1162">
          <cell r="A1162">
            <v>3400003623</v>
          </cell>
          <cell r="B1162">
            <v>61115</v>
          </cell>
          <cell r="C1162">
            <v>1</v>
          </cell>
        </row>
        <row r="1163">
          <cell r="A1163">
            <v>3400003624</v>
          </cell>
          <cell r="B1163">
            <v>61115</v>
          </cell>
          <cell r="C1163">
            <v>30</v>
          </cell>
        </row>
        <row r="1164">
          <cell r="A1164">
            <v>3400003625</v>
          </cell>
          <cell r="B1164">
            <v>61102</v>
          </cell>
          <cell r="C1164">
            <v>1</v>
          </cell>
        </row>
        <row r="1165">
          <cell r="A1165">
            <v>3400003626</v>
          </cell>
          <cell r="B1165">
            <v>61112</v>
          </cell>
          <cell r="C1165">
            <v>1</v>
          </cell>
        </row>
        <row r="1166">
          <cell r="A1166">
            <v>3400003627</v>
          </cell>
          <cell r="B1166">
            <v>61112</v>
          </cell>
          <cell r="C1166">
            <v>500</v>
          </cell>
        </row>
        <row r="1167">
          <cell r="A1167">
            <v>3400003627</v>
          </cell>
          <cell r="B1167">
            <v>61112</v>
          </cell>
          <cell r="C1167">
            <v>1</v>
          </cell>
        </row>
        <row r="1168">
          <cell r="A1168">
            <v>3400003628</v>
          </cell>
          <cell r="B1168">
            <v>61112</v>
          </cell>
          <cell r="C1168">
            <v>1</v>
          </cell>
        </row>
        <row r="1169">
          <cell r="A1169">
            <v>3400003629</v>
          </cell>
          <cell r="B1169">
            <v>61112</v>
          </cell>
          <cell r="C1169">
            <v>1</v>
          </cell>
        </row>
        <row r="1170">
          <cell r="A1170">
            <v>3400003630</v>
          </cell>
          <cell r="B1170">
            <v>61112</v>
          </cell>
          <cell r="C1170">
            <v>1</v>
          </cell>
        </row>
        <row r="1171">
          <cell r="A1171">
            <v>3400003631</v>
          </cell>
          <cell r="B1171">
            <v>61107</v>
          </cell>
          <cell r="C1171">
            <v>1</v>
          </cell>
        </row>
        <row r="1172">
          <cell r="A1172">
            <v>3400003632</v>
          </cell>
          <cell r="B1172">
            <v>61206</v>
          </cell>
          <cell r="C1172">
            <v>1</v>
          </cell>
        </row>
        <row r="1173">
          <cell r="A1173">
            <v>3400003633</v>
          </cell>
          <cell r="B1173">
            <v>61154</v>
          </cell>
          <cell r="C1173">
            <v>1</v>
          </cell>
        </row>
        <row r="1174">
          <cell r="A1174">
            <v>3400003634</v>
          </cell>
          <cell r="B1174">
            <v>61115</v>
          </cell>
          <cell r="C1174">
            <v>1</v>
          </cell>
        </row>
        <row r="1175">
          <cell r="A1175">
            <v>3400003635</v>
          </cell>
          <cell r="B1175">
            <v>61115</v>
          </cell>
          <cell r="C1175">
            <v>1</v>
          </cell>
        </row>
        <row r="1176">
          <cell r="A1176">
            <v>3400003636</v>
          </cell>
          <cell r="B1176">
            <v>61115</v>
          </cell>
          <cell r="C1176">
            <v>1</v>
          </cell>
        </row>
        <row r="1177">
          <cell r="A1177">
            <v>3400003637</v>
          </cell>
          <cell r="B1177">
            <v>61115</v>
          </cell>
          <cell r="C1177">
            <v>1</v>
          </cell>
        </row>
        <row r="1178">
          <cell r="A1178">
            <v>3400003638</v>
          </cell>
          <cell r="B1178">
            <v>61115</v>
          </cell>
          <cell r="C1178">
            <v>1</v>
          </cell>
        </row>
        <row r="1179">
          <cell r="A1179">
            <v>3400003639</v>
          </cell>
          <cell r="B1179">
            <v>61115</v>
          </cell>
          <cell r="C1179">
            <v>1</v>
          </cell>
        </row>
        <row r="1180">
          <cell r="A1180">
            <v>3400003640</v>
          </cell>
          <cell r="B1180">
            <v>61115</v>
          </cell>
          <cell r="C1180">
            <v>1</v>
          </cell>
        </row>
        <row r="1181">
          <cell r="A1181">
            <v>3400003641</v>
          </cell>
          <cell r="B1181">
            <v>61115</v>
          </cell>
          <cell r="C1181">
            <v>1</v>
          </cell>
        </row>
        <row r="1182">
          <cell r="A1182">
            <v>3400003642</v>
          </cell>
          <cell r="B1182">
            <v>61115</v>
          </cell>
          <cell r="C1182">
            <v>1</v>
          </cell>
        </row>
        <row r="1183">
          <cell r="A1183">
            <v>3400003643</v>
          </cell>
          <cell r="B1183">
            <v>61115</v>
          </cell>
          <cell r="C1183">
            <v>1</v>
          </cell>
        </row>
        <row r="1184">
          <cell r="A1184">
            <v>3400003644</v>
          </cell>
          <cell r="B1184">
            <v>61115</v>
          </cell>
          <cell r="C1184">
            <v>1</v>
          </cell>
        </row>
        <row r="1185">
          <cell r="A1185">
            <v>3400003645</v>
          </cell>
          <cell r="B1185">
            <v>61115</v>
          </cell>
          <cell r="C1185">
            <v>1</v>
          </cell>
        </row>
        <row r="1186">
          <cell r="A1186">
            <v>3400003646</v>
          </cell>
          <cell r="B1186">
            <v>61115</v>
          </cell>
          <cell r="C1186">
            <v>1</v>
          </cell>
        </row>
        <row r="1187">
          <cell r="A1187">
            <v>3400003647</v>
          </cell>
          <cell r="B1187">
            <v>61115</v>
          </cell>
          <cell r="C1187">
            <v>1</v>
          </cell>
        </row>
        <row r="1188">
          <cell r="A1188">
            <v>3400003648</v>
          </cell>
          <cell r="B1188">
            <v>61115</v>
          </cell>
          <cell r="C1188">
            <v>1</v>
          </cell>
        </row>
        <row r="1189">
          <cell r="A1189">
            <v>3400003649</v>
          </cell>
          <cell r="B1189">
            <v>61115</v>
          </cell>
          <cell r="C1189">
            <v>1</v>
          </cell>
        </row>
        <row r="1190">
          <cell r="A1190">
            <v>3400003650</v>
          </cell>
          <cell r="B1190">
            <v>61115</v>
          </cell>
          <cell r="C1190">
            <v>1</v>
          </cell>
        </row>
        <row r="1191">
          <cell r="A1191">
            <v>3400003651</v>
          </cell>
          <cell r="B1191">
            <v>61115</v>
          </cell>
          <cell r="C1191">
            <v>1</v>
          </cell>
        </row>
        <row r="1192">
          <cell r="A1192">
            <v>3400003652</v>
          </cell>
          <cell r="B1192">
            <v>61115</v>
          </cell>
          <cell r="C1192">
            <v>1</v>
          </cell>
        </row>
        <row r="1193">
          <cell r="A1193">
            <v>3400003653</v>
          </cell>
          <cell r="B1193">
            <v>61115</v>
          </cell>
          <cell r="C1193">
            <v>1</v>
          </cell>
        </row>
        <row r="1194">
          <cell r="A1194">
            <v>3400003654</v>
          </cell>
          <cell r="B1194">
            <v>61115</v>
          </cell>
          <cell r="C1194">
            <v>1</v>
          </cell>
        </row>
        <row r="1195">
          <cell r="A1195">
            <v>3400003655</v>
          </cell>
          <cell r="B1195">
            <v>61115</v>
          </cell>
          <cell r="C1195">
            <v>1</v>
          </cell>
        </row>
        <row r="1196">
          <cell r="A1196">
            <v>3400003656</v>
          </cell>
          <cell r="B1196">
            <v>61115</v>
          </cell>
          <cell r="C1196">
            <v>1</v>
          </cell>
        </row>
        <row r="1197">
          <cell r="A1197">
            <v>3400003657</v>
          </cell>
          <cell r="B1197">
            <v>61115</v>
          </cell>
          <cell r="C1197">
            <v>1</v>
          </cell>
        </row>
        <row r="1198">
          <cell r="A1198">
            <v>3400003658</v>
          </cell>
          <cell r="B1198">
            <v>61115</v>
          </cell>
          <cell r="C1198">
            <v>1</v>
          </cell>
        </row>
        <row r="1199">
          <cell r="A1199">
            <v>3400003659</v>
          </cell>
          <cell r="B1199">
            <v>61115</v>
          </cell>
          <cell r="C1199">
            <v>1</v>
          </cell>
        </row>
        <row r="1200">
          <cell r="A1200">
            <v>3400003660</v>
          </cell>
          <cell r="B1200">
            <v>61115</v>
          </cell>
          <cell r="C1200">
            <v>1</v>
          </cell>
        </row>
        <row r="1201">
          <cell r="A1201">
            <v>3400003661</v>
          </cell>
          <cell r="B1201">
            <v>61115</v>
          </cell>
          <cell r="C1201">
            <v>1</v>
          </cell>
        </row>
        <row r="1202">
          <cell r="A1202">
            <v>3400003662</v>
          </cell>
          <cell r="B1202">
            <v>61115</v>
          </cell>
          <cell r="C1202">
            <v>1</v>
          </cell>
        </row>
        <row r="1203">
          <cell r="A1203">
            <v>3400003663</v>
          </cell>
          <cell r="B1203">
            <v>61115</v>
          </cell>
          <cell r="C1203">
            <v>1</v>
          </cell>
        </row>
        <row r="1204">
          <cell r="A1204">
            <v>3400003664</v>
          </cell>
          <cell r="B1204">
            <v>61115</v>
          </cell>
          <cell r="C1204">
            <v>1</v>
          </cell>
        </row>
        <row r="1205">
          <cell r="A1205">
            <v>3400003665</v>
          </cell>
          <cell r="B1205">
            <v>61115</v>
          </cell>
          <cell r="C1205">
            <v>1</v>
          </cell>
        </row>
        <row r="1206">
          <cell r="A1206">
            <v>3400003666</v>
          </cell>
          <cell r="B1206">
            <v>61115</v>
          </cell>
          <cell r="C1206">
            <v>1</v>
          </cell>
        </row>
        <row r="1207">
          <cell r="A1207">
            <v>3400003667</v>
          </cell>
          <cell r="B1207">
            <v>61115</v>
          </cell>
          <cell r="C1207">
            <v>1</v>
          </cell>
        </row>
        <row r="1208">
          <cell r="A1208">
            <v>3400003668</v>
          </cell>
          <cell r="B1208">
            <v>61115</v>
          </cell>
          <cell r="C1208">
            <v>1</v>
          </cell>
        </row>
        <row r="1209">
          <cell r="A1209">
            <v>3400003669</v>
          </cell>
          <cell r="B1209">
            <v>61115</v>
          </cell>
          <cell r="C1209">
            <v>1</v>
          </cell>
        </row>
        <row r="1210">
          <cell r="A1210">
            <v>3400003670</v>
          </cell>
          <cell r="B1210">
            <v>61115</v>
          </cell>
          <cell r="C1210">
            <v>1</v>
          </cell>
        </row>
        <row r="1211">
          <cell r="A1211">
            <v>3400003671</v>
          </cell>
          <cell r="B1211">
            <v>61115</v>
          </cell>
          <cell r="C1211">
            <v>1</v>
          </cell>
        </row>
        <row r="1212">
          <cell r="A1212">
            <v>3400003672</v>
          </cell>
          <cell r="B1212">
            <v>61115</v>
          </cell>
          <cell r="C1212">
            <v>1</v>
          </cell>
        </row>
        <row r="1213">
          <cell r="A1213">
            <v>3400003673</v>
          </cell>
          <cell r="B1213">
            <v>61115</v>
          </cell>
          <cell r="C1213">
            <v>1</v>
          </cell>
        </row>
        <row r="1214">
          <cell r="A1214">
            <v>3400003674</v>
          </cell>
          <cell r="B1214">
            <v>61115</v>
          </cell>
          <cell r="C1214">
            <v>1</v>
          </cell>
        </row>
        <row r="1215">
          <cell r="A1215">
            <v>3400003675</v>
          </cell>
          <cell r="B1215">
            <v>61115</v>
          </cell>
          <cell r="C1215">
            <v>1</v>
          </cell>
        </row>
        <row r="1216">
          <cell r="A1216">
            <v>3400003676</v>
          </cell>
          <cell r="B1216">
            <v>61115</v>
          </cell>
          <cell r="C1216">
            <v>1</v>
          </cell>
        </row>
        <row r="1217">
          <cell r="A1217">
            <v>3400003677</v>
          </cell>
          <cell r="B1217">
            <v>61115</v>
          </cell>
          <cell r="C1217">
            <v>1</v>
          </cell>
        </row>
        <row r="1218">
          <cell r="A1218">
            <v>3400003678</v>
          </cell>
          <cell r="B1218">
            <v>61115</v>
          </cell>
          <cell r="C1218">
            <v>1</v>
          </cell>
        </row>
        <row r="1219">
          <cell r="A1219">
            <v>3400003679</v>
          </cell>
          <cell r="B1219">
            <v>61115</v>
          </cell>
          <cell r="C1219">
            <v>1</v>
          </cell>
        </row>
        <row r="1220">
          <cell r="A1220">
            <v>3400003680</v>
          </cell>
          <cell r="B1220">
            <v>61115</v>
          </cell>
          <cell r="C1220">
            <v>1</v>
          </cell>
        </row>
        <row r="1221">
          <cell r="A1221">
            <v>3400003681</v>
          </cell>
          <cell r="B1221">
            <v>61115</v>
          </cell>
          <cell r="C1221">
            <v>1</v>
          </cell>
        </row>
        <row r="1222">
          <cell r="A1222">
            <v>3400003682</v>
          </cell>
          <cell r="B1222">
            <v>61115</v>
          </cell>
          <cell r="C1222">
            <v>1</v>
          </cell>
        </row>
        <row r="1223">
          <cell r="A1223">
            <v>3400003683</v>
          </cell>
          <cell r="B1223">
            <v>61115</v>
          </cell>
          <cell r="C1223">
            <v>1</v>
          </cell>
        </row>
        <row r="1224">
          <cell r="A1224">
            <v>3400003684</v>
          </cell>
          <cell r="B1224">
            <v>61115</v>
          </cell>
          <cell r="C1224">
            <v>1</v>
          </cell>
        </row>
        <row r="1225">
          <cell r="A1225">
            <v>3400003685</v>
          </cell>
          <cell r="B1225">
            <v>61115</v>
          </cell>
          <cell r="C1225">
            <v>1</v>
          </cell>
        </row>
        <row r="1226">
          <cell r="A1226">
            <v>3400003686</v>
          </cell>
          <cell r="B1226">
            <v>61115</v>
          </cell>
          <cell r="C1226">
            <v>1</v>
          </cell>
        </row>
        <row r="1227">
          <cell r="A1227">
            <v>3400003687</v>
          </cell>
          <cell r="B1227">
            <v>61115</v>
          </cell>
          <cell r="C1227">
            <v>1</v>
          </cell>
        </row>
        <row r="1228">
          <cell r="A1228">
            <v>3400003688</v>
          </cell>
          <cell r="B1228">
            <v>61115</v>
          </cell>
          <cell r="C1228">
            <v>1</v>
          </cell>
        </row>
        <row r="1229">
          <cell r="A1229">
            <v>3400003689</v>
          </cell>
          <cell r="B1229">
            <v>61115</v>
          </cell>
          <cell r="C1229">
            <v>1</v>
          </cell>
        </row>
        <row r="1230">
          <cell r="A1230">
            <v>3400003690</v>
          </cell>
          <cell r="B1230">
            <v>61115</v>
          </cell>
          <cell r="C1230">
            <v>1</v>
          </cell>
        </row>
        <row r="1231">
          <cell r="A1231">
            <v>3400003691</v>
          </cell>
          <cell r="B1231">
            <v>61115</v>
          </cell>
          <cell r="C1231">
            <v>1</v>
          </cell>
        </row>
        <row r="1232">
          <cell r="A1232">
            <v>3400003692</v>
          </cell>
          <cell r="B1232">
            <v>61115</v>
          </cell>
          <cell r="C1232">
            <v>1</v>
          </cell>
        </row>
        <row r="1233">
          <cell r="A1233">
            <v>3400003693</v>
          </cell>
          <cell r="B1233">
            <v>61115</v>
          </cell>
          <cell r="C1233">
            <v>1</v>
          </cell>
        </row>
        <row r="1234">
          <cell r="A1234">
            <v>3400003694</v>
          </cell>
          <cell r="B1234">
            <v>61115</v>
          </cell>
          <cell r="C1234">
            <v>1</v>
          </cell>
        </row>
        <row r="1235">
          <cell r="A1235">
            <v>3400003695</v>
          </cell>
          <cell r="B1235">
            <v>61115</v>
          </cell>
          <cell r="C1235">
            <v>1</v>
          </cell>
        </row>
        <row r="1236">
          <cell r="A1236">
            <v>3400003696</v>
          </cell>
          <cell r="B1236">
            <v>61115</v>
          </cell>
          <cell r="C1236">
            <v>1</v>
          </cell>
        </row>
        <row r="1237">
          <cell r="A1237">
            <v>3400003697</v>
          </cell>
          <cell r="B1237">
            <v>61115</v>
          </cell>
          <cell r="C1237">
            <v>1</v>
          </cell>
        </row>
        <row r="1238">
          <cell r="A1238">
            <v>3400003698</v>
          </cell>
          <cell r="B1238">
            <v>61115</v>
          </cell>
          <cell r="C1238">
            <v>1</v>
          </cell>
        </row>
        <row r="1239">
          <cell r="A1239">
            <v>3400003699</v>
          </cell>
          <cell r="B1239">
            <v>61115</v>
          </cell>
          <cell r="C1239">
            <v>1</v>
          </cell>
        </row>
        <row r="1240">
          <cell r="A1240">
            <v>3400003700</v>
          </cell>
          <cell r="B1240">
            <v>61115</v>
          </cell>
          <cell r="C1240">
            <v>1</v>
          </cell>
        </row>
        <row r="1241">
          <cell r="A1241">
            <v>3400003701</v>
          </cell>
          <cell r="B1241">
            <v>61115</v>
          </cell>
          <cell r="C1241">
            <v>1</v>
          </cell>
        </row>
        <row r="1242">
          <cell r="A1242">
            <v>3400003702</v>
          </cell>
          <cell r="B1242">
            <v>61115</v>
          </cell>
          <cell r="C1242">
            <v>1</v>
          </cell>
        </row>
        <row r="1243">
          <cell r="A1243">
            <v>3400003703</v>
          </cell>
          <cell r="B1243">
            <v>61115</v>
          </cell>
          <cell r="C1243">
            <v>1</v>
          </cell>
        </row>
        <row r="1244">
          <cell r="A1244">
            <v>3400003704</v>
          </cell>
          <cell r="B1244">
            <v>61115</v>
          </cell>
          <cell r="C1244">
            <v>1</v>
          </cell>
        </row>
        <row r="1245">
          <cell r="A1245">
            <v>3400003705</v>
          </cell>
          <cell r="B1245">
            <v>61115</v>
          </cell>
          <cell r="C1245">
            <v>1</v>
          </cell>
        </row>
        <row r="1246">
          <cell r="A1246">
            <v>3400003706</v>
          </cell>
          <cell r="B1246">
            <v>61115</v>
          </cell>
          <cell r="C1246">
            <v>1</v>
          </cell>
        </row>
        <row r="1247">
          <cell r="A1247">
            <v>3400003707</v>
          </cell>
          <cell r="B1247">
            <v>61115</v>
          </cell>
          <cell r="C1247">
            <v>1</v>
          </cell>
        </row>
        <row r="1248">
          <cell r="A1248">
            <v>3400003708</v>
          </cell>
          <cell r="B1248">
            <v>61115</v>
          </cell>
          <cell r="C1248">
            <v>1</v>
          </cell>
        </row>
        <row r="1249">
          <cell r="A1249">
            <v>3400003709</v>
          </cell>
          <cell r="B1249">
            <v>61115</v>
          </cell>
          <cell r="C1249">
            <v>1</v>
          </cell>
        </row>
        <row r="1250">
          <cell r="A1250">
            <v>3400003710</v>
          </cell>
          <cell r="B1250">
            <v>61115</v>
          </cell>
          <cell r="C1250">
            <v>1</v>
          </cell>
        </row>
        <row r="1251">
          <cell r="A1251">
            <v>3400003711</v>
          </cell>
          <cell r="B1251">
            <v>61115</v>
          </cell>
          <cell r="C1251">
            <v>1</v>
          </cell>
        </row>
        <row r="1252">
          <cell r="A1252">
            <v>3400003712</v>
          </cell>
          <cell r="B1252">
            <v>61115</v>
          </cell>
          <cell r="C1252">
            <v>1</v>
          </cell>
        </row>
        <row r="1253">
          <cell r="A1253">
            <v>3400003713</v>
          </cell>
          <cell r="B1253">
            <v>61115</v>
          </cell>
          <cell r="C1253">
            <v>1</v>
          </cell>
        </row>
        <row r="1254">
          <cell r="A1254">
            <v>3400003714</v>
          </cell>
          <cell r="B1254">
            <v>61115</v>
          </cell>
          <cell r="C1254">
            <v>1</v>
          </cell>
        </row>
        <row r="1255">
          <cell r="A1255">
            <v>3400003715</v>
          </cell>
          <cell r="B1255">
            <v>61115</v>
          </cell>
          <cell r="C1255">
            <v>1</v>
          </cell>
        </row>
        <row r="1256">
          <cell r="A1256">
            <v>3400003716</v>
          </cell>
          <cell r="B1256">
            <v>61115</v>
          </cell>
          <cell r="C1256">
            <v>1</v>
          </cell>
        </row>
        <row r="1257">
          <cell r="A1257">
            <v>3400003717</v>
          </cell>
          <cell r="B1257">
            <v>61115</v>
          </cell>
          <cell r="C1257">
            <v>1</v>
          </cell>
        </row>
        <row r="1258">
          <cell r="A1258">
            <v>3400003718</v>
          </cell>
          <cell r="B1258">
            <v>61115</v>
          </cell>
          <cell r="C1258">
            <v>1</v>
          </cell>
        </row>
        <row r="1259">
          <cell r="A1259">
            <v>3400003719</v>
          </cell>
          <cell r="B1259">
            <v>61115</v>
          </cell>
          <cell r="C1259">
            <v>1</v>
          </cell>
        </row>
        <row r="1260">
          <cell r="A1260">
            <v>3400003720</v>
          </cell>
          <cell r="B1260">
            <v>61115</v>
          </cell>
          <cell r="C1260">
            <v>1</v>
          </cell>
        </row>
        <row r="1261">
          <cell r="A1261">
            <v>3400003721</v>
          </cell>
          <cell r="B1261">
            <v>61115</v>
          </cell>
          <cell r="C1261">
            <v>1</v>
          </cell>
        </row>
        <row r="1262">
          <cell r="A1262">
            <v>3400003722</v>
          </cell>
          <cell r="B1262">
            <v>61115</v>
          </cell>
          <cell r="C1262">
            <v>1</v>
          </cell>
        </row>
        <row r="1263">
          <cell r="A1263">
            <v>3400003723</v>
          </cell>
          <cell r="B1263">
            <v>61115</v>
          </cell>
          <cell r="C1263">
            <v>1</v>
          </cell>
        </row>
        <row r="1264">
          <cell r="A1264">
            <v>3400003724</v>
          </cell>
          <cell r="B1264">
            <v>61115</v>
          </cell>
          <cell r="C1264">
            <v>1</v>
          </cell>
        </row>
        <row r="1265">
          <cell r="A1265">
            <v>3400003725</v>
          </cell>
          <cell r="B1265">
            <v>61115</v>
          </cell>
          <cell r="C1265">
            <v>1</v>
          </cell>
        </row>
        <row r="1266">
          <cell r="A1266">
            <v>3400003726</v>
          </cell>
          <cell r="B1266">
            <v>61115</v>
          </cell>
          <cell r="C1266">
            <v>1</v>
          </cell>
        </row>
        <row r="1267">
          <cell r="A1267">
            <v>3400003727</v>
          </cell>
          <cell r="B1267">
            <v>61115</v>
          </cell>
          <cell r="C1267">
            <v>1</v>
          </cell>
        </row>
        <row r="1268">
          <cell r="A1268">
            <v>3400003728</v>
          </cell>
          <cell r="B1268">
            <v>61115</v>
          </cell>
          <cell r="C1268">
            <v>1</v>
          </cell>
        </row>
        <row r="1269">
          <cell r="A1269">
            <v>3400003729</v>
          </cell>
          <cell r="B1269">
            <v>61115</v>
          </cell>
          <cell r="C1269">
            <v>1</v>
          </cell>
        </row>
        <row r="1270">
          <cell r="A1270">
            <v>3400003730</v>
          </cell>
          <cell r="B1270">
            <v>61115</v>
          </cell>
          <cell r="C1270">
            <v>1</v>
          </cell>
        </row>
        <row r="1271">
          <cell r="A1271">
            <v>3400003731</v>
          </cell>
          <cell r="B1271">
            <v>61115</v>
          </cell>
          <cell r="C1271">
            <v>1</v>
          </cell>
        </row>
        <row r="1272">
          <cell r="A1272">
            <v>3400003732</v>
          </cell>
          <cell r="B1272">
            <v>61115</v>
          </cell>
          <cell r="C1272">
            <v>1</v>
          </cell>
        </row>
        <row r="1273">
          <cell r="A1273">
            <v>3400003733</v>
          </cell>
          <cell r="B1273">
            <v>61115</v>
          </cell>
          <cell r="C1273">
            <v>1</v>
          </cell>
        </row>
        <row r="1274">
          <cell r="A1274">
            <v>3400003734</v>
          </cell>
          <cell r="B1274">
            <v>61115</v>
          </cell>
          <cell r="C1274">
            <v>1</v>
          </cell>
        </row>
        <row r="1275">
          <cell r="A1275">
            <v>3400003735</v>
          </cell>
          <cell r="B1275">
            <v>61115</v>
          </cell>
          <cell r="C1275">
            <v>1</v>
          </cell>
        </row>
        <row r="1276">
          <cell r="A1276">
            <v>3400003736</v>
          </cell>
          <cell r="B1276">
            <v>61115</v>
          </cell>
          <cell r="C1276">
            <v>1</v>
          </cell>
        </row>
        <row r="1277">
          <cell r="A1277">
            <v>3400003737</v>
          </cell>
          <cell r="B1277">
            <v>61115</v>
          </cell>
          <cell r="C1277">
            <v>1</v>
          </cell>
        </row>
        <row r="1278">
          <cell r="A1278">
            <v>3400003738</v>
          </cell>
          <cell r="B1278">
            <v>61101</v>
          </cell>
          <cell r="C1278">
            <v>1</v>
          </cell>
        </row>
        <row r="1279">
          <cell r="A1279">
            <v>3400003739</v>
          </cell>
          <cell r="B1279">
            <v>61200</v>
          </cell>
          <cell r="C1279">
            <v>1</v>
          </cell>
        </row>
        <row r="1280">
          <cell r="A1280">
            <v>3400003740</v>
          </cell>
          <cell r="B1280">
            <v>61200</v>
          </cell>
          <cell r="C1280">
            <v>1</v>
          </cell>
        </row>
        <row r="1281">
          <cell r="A1281">
            <v>3400003741</v>
          </cell>
          <cell r="B1281">
            <v>61103</v>
          </cell>
          <cell r="C1281">
            <v>1</v>
          </cell>
        </row>
        <row r="1282">
          <cell r="A1282">
            <v>3400003742</v>
          </cell>
          <cell r="B1282">
            <v>61160</v>
          </cell>
          <cell r="C1282">
            <v>1</v>
          </cell>
        </row>
        <row r="1283">
          <cell r="A1283">
            <v>3400003743</v>
          </cell>
          <cell r="B1283">
            <v>61200</v>
          </cell>
          <cell r="C1283">
            <v>1</v>
          </cell>
        </row>
        <row r="1284">
          <cell r="A1284">
            <v>3400003744</v>
          </cell>
          <cell r="B1284">
            <v>61200</v>
          </cell>
          <cell r="C1284">
            <v>1</v>
          </cell>
        </row>
        <row r="1285">
          <cell r="A1285">
            <v>3400003745</v>
          </cell>
          <cell r="B1285">
            <v>61200</v>
          </cell>
          <cell r="C1285">
            <v>1</v>
          </cell>
        </row>
        <row r="1286">
          <cell r="A1286">
            <v>3400003746</v>
          </cell>
          <cell r="B1286">
            <v>61200</v>
          </cell>
          <cell r="C1286">
            <v>1</v>
          </cell>
        </row>
        <row r="1287">
          <cell r="A1287">
            <v>3400003747</v>
          </cell>
          <cell r="B1287">
            <v>61200</v>
          </cell>
          <cell r="C1287">
            <v>1</v>
          </cell>
        </row>
        <row r="1288">
          <cell r="A1288">
            <v>3400003748</v>
          </cell>
          <cell r="B1288">
            <v>61200</v>
          </cell>
          <cell r="C1288">
            <v>1</v>
          </cell>
        </row>
        <row r="1289">
          <cell r="A1289">
            <v>3400003749</v>
          </cell>
          <cell r="B1289">
            <v>61200</v>
          </cell>
          <cell r="C1289">
            <v>1</v>
          </cell>
        </row>
        <row r="1290">
          <cell r="A1290">
            <v>3400003750</v>
          </cell>
          <cell r="B1290">
            <v>61107</v>
          </cell>
          <cell r="C1290">
            <v>1</v>
          </cell>
        </row>
        <row r="1291">
          <cell r="A1291">
            <v>3400003751</v>
          </cell>
          <cell r="B1291">
            <v>61160</v>
          </cell>
          <cell r="C1291">
            <v>1</v>
          </cell>
        </row>
        <row r="1292">
          <cell r="A1292">
            <v>3400003752</v>
          </cell>
          <cell r="B1292">
            <v>61116</v>
          </cell>
          <cell r="C1292">
            <v>1</v>
          </cell>
        </row>
        <row r="1293">
          <cell r="A1293">
            <v>3400003753</v>
          </cell>
          <cell r="B1293">
            <v>61116</v>
          </cell>
          <cell r="C1293">
            <v>1</v>
          </cell>
        </row>
        <row r="1294">
          <cell r="A1294">
            <v>3400003754</v>
          </cell>
          <cell r="B1294">
            <v>61116</v>
          </cell>
          <cell r="C1294">
            <v>1</v>
          </cell>
        </row>
        <row r="1295">
          <cell r="A1295">
            <v>3400003755</v>
          </cell>
          <cell r="B1295">
            <v>61116</v>
          </cell>
          <cell r="C1295">
            <v>1</v>
          </cell>
        </row>
        <row r="1296">
          <cell r="A1296">
            <v>3400003756</v>
          </cell>
          <cell r="B1296">
            <v>61116</v>
          </cell>
          <cell r="C1296">
            <v>1</v>
          </cell>
        </row>
        <row r="1297">
          <cell r="A1297">
            <v>3400003757</v>
          </cell>
          <cell r="B1297">
            <v>61116</v>
          </cell>
          <cell r="C1297">
            <v>1</v>
          </cell>
        </row>
        <row r="1298">
          <cell r="A1298">
            <v>3400003758</v>
          </cell>
          <cell r="B1298">
            <v>61116</v>
          </cell>
          <cell r="C1298">
            <v>1</v>
          </cell>
        </row>
        <row r="1299">
          <cell r="A1299">
            <v>3400003759</v>
          </cell>
          <cell r="B1299">
            <v>61116</v>
          </cell>
          <cell r="C1299">
            <v>1</v>
          </cell>
        </row>
        <row r="1300">
          <cell r="A1300">
            <v>3400003760</v>
          </cell>
          <cell r="B1300">
            <v>61116</v>
          </cell>
          <cell r="C1300">
            <v>1</v>
          </cell>
        </row>
        <row r="1301">
          <cell r="A1301">
            <v>3400003761</v>
          </cell>
          <cell r="B1301">
            <v>61116</v>
          </cell>
          <cell r="C1301">
            <v>1</v>
          </cell>
        </row>
        <row r="1302">
          <cell r="A1302">
            <v>3400003762</v>
          </cell>
          <cell r="B1302">
            <v>61155</v>
          </cell>
          <cell r="C1302">
            <v>1</v>
          </cell>
        </row>
        <row r="1303">
          <cell r="A1303">
            <v>3400003763</v>
          </cell>
          <cell r="B1303">
            <v>61155</v>
          </cell>
          <cell r="C1303">
            <v>1</v>
          </cell>
        </row>
        <row r="1304">
          <cell r="A1304">
            <v>3400003764</v>
          </cell>
          <cell r="B1304">
            <v>61155</v>
          </cell>
          <cell r="C1304">
            <v>1</v>
          </cell>
        </row>
        <row r="1305">
          <cell r="A1305">
            <v>3400003765</v>
          </cell>
          <cell r="B1305">
            <v>61155</v>
          </cell>
          <cell r="C1305">
            <v>1</v>
          </cell>
        </row>
        <row r="1306">
          <cell r="A1306">
            <v>3400003766</v>
          </cell>
          <cell r="B1306">
            <v>61155</v>
          </cell>
          <cell r="C1306">
            <v>1</v>
          </cell>
        </row>
        <row r="1307">
          <cell r="A1307">
            <v>3400003767</v>
          </cell>
          <cell r="B1307">
            <v>61203</v>
          </cell>
          <cell r="C1307">
            <v>1</v>
          </cell>
        </row>
        <row r="1308">
          <cell r="A1308">
            <v>3400003768</v>
          </cell>
          <cell r="B1308">
            <v>61203</v>
          </cell>
          <cell r="C1308">
            <v>1</v>
          </cell>
        </row>
        <row r="1309">
          <cell r="A1309">
            <v>3400003769</v>
          </cell>
          <cell r="B1309">
            <v>61102</v>
          </cell>
          <cell r="C1309">
            <v>1</v>
          </cell>
        </row>
        <row r="1310">
          <cell r="A1310">
            <v>3400003770</v>
          </cell>
          <cell r="B1310">
            <v>61115</v>
          </cell>
          <cell r="C1310">
            <v>1</v>
          </cell>
        </row>
        <row r="1311">
          <cell r="A1311">
            <v>3400003771</v>
          </cell>
          <cell r="B1311">
            <v>61102</v>
          </cell>
          <cell r="C1311">
            <v>1</v>
          </cell>
        </row>
        <row r="1312">
          <cell r="A1312">
            <v>3400003772</v>
          </cell>
          <cell r="B1312">
            <v>61157</v>
          </cell>
          <cell r="C1312">
            <v>1</v>
          </cell>
        </row>
        <row r="1313">
          <cell r="A1313">
            <v>3400003773</v>
          </cell>
          <cell r="B1313">
            <v>61157</v>
          </cell>
          <cell r="C1313">
            <v>1</v>
          </cell>
        </row>
        <row r="1314">
          <cell r="A1314">
            <v>3400003774</v>
          </cell>
          <cell r="B1314">
            <v>61158</v>
          </cell>
          <cell r="C1314">
            <v>1</v>
          </cell>
        </row>
        <row r="1315">
          <cell r="A1315">
            <v>3400003775</v>
          </cell>
          <cell r="B1315">
            <v>61160</v>
          </cell>
          <cell r="C1315">
            <v>1</v>
          </cell>
        </row>
        <row r="1316">
          <cell r="A1316">
            <v>3400003776</v>
          </cell>
          <cell r="B1316">
            <v>61151</v>
          </cell>
          <cell r="C1316">
            <v>1</v>
          </cell>
        </row>
        <row r="1317">
          <cell r="A1317">
            <v>3400003777</v>
          </cell>
          <cell r="B1317">
            <v>61119</v>
          </cell>
          <cell r="C1317">
            <v>1</v>
          </cell>
        </row>
        <row r="1318">
          <cell r="A1318">
            <v>3400003778</v>
          </cell>
          <cell r="B1318">
            <v>61158</v>
          </cell>
          <cell r="C1318">
            <v>1</v>
          </cell>
        </row>
        <row r="1319">
          <cell r="A1319">
            <v>3400003779</v>
          </cell>
          <cell r="B1319">
            <v>61158</v>
          </cell>
          <cell r="C1319">
            <v>1</v>
          </cell>
        </row>
        <row r="1320">
          <cell r="A1320">
            <v>3400003780</v>
          </cell>
          <cell r="B1320">
            <v>61102</v>
          </cell>
          <cell r="C1320">
            <v>1</v>
          </cell>
        </row>
        <row r="1321">
          <cell r="A1321">
            <v>3400003781</v>
          </cell>
          <cell r="B1321">
            <v>61115</v>
          </cell>
          <cell r="C1321">
            <v>1</v>
          </cell>
        </row>
        <row r="1322">
          <cell r="A1322">
            <v>3400003782</v>
          </cell>
          <cell r="B1322">
            <v>61157</v>
          </cell>
          <cell r="C1322">
            <v>1</v>
          </cell>
        </row>
        <row r="1323">
          <cell r="A1323">
            <v>3400003783</v>
          </cell>
          <cell r="B1323">
            <v>61108</v>
          </cell>
          <cell r="C1323">
            <v>1</v>
          </cell>
        </row>
        <row r="1324">
          <cell r="A1324">
            <v>3400003784</v>
          </cell>
          <cell r="B1324">
            <v>61200</v>
          </cell>
          <cell r="C1324">
            <v>1</v>
          </cell>
        </row>
        <row r="1325">
          <cell r="A1325">
            <v>3400003785</v>
          </cell>
          <cell r="B1325">
            <v>61119</v>
          </cell>
          <cell r="C1325">
            <v>1</v>
          </cell>
        </row>
        <row r="1326">
          <cell r="A1326">
            <v>3400003786</v>
          </cell>
          <cell r="B1326">
            <v>61119</v>
          </cell>
          <cell r="C1326">
            <v>1</v>
          </cell>
        </row>
        <row r="1327">
          <cell r="A1327">
            <v>3400003787</v>
          </cell>
          <cell r="B1327">
            <v>61119</v>
          </cell>
          <cell r="C1327">
            <v>1</v>
          </cell>
        </row>
        <row r="1328">
          <cell r="A1328">
            <v>3400003788</v>
          </cell>
          <cell r="B1328">
            <v>61200</v>
          </cell>
          <cell r="C1328">
            <v>1</v>
          </cell>
        </row>
        <row r="1329">
          <cell r="A1329">
            <v>3400003789</v>
          </cell>
          <cell r="B1329">
            <v>61200</v>
          </cell>
          <cell r="C1329">
            <v>1</v>
          </cell>
        </row>
        <row r="1330">
          <cell r="A1330">
            <v>3400003790</v>
          </cell>
          <cell r="B1330">
            <v>61200</v>
          </cell>
          <cell r="C1330">
            <v>1</v>
          </cell>
        </row>
        <row r="1331">
          <cell r="A1331">
            <v>3400003791</v>
          </cell>
          <cell r="B1331">
            <v>61207</v>
          </cell>
          <cell r="C1331">
            <v>1</v>
          </cell>
        </row>
        <row r="1332">
          <cell r="A1332">
            <v>3400003792</v>
          </cell>
          <cell r="B1332">
            <v>61207</v>
          </cell>
          <cell r="C1332">
            <v>1</v>
          </cell>
        </row>
        <row r="1333">
          <cell r="A1333">
            <v>3400003793</v>
          </cell>
          <cell r="B1333">
            <v>61207</v>
          </cell>
          <cell r="C1333">
            <v>1</v>
          </cell>
        </row>
        <row r="1334">
          <cell r="A1334">
            <v>3400003794</v>
          </cell>
          <cell r="B1334">
            <v>61115</v>
          </cell>
          <cell r="C1334">
            <v>12</v>
          </cell>
        </row>
        <row r="1335">
          <cell r="A1335">
            <v>3400003795</v>
          </cell>
          <cell r="B1335">
            <v>61207</v>
          </cell>
          <cell r="C1335">
            <v>1</v>
          </cell>
        </row>
        <row r="1336">
          <cell r="A1336">
            <v>3400003796</v>
          </cell>
          <cell r="B1336">
            <v>61207</v>
          </cell>
          <cell r="C1336">
            <v>1</v>
          </cell>
        </row>
        <row r="1337">
          <cell r="A1337">
            <v>3400003797</v>
          </cell>
          <cell r="B1337">
            <v>61207</v>
          </cell>
          <cell r="C1337">
            <v>1</v>
          </cell>
        </row>
        <row r="1338">
          <cell r="A1338">
            <v>3400003798</v>
          </cell>
          <cell r="B1338">
            <v>61100</v>
          </cell>
          <cell r="C1338">
            <v>1</v>
          </cell>
        </row>
        <row r="1339">
          <cell r="A1339">
            <v>3400003799</v>
          </cell>
          <cell r="B1339">
            <v>61159</v>
          </cell>
          <cell r="C1339">
            <v>1</v>
          </cell>
        </row>
        <row r="1340">
          <cell r="A1340">
            <v>3400003800</v>
          </cell>
          <cell r="B1340">
            <v>61159</v>
          </cell>
          <cell r="C1340">
            <v>1</v>
          </cell>
        </row>
        <row r="1341">
          <cell r="A1341">
            <v>3400003801</v>
          </cell>
          <cell r="B1341">
            <v>61203</v>
          </cell>
          <cell r="C1341">
            <v>1</v>
          </cell>
        </row>
        <row r="1342">
          <cell r="A1342">
            <v>3400003802</v>
          </cell>
          <cell r="B1342">
            <v>61155</v>
          </cell>
          <cell r="C1342">
            <v>1</v>
          </cell>
        </row>
        <row r="1343">
          <cell r="A1343">
            <v>3400003803</v>
          </cell>
          <cell r="B1343">
            <v>61155</v>
          </cell>
          <cell r="C1343">
            <v>1</v>
          </cell>
        </row>
        <row r="1344">
          <cell r="A1344">
            <v>3400003804</v>
          </cell>
          <cell r="B1344">
            <v>61155</v>
          </cell>
          <cell r="C1344">
            <v>1</v>
          </cell>
        </row>
        <row r="1345">
          <cell r="A1345">
            <v>3400003805</v>
          </cell>
          <cell r="B1345">
            <v>61155</v>
          </cell>
          <cell r="C1345">
            <v>1</v>
          </cell>
        </row>
        <row r="1346">
          <cell r="A1346">
            <v>3400003806</v>
          </cell>
          <cell r="B1346">
            <v>61102</v>
          </cell>
          <cell r="C1346">
            <v>1</v>
          </cell>
        </row>
        <row r="1347">
          <cell r="A1347">
            <v>3400003807</v>
          </cell>
          <cell r="B1347">
            <v>61161</v>
          </cell>
          <cell r="C1347">
            <v>1</v>
          </cell>
        </row>
        <row r="1348">
          <cell r="A1348">
            <v>3400003808</v>
          </cell>
          <cell r="B1348">
            <v>61161</v>
          </cell>
          <cell r="C1348">
            <v>1</v>
          </cell>
        </row>
        <row r="1349">
          <cell r="A1349">
            <v>3400003809</v>
          </cell>
          <cell r="B1349">
            <v>61115</v>
          </cell>
          <cell r="C1349">
            <v>1</v>
          </cell>
        </row>
        <row r="1350">
          <cell r="A1350">
            <v>3400003810</v>
          </cell>
          <cell r="B1350">
            <v>61153</v>
          </cell>
          <cell r="C1350">
            <v>1</v>
          </cell>
        </row>
        <row r="1351">
          <cell r="A1351">
            <v>3400003811</v>
          </cell>
          <cell r="B1351">
            <v>61108</v>
          </cell>
          <cell r="C1351">
            <v>1</v>
          </cell>
        </row>
        <row r="1352">
          <cell r="A1352">
            <v>3400003812</v>
          </cell>
          <cell r="B1352">
            <v>61119</v>
          </cell>
          <cell r="C1352">
            <v>1</v>
          </cell>
        </row>
        <row r="1353">
          <cell r="A1353">
            <v>3400003813</v>
          </cell>
          <cell r="B1353">
            <v>61119</v>
          </cell>
          <cell r="C1353">
            <v>1</v>
          </cell>
        </row>
        <row r="1354">
          <cell r="A1354">
            <v>3400003814</v>
          </cell>
          <cell r="B1354">
            <v>61161</v>
          </cell>
          <cell r="C1354">
            <v>1</v>
          </cell>
        </row>
        <row r="1355">
          <cell r="A1355">
            <v>3400003815</v>
          </cell>
          <cell r="B1355">
            <v>61112</v>
          </cell>
          <cell r="C1355">
            <v>1</v>
          </cell>
        </row>
        <row r="1356">
          <cell r="A1356">
            <v>3400003816</v>
          </cell>
          <cell r="B1356">
            <v>61160</v>
          </cell>
          <cell r="C1356">
            <v>1</v>
          </cell>
        </row>
        <row r="1357">
          <cell r="A1357">
            <v>3400003817</v>
          </cell>
          <cell r="B1357">
            <v>61150</v>
          </cell>
          <cell r="C1357">
            <v>1</v>
          </cell>
        </row>
        <row r="1358">
          <cell r="A1358">
            <v>3400003818</v>
          </cell>
          <cell r="B1358">
            <v>61150</v>
          </cell>
          <cell r="C1358">
            <v>1</v>
          </cell>
        </row>
        <row r="1359">
          <cell r="A1359">
            <v>3400003819</v>
          </cell>
          <cell r="B1359">
            <v>61159</v>
          </cell>
          <cell r="C1359">
            <v>1</v>
          </cell>
        </row>
        <row r="1360">
          <cell r="A1360">
            <v>3400003820</v>
          </cell>
          <cell r="B1360">
            <v>61102</v>
          </cell>
          <cell r="C1360">
            <v>1</v>
          </cell>
        </row>
        <row r="1361">
          <cell r="A1361">
            <v>3400003821</v>
          </cell>
          <cell r="B1361">
            <v>61102</v>
          </cell>
          <cell r="C1361">
            <v>1</v>
          </cell>
        </row>
        <row r="1362">
          <cell r="A1362">
            <v>3400003822</v>
          </cell>
          <cell r="B1362">
            <v>61155</v>
          </cell>
          <cell r="C1362">
            <v>1</v>
          </cell>
        </row>
        <row r="1363">
          <cell r="A1363">
            <v>3400003823</v>
          </cell>
          <cell r="B1363">
            <v>61159</v>
          </cell>
          <cell r="C1363">
            <v>1</v>
          </cell>
        </row>
        <row r="1364">
          <cell r="A1364">
            <v>3400003824</v>
          </cell>
          <cell r="B1364">
            <v>61201</v>
          </cell>
          <cell r="C1364">
            <v>1</v>
          </cell>
        </row>
        <row r="1365">
          <cell r="A1365">
            <v>3400003825</v>
          </cell>
          <cell r="B1365">
            <v>61158</v>
          </cell>
          <cell r="C1365">
            <v>1</v>
          </cell>
        </row>
        <row r="1366">
          <cell r="A1366">
            <v>3400003826</v>
          </cell>
          <cell r="B1366">
            <v>61155</v>
          </cell>
          <cell r="C1366">
            <v>1</v>
          </cell>
        </row>
        <row r="1367">
          <cell r="A1367">
            <v>3400003827</v>
          </cell>
          <cell r="B1367">
            <v>61155</v>
          </cell>
          <cell r="C1367">
            <v>1</v>
          </cell>
        </row>
        <row r="1368">
          <cell r="A1368">
            <v>3400003828</v>
          </cell>
          <cell r="B1368">
            <v>61155</v>
          </cell>
          <cell r="C1368">
            <v>1</v>
          </cell>
        </row>
        <row r="1369">
          <cell r="A1369">
            <v>3400003829</v>
          </cell>
          <cell r="B1369">
            <v>61112</v>
          </cell>
          <cell r="C1369">
            <v>1</v>
          </cell>
        </row>
        <row r="1370">
          <cell r="A1370">
            <v>3400003830</v>
          </cell>
          <cell r="B1370">
            <v>61112</v>
          </cell>
          <cell r="C1370">
            <v>1</v>
          </cell>
        </row>
        <row r="1371">
          <cell r="A1371">
            <v>3400003831</v>
          </cell>
          <cell r="B1371">
            <v>61112</v>
          </cell>
          <cell r="C1371">
            <v>1</v>
          </cell>
        </row>
        <row r="1372">
          <cell r="A1372">
            <v>3400003832</v>
          </cell>
          <cell r="B1372">
            <v>61112</v>
          </cell>
          <cell r="C1372">
            <v>1</v>
          </cell>
        </row>
        <row r="1373">
          <cell r="A1373">
            <v>3400003833</v>
          </cell>
          <cell r="B1373">
            <v>61102</v>
          </cell>
          <cell r="C1373">
            <v>1</v>
          </cell>
        </row>
        <row r="1374">
          <cell r="A1374">
            <v>3400003834</v>
          </cell>
          <cell r="B1374">
            <v>61107</v>
          </cell>
          <cell r="C1374">
            <v>1</v>
          </cell>
        </row>
        <row r="1375">
          <cell r="A1375">
            <v>3400003835</v>
          </cell>
          <cell r="B1375">
            <v>61200</v>
          </cell>
          <cell r="C1375">
            <v>1</v>
          </cell>
        </row>
        <row r="1376">
          <cell r="A1376">
            <v>3400003836</v>
          </cell>
          <cell r="B1376">
            <v>61116</v>
          </cell>
          <cell r="C1376">
            <v>1</v>
          </cell>
        </row>
        <row r="1377">
          <cell r="A1377">
            <v>3400003837</v>
          </cell>
          <cell r="B1377">
            <v>61116</v>
          </cell>
          <cell r="C1377">
            <v>1</v>
          </cell>
        </row>
        <row r="1378">
          <cell r="A1378">
            <v>3400003838</v>
          </cell>
          <cell r="B1378">
            <v>61116</v>
          </cell>
          <cell r="C1378">
            <v>1</v>
          </cell>
        </row>
        <row r="1379">
          <cell r="A1379">
            <v>3400003839</v>
          </cell>
          <cell r="B1379">
            <v>61116</v>
          </cell>
          <cell r="C1379">
            <v>1</v>
          </cell>
        </row>
        <row r="1380">
          <cell r="A1380">
            <v>3400003840</v>
          </cell>
          <cell r="B1380">
            <v>61116</v>
          </cell>
          <cell r="C1380">
            <v>1</v>
          </cell>
        </row>
        <row r="1381">
          <cell r="A1381">
            <v>3400003841</v>
          </cell>
          <cell r="B1381">
            <v>61116</v>
          </cell>
          <cell r="C1381">
            <v>1</v>
          </cell>
        </row>
        <row r="1382">
          <cell r="A1382">
            <v>3400003842</v>
          </cell>
          <cell r="B1382">
            <v>61116</v>
          </cell>
          <cell r="C1382">
            <v>1</v>
          </cell>
        </row>
        <row r="1383">
          <cell r="A1383">
            <v>3400003843</v>
          </cell>
          <cell r="B1383">
            <v>61116</v>
          </cell>
          <cell r="C1383">
            <v>1</v>
          </cell>
        </row>
        <row r="1384">
          <cell r="A1384">
            <v>3400003844</v>
          </cell>
          <cell r="B1384">
            <v>61116</v>
          </cell>
          <cell r="C1384">
            <v>1</v>
          </cell>
        </row>
        <row r="1385">
          <cell r="A1385">
            <v>3400003845</v>
          </cell>
          <cell r="B1385">
            <v>61116</v>
          </cell>
          <cell r="C1385">
            <v>1</v>
          </cell>
        </row>
        <row r="1386">
          <cell r="A1386">
            <v>3400003846</v>
          </cell>
          <cell r="B1386">
            <v>61116</v>
          </cell>
          <cell r="C1386">
            <v>1</v>
          </cell>
        </row>
        <row r="1387">
          <cell r="A1387">
            <v>3400003847</v>
          </cell>
          <cell r="B1387">
            <v>61116</v>
          </cell>
          <cell r="C1387">
            <v>1</v>
          </cell>
        </row>
        <row r="1388">
          <cell r="A1388">
            <v>3400003848</v>
          </cell>
          <cell r="B1388">
            <v>61116</v>
          </cell>
          <cell r="C1388">
            <v>1</v>
          </cell>
        </row>
        <row r="1389">
          <cell r="A1389">
            <v>3400003849</v>
          </cell>
          <cell r="B1389">
            <v>61116</v>
          </cell>
          <cell r="C1389">
            <v>1</v>
          </cell>
        </row>
        <row r="1390">
          <cell r="A1390">
            <v>3400003850</v>
          </cell>
          <cell r="B1390">
            <v>61116</v>
          </cell>
          <cell r="C1390">
            <v>1</v>
          </cell>
        </row>
        <row r="1391">
          <cell r="A1391">
            <v>3400003851</v>
          </cell>
          <cell r="B1391">
            <v>61116</v>
          </cell>
          <cell r="C1391">
            <v>1</v>
          </cell>
        </row>
        <row r="1392">
          <cell r="A1392">
            <v>3400003852</v>
          </cell>
          <cell r="B1392">
            <v>61116</v>
          </cell>
          <cell r="C1392">
            <v>1</v>
          </cell>
        </row>
        <row r="1393">
          <cell r="A1393">
            <v>3400003853</v>
          </cell>
          <cell r="B1393">
            <v>61116</v>
          </cell>
          <cell r="C1393">
            <v>1</v>
          </cell>
        </row>
        <row r="1394">
          <cell r="A1394">
            <v>3400003854</v>
          </cell>
          <cell r="B1394">
            <v>61116</v>
          </cell>
          <cell r="C1394">
            <v>1</v>
          </cell>
        </row>
        <row r="1395">
          <cell r="A1395">
            <v>3400003855</v>
          </cell>
          <cell r="B1395">
            <v>61116</v>
          </cell>
          <cell r="C1395">
            <v>1</v>
          </cell>
        </row>
        <row r="1396">
          <cell r="A1396">
            <v>3400003856</v>
          </cell>
          <cell r="B1396">
            <v>61116</v>
          </cell>
          <cell r="C1396">
            <v>1</v>
          </cell>
        </row>
        <row r="1397">
          <cell r="A1397">
            <v>3400003857</v>
          </cell>
          <cell r="B1397">
            <v>61116</v>
          </cell>
          <cell r="C1397">
            <v>1</v>
          </cell>
        </row>
        <row r="1398">
          <cell r="A1398">
            <v>3400003858</v>
          </cell>
          <cell r="B1398">
            <v>61116</v>
          </cell>
          <cell r="C1398">
            <v>1</v>
          </cell>
        </row>
        <row r="1399">
          <cell r="A1399">
            <v>3400003859</v>
          </cell>
          <cell r="B1399">
            <v>61116</v>
          </cell>
          <cell r="C1399">
            <v>1</v>
          </cell>
        </row>
        <row r="1400">
          <cell r="A1400">
            <v>3400003860</v>
          </cell>
          <cell r="B1400">
            <v>61116</v>
          </cell>
          <cell r="C1400">
            <v>1</v>
          </cell>
        </row>
        <row r="1401">
          <cell r="A1401">
            <v>3400003861</v>
          </cell>
          <cell r="B1401">
            <v>61116</v>
          </cell>
          <cell r="C1401">
            <v>1</v>
          </cell>
        </row>
        <row r="1402">
          <cell r="A1402">
            <v>3400003862</v>
          </cell>
          <cell r="B1402">
            <v>61116</v>
          </cell>
          <cell r="C1402">
            <v>1</v>
          </cell>
        </row>
        <row r="1403">
          <cell r="A1403">
            <v>3400003863</v>
          </cell>
          <cell r="B1403">
            <v>61116</v>
          </cell>
          <cell r="C1403">
            <v>1</v>
          </cell>
        </row>
        <row r="1404">
          <cell r="A1404">
            <v>3400003864</v>
          </cell>
          <cell r="B1404">
            <v>61116</v>
          </cell>
          <cell r="C1404">
            <v>1</v>
          </cell>
        </row>
        <row r="1405">
          <cell r="A1405">
            <v>3400003865</v>
          </cell>
          <cell r="B1405">
            <v>61116</v>
          </cell>
          <cell r="C1405">
            <v>1</v>
          </cell>
        </row>
        <row r="1406">
          <cell r="A1406">
            <v>3400003866</v>
          </cell>
          <cell r="B1406">
            <v>61116</v>
          </cell>
          <cell r="C1406">
            <v>1</v>
          </cell>
        </row>
        <row r="1407">
          <cell r="A1407">
            <v>3400003867</v>
          </cell>
          <cell r="B1407">
            <v>61116</v>
          </cell>
          <cell r="C1407">
            <v>1</v>
          </cell>
        </row>
        <row r="1408">
          <cell r="A1408">
            <v>3400003868</v>
          </cell>
          <cell r="B1408">
            <v>61116</v>
          </cell>
          <cell r="C1408">
            <v>1</v>
          </cell>
        </row>
        <row r="1409">
          <cell r="A1409">
            <v>3400003869</v>
          </cell>
          <cell r="B1409">
            <v>61116</v>
          </cell>
          <cell r="C1409">
            <v>1</v>
          </cell>
        </row>
        <row r="1410">
          <cell r="A1410">
            <v>3400003870</v>
          </cell>
          <cell r="B1410">
            <v>61116</v>
          </cell>
          <cell r="C1410">
            <v>1</v>
          </cell>
        </row>
        <row r="1411">
          <cell r="A1411">
            <v>3400003871</v>
          </cell>
          <cell r="B1411">
            <v>61116</v>
          </cell>
          <cell r="C1411">
            <v>1</v>
          </cell>
        </row>
        <row r="1412">
          <cell r="A1412">
            <v>3400003872</v>
          </cell>
          <cell r="B1412">
            <v>61116</v>
          </cell>
          <cell r="C1412">
            <v>1</v>
          </cell>
        </row>
        <row r="1413">
          <cell r="A1413">
            <v>3400003873</v>
          </cell>
          <cell r="B1413">
            <v>61116</v>
          </cell>
          <cell r="C1413">
            <v>1</v>
          </cell>
        </row>
        <row r="1414">
          <cell r="A1414">
            <v>3400003874</v>
          </cell>
          <cell r="B1414">
            <v>61116</v>
          </cell>
          <cell r="C1414">
            <v>1</v>
          </cell>
        </row>
        <row r="1415">
          <cell r="A1415">
            <v>3400003875</v>
          </cell>
          <cell r="B1415">
            <v>61116</v>
          </cell>
          <cell r="C1415">
            <v>1</v>
          </cell>
        </row>
        <row r="1416">
          <cell r="A1416">
            <v>3400003876</v>
          </cell>
          <cell r="B1416">
            <v>61116</v>
          </cell>
          <cell r="C1416">
            <v>1</v>
          </cell>
        </row>
        <row r="1417">
          <cell r="A1417">
            <v>3400003877</v>
          </cell>
          <cell r="B1417">
            <v>61116</v>
          </cell>
          <cell r="C1417">
            <v>1</v>
          </cell>
        </row>
        <row r="1418">
          <cell r="A1418">
            <v>3400003878</v>
          </cell>
          <cell r="B1418">
            <v>61116</v>
          </cell>
          <cell r="C1418">
            <v>1</v>
          </cell>
        </row>
        <row r="1419">
          <cell r="A1419">
            <v>3400003879</v>
          </cell>
          <cell r="B1419">
            <v>61116</v>
          </cell>
          <cell r="C1419">
            <v>1</v>
          </cell>
        </row>
        <row r="1420">
          <cell r="A1420">
            <v>3400003880</v>
          </cell>
          <cell r="B1420">
            <v>61116</v>
          </cell>
          <cell r="C1420">
            <v>1</v>
          </cell>
        </row>
        <row r="1421">
          <cell r="A1421">
            <v>3400003881</v>
          </cell>
          <cell r="B1421">
            <v>61116</v>
          </cell>
          <cell r="C1421">
            <v>1</v>
          </cell>
        </row>
        <row r="1422">
          <cell r="A1422">
            <v>3400003882</v>
          </cell>
          <cell r="B1422">
            <v>61116</v>
          </cell>
          <cell r="C1422">
            <v>1</v>
          </cell>
        </row>
        <row r="1423">
          <cell r="A1423">
            <v>3400003883</v>
          </cell>
          <cell r="B1423">
            <v>61116</v>
          </cell>
          <cell r="C1423">
            <v>1</v>
          </cell>
        </row>
        <row r="1424">
          <cell r="A1424">
            <v>3400003884</v>
          </cell>
          <cell r="B1424">
            <v>61116</v>
          </cell>
          <cell r="C1424">
            <v>1</v>
          </cell>
        </row>
        <row r="1425">
          <cell r="A1425">
            <v>3400003885</v>
          </cell>
          <cell r="B1425">
            <v>61116</v>
          </cell>
          <cell r="C1425">
            <v>1</v>
          </cell>
        </row>
        <row r="1426">
          <cell r="A1426">
            <v>3400003886</v>
          </cell>
          <cell r="B1426">
            <v>61116</v>
          </cell>
          <cell r="C1426">
            <v>1</v>
          </cell>
        </row>
        <row r="1427">
          <cell r="A1427">
            <v>3400003887</v>
          </cell>
          <cell r="B1427">
            <v>61116</v>
          </cell>
          <cell r="C1427">
            <v>1</v>
          </cell>
        </row>
        <row r="1428">
          <cell r="A1428">
            <v>3400003888</v>
          </cell>
          <cell r="B1428">
            <v>61116</v>
          </cell>
          <cell r="C1428">
            <v>1</v>
          </cell>
        </row>
        <row r="1429">
          <cell r="A1429">
            <v>3400003889</v>
          </cell>
          <cell r="B1429">
            <v>61116</v>
          </cell>
          <cell r="C1429">
            <v>1</v>
          </cell>
        </row>
        <row r="1430">
          <cell r="A1430">
            <v>3400003890</v>
          </cell>
          <cell r="B1430">
            <v>61116</v>
          </cell>
          <cell r="C1430">
            <v>1</v>
          </cell>
        </row>
        <row r="1431">
          <cell r="A1431">
            <v>3400003891</v>
          </cell>
          <cell r="B1431">
            <v>61116</v>
          </cell>
          <cell r="C1431">
            <v>1</v>
          </cell>
        </row>
        <row r="1432">
          <cell r="A1432">
            <v>3400003892</v>
          </cell>
          <cell r="B1432">
            <v>61116</v>
          </cell>
          <cell r="C1432">
            <v>1</v>
          </cell>
        </row>
        <row r="1433">
          <cell r="A1433">
            <v>3400003893</v>
          </cell>
          <cell r="B1433">
            <v>61116</v>
          </cell>
          <cell r="C1433">
            <v>1</v>
          </cell>
        </row>
        <row r="1434">
          <cell r="A1434">
            <v>3400003894</v>
          </cell>
          <cell r="B1434">
            <v>61116</v>
          </cell>
          <cell r="C1434">
            <v>1</v>
          </cell>
        </row>
        <row r="1435">
          <cell r="A1435">
            <v>3400003895</v>
          </cell>
          <cell r="B1435">
            <v>61116</v>
          </cell>
          <cell r="C1435">
            <v>1</v>
          </cell>
        </row>
        <row r="1436">
          <cell r="A1436">
            <v>3400003896</v>
          </cell>
          <cell r="B1436">
            <v>61116</v>
          </cell>
          <cell r="C1436">
            <v>1</v>
          </cell>
        </row>
        <row r="1437">
          <cell r="A1437">
            <v>3400003897</v>
          </cell>
          <cell r="B1437">
            <v>61116</v>
          </cell>
          <cell r="C1437">
            <v>1</v>
          </cell>
        </row>
        <row r="1438">
          <cell r="A1438">
            <v>3400003898</v>
          </cell>
          <cell r="B1438">
            <v>61116</v>
          </cell>
          <cell r="C1438">
            <v>1</v>
          </cell>
        </row>
        <row r="1439">
          <cell r="A1439">
            <v>3400003899</v>
          </cell>
          <cell r="B1439">
            <v>61116</v>
          </cell>
          <cell r="C1439">
            <v>1</v>
          </cell>
        </row>
        <row r="1440">
          <cell r="A1440">
            <v>3400003900</v>
          </cell>
          <cell r="B1440">
            <v>61116</v>
          </cell>
          <cell r="C1440">
            <v>1</v>
          </cell>
        </row>
        <row r="1441">
          <cell r="A1441">
            <v>3400003901</v>
          </cell>
          <cell r="B1441">
            <v>61116</v>
          </cell>
          <cell r="C1441">
            <v>1</v>
          </cell>
        </row>
        <row r="1442">
          <cell r="A1442">
            <v>3400003902</v>
          </cell>
          <cell r="B1442">
            <v>61116</v>
          </cell>
          <cell r="C1442">
            <v>1</v>
          </cell>
        </row>
        <row r="1443">
          <cell r="A1443">
            <v>3400003903</v>
          </cell>
          <cell r="B1443">
            <v>61116</v>
          </cell>
          <cell r="C1443">
            <v>1</v>
          </cell>
        </row>
        <row r="1444">
          <cell r="A1444">
            <v>3400003904</v>
          </cell>
          <cell r="B1444">
            <v>61116</v>
          </cell>
          <cell r="C1444">
            <v>1</v>
          </cell>
        </row>
        <row r="1445">
          <cell r="A1445">
            <v>3400003905</v>
          </cell>
          <cell r="B1445">
            <v>61116</v>
          </cell>
          <cell r="C1445">
            <v>1</v>
          </cell>
        </row>
        <row r="1446">
          <cell r="A1446">
            <v>3400003906</v>
          </cell>
          <cell r="B1446">
            <v>61116</v>
          </cell>
          <cell r="C1446">
            <v>1</v>
          </cell>
        </row>
        <row r="1447">
          <cell r="A1447">
            <v>3400003907</v>
          </cell>
          <cell r="B1447">
            <v>61116</v>
          </cell>
          <cell r="C1447">
            <v>4</v>
          </cell>
        </row>
        <row r="1448">
          <cell r="A1448">
            <v>3400003908</v>
          </cell>
          <cell r="B1448">
            <v>61116</v>
          </cell>
          <cell r="C1448">
            <v>1</v>
          </cell>
        </row>
        <row r="1449">
          <cell r="A1449">
            <v>3400003909</v>
          </cell>
          <cell r="B1449">
            <v>61116</v>
          </cell>
          <cell r="C1449">
            <v>1</v>
          </cell>
        </row>
        <row r="1450">
          <cell r="A1450">
            <v>3400003910</v>
          </cell>
          <cell r="B1450">
            <v>61116</v>
          </cell>
          <cell r="C1450">
            <v>1</v>
          </cell>
        </row>
        <row r="1451">
          <cell r="A1451">
            <v>3400003911</v>
          </cell>
          <cell r="B1451">
            <v>61116</v>
          </cell>
          <cell r="C1451">
            <v>1</v>
          </cell>
        </row>
        <row r="1452">
          <cell r="A1452">
            <v>3400003912</v>
          </cell>
          <cell r="B1452">
            <v>61116</v>
          </cell>
          <cell r="C1452">
            <v>1</v>
          </cell>
        </row>
        <row r="1453">
          <cell r="A1453">
            <v>3400003913</v>
          </cell>
          <cell r="B1453">
            <v>61116</v>
          </cell>
          <cell r="C1453">
            <v>1</v>
          </cell>
        </row>
        <row r="1454">
          <cell r="A1454">
            <v>3400003914</v>
          </cell>
          <cell r="B1454">
            <v>61206</v>
          </cell>
          <cell r="C1454">
            <v>1</v>
          </cell>
        </row>
        <row r="1455">
          <cell r="A1455">
            <v>3400003915</v>
          </cell>
          <cell r="B1455">
            <v>61116</v>
          </cell>
          <cell r="C1455">
            <v>1</v>
          </cell>
        </row>
        <row r="1456">
          <cell r="A1456">
            <v>3400003916</v>
          </cell>
          <cell r="B1456">
            <v>61116</v>
          </cell>
          <cell r="C1456">
            <v>1</v>
          </cell>
        </row>
        <row r="1457">
          <cell r="A1457">
            <v>3400003917</v>
          </cell>
          <cell r="B1457">
            <v>61116</v>
          </cell>
          <cell r="C1457">
            <v>1</v>
          </cell>
        </row>
        <row r="1458">
          <cell r="A1458">
            <v>3400003918</v>
          </cell>
          <cell r="B1458">
            <v>61116</v>
          </cell>
          <cell r="C1458">
            <v>1</v>
          </cell>
        </row>
        <row r="1459">
          <cell r="A1459">
            <v>3400003919</v>
          </cell>
          <cell r="B1459">
            <v>61116</v>
          </cell>
          <cell r="C1459">
            <v>1</v>
          </cell>
        </row>
        <row r="1460">
          <cell r="A1460">
            <v>3400003920</v>
          </cell>
          <cell r="B1460">
            <v>61109</v>
          </cell>
          <cell r="C1460">
            <v>1</v>
          </cell>
        </row>
        <row r="1461">
          <cell r="A1461">
            <v>3400003921</v>
          </cell>
          <cell r="B1461">
            <v>61109</v>
          </cell>
          <cell r="C1461">
            <v>1</v>
          </cell>
        </row>
        <row r="1462">
          <cell r="A1462">
            <v>3400003922</v>
          </cell>
          <cell r="B1462">
            <v>61116</v>
          </cell>
          <cell r="C1462">
            <v>1</v>
          </cell>
        </row>
        <row r="1463">
          <cell r="A1463">
            <v>3400003923</v>
          </cell>
          <cell r="B1463">
            <v>61200</v>
          </cell>
          <cell r="C1463">
            <v>1</v>
          </cell>
        </row>
        <row r="1464">
          <cell r="A1464">
            <v>3400003924</v>
          </cell>
          <cell r="B1464">
            <v>61109</v>
          </cell>
          <cell r="C1464">
            <v>1</v>
          </cell>
        </row>
        <row r="1465">
          <cell r="A1465">
            <v>3400003925</v>
          </cell>
          <cell r="B1465">
            <v>61116</v>
          </cell>
          <cell r="C1465">
            <v>1</v>
          </cell>
        </row>
        <row r="1466">
          <cell r="A1466">
            <v>3400003926</v>
          </cell>
          <cell r="B1466">
            <v>61116</v>
          </cell>
          <cell r="C1466">
            <v>1</v>
          </cell>
        </row>
        <row r="1467">
          <cell r="A1467">
            <v>3400003927</v>
          </cell>
          <cell r="B1467">
            <v>61116</v>
          </cell>
          <cell r="C1467">
            <v>1</v>
          </cell>
        </row>
        <row r="1468">
          <cell r="A1468">
            <v>3400003928</v>
          </cell>
          <cell r="B1468">
            <v>61116</v>
          </cell>
          <cell r="C1468">
            <v>1</v>
          </cell>
        </row>
        <row r="1469">
          <cell r="A1469">
            <v>3400003929</v>
          </cell>
          <cell r="B1469">
            <v>61116</v>
          </cell>
          <cell r="C1469">
            <v>1</v>
          </cell>
        </row>
        <row r="1470">
          <cell r="A1470">
            <v>3400003930</v>
          </cell>
          <cell r="B1470">
            <v>61116</v>
          </cell>
          <cell r="C1470">
            <v>1</v>
          </cell>
        </row>
        <row r="1471">
          <cell r="A1471">
            <v>3400003931</v>
          </cell>
          <cell r="B1471">
            <v>61116</v>
          </cell>
          <cell r="C1471">
            <v>1</v>
          </cell>
        </row>
        <row r="1472">
          <cell r="A1472">
            <v>3400003932</v>
          </cell>
          <cell r="B1472">
            <v>61116</v>
          </cell>
          <cell r="C1472">
            <v>1</v>
          </cell>
        </row>
        <row r="1473">
          <cell r="A1473">
            <v>3400003933</v>
          </cell>
          <cell r="B1473">
            <v>61116</v>
          </cell>
          <cell r="C1473">
            <v>1</v>
          </cell>
        </row>
        <row r="1474">
          <cell r="A1474">
            <v>3400003934</v>
          </cell>
          <cell r="B1474">
            <v>61116</v>
          </cell>
          <cell r="C1474">
            <v>1</v>
          </cell>
        </row>
        <row r="1475">
          <cell r="A1475">
            <v>3400003935</v>
          </cell>
          <cell r="B1475">
            <v>61116</v>
          </cell>
          <cell r="C1475">
            <v>1</v>
          </cell>
        </row>
        <row r="1476">
          <cell r="A1476">
            <v>3400003936</v>
          </cell>
          <cell r="B1476">
            <v>61116</v>
          </cell>
          <cell r="C1476">
            <v>1</v>
          </cell>
        </row>
        <row r="1477">
          <cell r="A1477">
            <v>3400003937</v>
          </cell>
          <cell r="B1477">
            <v>61116</v>
          </cell>
          <cell r="C1477">
            <v>1</v>
          </cell>
        </row>
        <row r="1478">
          <cell r="A1478">
            <v>3400003938</v>
          </cell>
          <cell r="B1478">
            <v>61116</v>
          </cell>
          <cell r="C1478">
            <v>1</v>
          </cell>
        </row>
        <row r="1479">
          <cell r="A1479">
            <v>3400003939</v>
          </cell>
          <cell r="B1479">
            <v>61116</v>
          </cell>
          <cell r="C1479">
            <v>1</v>
          </cell>
        </row>
        <row r="1480">
          <cell r="A1480">
            <v>3400003940</v>
          </cell>
          <cell r="B1480">
            <v>61116</v>
          </cell>
          <cell r="C1480">
            <v>1</v>
          </cell>
        </row>
        <row r="1481">
          <cell r="A1481">
            <v>3400003941</v>
          </cell>
          <cell r="B1481">
            <v>61116</v>
          </cell>
          <cell r="C1481">
            <v>1</v>
          </cell>
        </row>
        <row r="1482">
          <cell r="A1482">
            <v>3400003942</v>
          </cell>
          <cell r="B1482">
            <v>61116</v>
          </cell>
          <cell r="C1482">
            <v>1</v>
          </cell>
        </row>
        <row r="1483">
          <cell r="A1483">
            <v>3400003943</v>
          </cell>
          <cell r="B1483">
            <v>61116</v>
          </cell>
          <cell r="C1483">
            <v>1</v>
          </cell>
        </row>
        <row r="1484">
          <cell r="A1484">
            <v>3400003944</v>
          </cell>
          <cell r="B1484">
            <v>61116</v>
          </cell>
          <cell r="C1484">
            <v>1</v>
          </cell>
        </row>
        <row r="1485">
          <cell r="A1485">
            <v>3400003945</v>
          </cell>
          <cell r="B1485">
            <v>61116</v>
          </cell>
          <cell r="C1485">
            <v>1</v>
          </cell>
        </row>
        <row r="1486">
          <cell r="A1486">
            <v>3400003946</v>
          </cell>
          <cell r="B1486">
            <v>61116</v>
          </cell>
          <cell r="C1486">
            <v>1</v>
          </cell>
        </row>
        <row r="1487">
          <cell r="A1487">
            <v>3400003947</v>
          </cell>
          <cell r="B1487">
            <v>61116</v>
          </cell>
          <cell r="C1487">
            <v>1</v>
          </cell>
        </row>
        <row r="1488">
          <cell r="A1488">
            <v>3400003948</v>
          </cell>
          <cell r="B1488">
            <v>61116</v>
          </cell>
          <cell r="C1488">
            <v>1</v>
          </cell>
        </row>
        <row r="1489">
          <cell r="A1489">
            <v>3400003949</v>
          </cell>
          <cell r="B1489">
            <v>61109</v>
          </cell>
          <cell r="C1489">
            <v>1</v>
          </cell>
        </row>
        <row r="1490">
          <cell r="A1490">
            <v>3400003950</v>
          </cell>
          <cell r="B1490">
            <v>61116</v>
          </cell>
          <cell r="C1490">
            <v>1</v>
          </cell>
        </row>
        <row r="1491">
          <cell r="A1491">
            <v>3400003951</v>
          </cell>
          <cell r="B1491">
            <v>61116</v>
          </cell>
          <cell r="C1491">
            <v>1</v>
          </cell>
        </row>
        <row r="1492">
          <cell r="A1492">
            <v>3400003952</v>
          </cell>
          <cell r="B1492">
            <v>61116</v>
          </cell>
          <cell r="C1492">
            <v>1</v>
          </cell>
        </row>
        <row r="1493">
          <cell r="A1493">
            <v>3400003953</v>
          </cell>
          <cell r="B1493">
            <v>61206</v>
          </cell>
          <cell r="C1493">
            <v>1</v>
          </cell>
        </row>
        <row r="1494">
          <cell r="A1494">
            <v>3400003954</v>
          </cell>
          <cell r="B1494">
            <v>61206</v>
          </cell>
          <cell r="C1494">
            <v>1</v>
          </cell>
        </row>
        <row r="1495">
          <cell r="A1495">
            <v>3400003955</v>
          </cell>
          <cell r="B1495">
            <v>61206</v>
          </cell>
          <cell r="C1495">
            <v>1</v>
          </cell>
        </row>
        <row r="1496">
          <cell r="A1496">
            <v>3400003956</v>
          </cell>
          <cell r="B1496">
            <v>61154</v>
          </cell>
          <cell r="C1496">
            <v>1</v>
          </cell>
        </row>
        <row r="1497">
          <cell r="A1497">
            <v>3400003957</v>
          </cell>
          <cell r="B1497">
            <v>61154</v>
          </cell>
          <cell r="C1497">
            <v>1</v>
          </cell>
        </row>
        <row r="1498">
          <cell r="A1498">
            <v>3400003958</v>
          </cell>
          <cell r="B1498">
            <v>61153</v>
          </cell>
          <cell r="C1498">
            <v>1</v>
          </cell>
        </row>
        <row r="1499">
          <cell r="A1499">
            <v>3400003959</v>
          </cell>
          <cell r="B1499">
            <v>61115</v>
          </cell>
          <cell r="C1499">
            <v>1</v>
          </cell>
        </row>
        <row r="1500">
          <cell r="A1500">
            <v>3400003960</v>
          </cell>
          <cell r="B1500">
            <v>61153</v>
          </cell>
          <cell r="C1500">
            <v>1</v>
          </cell>
        </row>
        <row r="1501">
          <cell r="A1501">
            <v>3400003961</v>
          </cell>
          <cell r="B1501">
            <v>61112</v>
          </cell>
          <cell r="C1501">
            <v>1</v>
          </cell>
        </row>
        <row r="1502">
          <cell r="A1502">
            <v>3400003962</v>
          </cell>
          <cell r="B1502">
            <v>61112</v>
          </cell>
          <cell r="C1502">
            <v>1</v>
          </cell>
        </row>
        <row r="1503">
          <cell r="A1503">
            <v>3400003963</v>
          </cell>
          <cell r="B1503">
            <v>61115</v>
          </cell>
          <cell r="C1503">
            <v>1</v>
          </cell>
        </row>
        <row r="1504">
          <cell r="A1504">
            <v>3400003964</v>
          </cell>
          <cell r="B1504">
            <v>61100</v>
          </cell>
          <cell r="C1504">
            <v>1</v>
          </cell>
        </row>
        <row r="1505">
          <cell r="A1505">
            <v>3400003965</v>
          </cell>
          <cell r="B1505">
            <v>61100</v>
          </cell>
          <cell r="C1505">
            <v>1</v>
          </cell>
        </row>
        <row r="1506">
          <cell r="A1506">
            <v>3400003966</v>
          </cell>
          <cell r="B1506">
            <v>61104</v>
          </cell>
          <cell r="C1506">
            <v>1</v>
          </cell>
        </row>
        <row r="1507">
          <cell r="A1507">
            <v>3400003967</v>
          </cell>
          <cell r="B1507">
            <v>61103</v>
          </cell>
          <cell r="C1507">
            <v>1</v>
          </cell>
        </row>
        <row r="1508">
          <cell r="A1508">
            <v>3400003968</v>
          </cell>
          <cell r="B1508">
            <v>61115</v>
          </cell>
          <cell r="C1508">
            <v>1</v>
          </cell>
        </row>
        <row r="1509">
          <cell r="A1509">
            <v>3400003969</v>
          </cell>
          <cell r="B1509">
            <v>61115</v>
          </cell>
          <cell r="C1509">
            <v>1</v>
          </cell>
        </row>
        <row r="1510">
          <cell r="A1510">
            <v>3400003970</v>
          </cell>
          <cell r="B1510">
            <v>61115</v>
          </cell>
          <cell r="C1510">
            <v>1</v>
          </cell>
        </row>
        <row r="1511">
          <cell r="A1511">
            <v>3400003971</v>
          </cell>
          <cell r="B1511">
            <v>61115</v>
          </cell>
          <cell r="C1511">
            <v>1</v>
          </cell>
        </row>
        <row r="1512">
          <cell r="A1512">
            <v>3400003972</v>
          </cell>
          <cell r="B1512">
            <v>61153</v>
          </cell>
          <cell r="C1512">
            <v>1</v>
          </cell>
        </row>
        <row r="1513">
          <cell r="A1513">
            <v>3400003973</v>
          </cell>
          <cell r="B1513">
            <v>61112</v>
          </cell>
          <cell r="C1513">
            <v>1</v>
          </cell>
        </row>
        <row r="1514">
          <cell r="A1514">
            <v>3400003974</v>
          </cell>
          <cell r="B1514">
            <v>61115</v>
          </cell>
          <cell r="C1514">
            <v>1</v>
          </cell>
        </row>
        <row r="1515">
          <cell r="A1515">
            <v>3400003975</v>
          </cell>
          <cell r="B1515">
            <v>61153</v>
          </cell>
          <cell r="C1515">
            <v>1</v>
          </cell>
        </row>
        <row r="1516">
          <cell r="A1516">
            <v>3400003976</v>
          </cell>
          <cell r="B1516">
            <v>61115</v>
          </cell>
          <cell r="C1516">
            <v>1</v>
          </cell>
        </row>
        <row r="1517">
          <cell r="A1517">
            <v>3400003977</v>
          </cell>
          <cell r="B1517">
            <v>61153</v>
          </cell>
          <cell r="C1517">
            <v>1</v>
          </cell>
        </row>
        <row r="1518">
          <cell r="A1518">
            <v>3400003978</v>
          </cell>
          <cell r="B1518">
            <v>61115</v>
          </cell>
          <cell r="C1518">
            <v>1</v>
          </cell>
        </row>
        <row r="1519">
          <cell r="A1519">
            <v>3400003979</v>
          </cell>
          <cell r="B1519">
            <v>61153</v>
          </cell>
          <cell r="C1519">
            <v>1</v>
          </cell>
        </row>
        <row r="1520">
          <cell r="A1520">
            <v>3400003980</v>
          </cell>
          <cell r="B1520">
            <v>61115</v>
          </cell>
          <cell r="C1520">
            <v>1</v>
          </cell>
        </row>
        <row r="1521">
          <cell r="A1521">
            <v>3400003981</v>
          </cell>
          <cell r="B1521">
            <v>61115</v>
          </cell>
          <cell r="C1521">
            <v>1</v>
          </cell>
        </row>
        <row r="1522">
          <cell r="A1522">
            <v>3400003982</v>
          </cell>
          <cell r="B1522">
            <v>61103</v>
          </cell>
          <cell r="C1522">
            <v>1</v>
          </cell>
        </row>
        <row r="1523">
          <cell r="A1523">
            <v>3400003983</v>
          </cell>
          <cell r="B1523">
            <v>61103</v>
          </cell>
          <cell r="C1523">
            <v>1</v>
          </cell>
        </row>
        <row r="1524">
          <cell r="A1524">
            <v>3400003984</v>
          </cell>
          <cell r="B1524">
            <v>61103</v>
          </cell>
          <cell r="C1524">
            <v>1</v>
          </cell>
        </row>
        <row r="1525">
          <cell r="A1525">
            <v>3400003985</v>
          </cell>
          <cell r="B1525">
            <v>61103</v>
          </cell>
          <cell r="C1525">
            <v>1</v>
          </cell>
        </row>
        <row r="1526">
          <cell r="A1526">
            <v>3400003986</v>
          </cell>
          <cell r="B1526">
            <v>61103</v>
          </cell>
          <cell r="C1526">
            <v>1</v>
          </cell>
        </row>
        <row r="1527">
          <cell r="A1527">
            <v>3400003987</v>
          </cell>
          <cell r="B1527">
            <v>61119</v>
          </cell>
          <cell r="C1527">
            <v>1</v>
          </cell>
        </row>
        <row r="1528">
          <cell r="A1528">
            <v>3400003988</v>
          </cell>
          <cell r="B1528">
            <v>61119</v>
          </cell>
          <cell r="C1528">
            <v>1</v>
          </cell>
        </row>
        <row r="1529">
          <cell r="A1529">
            <v>3400003989</v>
          </cell>
          <cell r="B1529">
            <v>61115</v>
          </cell>
          <cell r="C1529">
            <v>1</v>
          </cell>
        </row>
        <row r="1530">
          <cell r="A1530">
            <v>3400003990</v>
          </cell>
          <cell r="B1530">
            <v>61115</v>
          </cell>
          <cell r="C1530">
            <v>1</v>
          </cell>
        </row>
        <row r="1531">
          <cell r="A1531">
            <v>3400003991</v>
          </cell>
          <cell r="B1531">
            <v>61115</v>
          </cell>
          <cell r="C1531">
            <v>1</v>
          </cell>
        </row>
        <row r="1532">
          <cell r="A1532">
            <v>3400003992</v>
          </cell>
          <cell r="B1532">
            <v>61115</v>
          </cell>
          <cell r="C1532">
            <v>1</v>
          </cell>
        </row>
        <row r="1533">
          <cell r="A1533">
            <v>3400003993</v>
          </cell>
          <cell r="B1533">
            <v>61100</v>
          </cell>
          <cell r="C1533">
            <v>1</v>
          </cell>
        </row>
        <row r="1534">
          <cell r="A1534">
            <v>3400003994</v>
          </cell>
          <cell r="B1534">
            <v>61100</v>
          </cell>
          <cell r="C1534">
            <v>1</v>
          </cell>
        </row>
        <row r="1535">
          <cell r="A1535">
            <v>3400003995</v>
          </cell>
          <cell r="B1535">
            <v>61103</v>
          </cell>
          <cell r="C1535">
            <v>1</v>
          </cell>
        </row>
        <row r="1536">
          <cell r="A1536">
            <v>3400003996</v>
          </cell>
          <cell r="B1536">
            <v>61103</v>
          </cell>
          <cell r="C1536">
            <v>1</v>
          </cell>
        </row>
        <row r="1537">
          <cell r="A1537">
            <v>3400003997</v>
          </cell>
          <cell r="B1537">
            <v>61103</v>
          </cell>
          <cell r="C1537">
            <v>1</v>
          </cell>
        </row>
        <row r="1538">
          <cell r="A1538">
            <v>3400003998</v>
          </cell>
          <cell r="B1538">
            <v>61103</v>
          </cell>
          <cell r="C1538">
            <v>1</v>
          </cell>
        </row>
        <row r="1539">
          <cell r="A1539">
            <v>3400003999</v>
          </cell>
          <cell r="B1539">
            <v>61100</v>
          </cell>
          <cell r="C1539">
            <v>1</v>
          </cell>
        </row>
        <row r="1540">
          <cell r="A1540">
            <v>3400004000</v>
          </cell>
          <cell r="B1540">
            <v>61100</v>
          </cell>
          <cell r="C1540">
            <v>1</v>
          </cell>
        </row>
        <row r="1541">
          <cell r="A1541">
            <v>3400004001</v>
          </cell>
          <cell r="B1541">
            <v>61112</v>
          </cell>
          <cell r="C1541">
            <v>1</v>
          </cell>
        </row>
        <row r="1542">
          <cell r="A1542">
            <v>3400004002</v>
          </cell>
          <cell r="B1542">
            <v>61101</v>
          </cell>
          <cell r="C1542">
            <v>1</v>
          </cell>
        </row>
        <row r="1543">
          <cell r="A1543">
            <v>3400004003</v>
          </cell>
          <cell r="B1543">
            <v>61103</v>
          </cell>
          <cell r="C1543">
            <v>1</v>
          </cell>
        </row>
        <row r="1544">
          <cell r="A1544">
            <v>3400004004</v>
          </cell>
          <cell r="B1544">
            <v>61112</v>
          </cell>
          <cell r="C1544">
            <v>1</v>
          </cell>
        </row>
        <row r="1545">
          <cell r="A1545">
            <v>3400004005</v>
          </cell>
          <cell r="B1545">
            <v>61112</v>
          </cell>
          <cell r="C1545">
            <v>1</v>
          </cell>
        </row>
        <row r="1546">
          <cell r="A1546">
            <v>3400004006</v>
          </cell>
          <cell r="B1546">
            <v>61115</v>
          </cell>
          <cell r="C1546">
            <v>1</v>
          </cell>
        </row>
        <row r="1547">
          <cell r="A1547">
            <v>3400004007</v>
          </cell>
          <cell r="B1547">
            <v>61112</v>
          </cell>
          <cell r="C1547">
            <v>1</v>
          </cell>
        </row>
        <row r="1548">
          <cell r="A1548">
            <v>3400004008</v>
          </cell>
          <cell r="B1548">
            <v>61112</v>
          </cell>
          <cell r="C1548">
            <v>1</v>
          </cell>
        </row>
        <row r="1549">
          <cell r="A1549">
            <v>3400004009</v>
          </cell>
          <cell r="B1549">
            <v>61112</v>
          </cell>
          <cell r="C1549">
            <v>1</v>
          </cell>
        </row>
        <row r="1550">
          <cell r="A1550">
            <v>3400004010</v>
          </cell>
          <cell r="B1550">
            <v>61112</v>
          </cell>
          <cell r="C1550">
            <v>1</v>
          </cell>
        </row>
        <row r="1551">
          <cell r="A1551">
            <v>3400004011</v>
          </cell>
          <cell r="B1551">
            <v>61112</v>
          </cell>
          <cell r="C1551">
            <v>1</v>
          </cell>
        </row>
        <row r="1552">
          <cell r="A1552">
            <v>3400004012</v>
          </cell>
          <cell r="B1552">
            <v>61206</v>
          </cell>
          <cell r="C1552">
            <v>1</v>
          </cell>
        </row>
        <row r="1553">
          <cell r="A1553">
            <v>3400004013</v>
          </cell>
          <cell r="B1553">
            <v>61153</v>
          </cell>
          <cell r="C1553">
            <v>1</v>
          </cell>
        </row>
        <row r="1554">
          <cell r="A1554">
            <v>3400004014</v>
          </cell>
          <cell r="B1554">
            <v>61112</v>
          </cell>
          <cell r="C1554">
            <v>1</v>
          </cell>
        </row>
        <row r="1555">
          <cell r="A1555">
            <v>3400004015</v>
          </cell>
          <cell r="B1555">
            <v>61112</v>
          </cell>
          <cell r="C1555">
            <v>1</v>
          </cell>
        </row>
        <row r="1556">
          <cell r="A1556">
            <v>3400004016</v>
          </cell>
          <cell r="B1556">
            <v>61151</v>
          </cell>
          <cell r="C1556">
            <v>1</v>
          </cell>
        </row>
        <row r="1557">
          <cell r="A1557">
            <v>3400004017</v>
          </cell>
          <cell r="B1557">
            <v>61119</v>
          </cell>
          <cell r="C1557">
            <v>1</v>
          </cell>
        </row>
        <row r="1558">
          <cell r="A1558">
            <v>3400004018</v>
          </cell>
          <cell r="B1558">
            <v>61112</v>
          </cell>
          <cell r="C1558">
            <v>1</v>
          </cell>
        </row>
        <row r="1559">
          <cell r="A1559">
            <v>3400004019</v>
          </cell>
          <cell r="B1559">
            <v>61112</v>
          </cell>
          <cell r="C1559">
            <v>1</v>
          </cell>
        </row>
        <row r="1560">
          <cell r="A1560">
            <v>3400004020</v>
          </cell>
          <cell r="B1560">
            <v>61206</v>
          </cell>
          <cell r="C1560">
            <v>1</v>
          </cell>
        </row>
        <row r="1561">
          <cell r="A1561">
            <v>3400004021</v>
          </cell>
          <cell r="B1561">
            <v>61206</v>
          </cell>
          <cell r="C1561">
            <v>1</v>
          </cell>
        </row>
        <row r="1562">
          <cell r="A1562">
            <v>3400004022</v>
          </cell>
          <cell r="B1562">
            <v>61112</v>
          </cell>
          <cell r="C1562">
            <v>1</v>
          </cell>
        </row>
        <row r="1563">
          <cell r="A1563">
            <v>3400004023</v>
          </cell>
          <cell r="B1563">
            <v>61100</v>
          </cell>
          <cell r="C1563">
            <v>1</v>
          </cell>
        </row>
        <row r="1564">
          <cell r="A1564">
            <v>3400004024</v>
          </cell>
          <cell r="B1564">
            <v>61119</v>
          </cell>
          <cell r="C1564">
            <v>1</v>
          </cell>
        </row>
        <row r="1565">
          <cell r="A1565">
            <v>3400004025</v>
          </cell>
          <cell r="B1565">
            <v>61100</v>
          </cell>
          <cell r="C1565">
            <v>1</v>
          </cell>
        </row>
        <row r="1566">
          <cell r="A1566">
            <v>3400004026</v>
          </cell>
          <cell r="B1566">
            <v>61103</v>
          </cell>
          <cell r="C1566">
            <v>1</v>
          </cell>
        </row>
        <row r="1567">
          <cell r="A1567">
            <v>3400004027</v>
          </cell>
          <cell r="B1567">
            <v>61100</v>
          </cell>
          <cell r="C1567">
            <v>1</v>
          </cell>
        </row>
        <row r="1568">
          <cell r="A1568">
            <v>3400004028</v>
          </cell>
          <cell r="B1568">
            <v>61100</v>
          </cell>
          <cell r="C1568">
            <v>1</v>
          </cell>
        </row>
        <row r="1569">
          <cell r="A1569">
            <v>3400004029</v>
          </cell>
          <cell r="B1569">
            <v>61100</v>
          </cell>
          <cell r="C1569">
            <v>1</v>
          </cell>
        </row>
        <row r="1570">
          <cell r="A1570">
            <v>3400004030</v>
          </cell>
          <cell r="B1570">
            <v>61100</v>
          </cell>
          <cell r="C1570">
            <v>1</v>
          </cell>
        </row>
        <row r="1571">
          <cell r="A1571">
            <v>3400004031</v>
          </cell>
          <cell r="B1571">
            <v>61100</v>
          </cell>
          <cell r="C1571">
            <v>1</v>
          </cell>
        </row>
        <row r="1572">
          <cell r="A1572">
            <v>3400004032</v>
          </cell>
          <cell r="B1572">
            <v>61112</v>
          </cell>
          <cell r="C1572">
            <v>1</v>
          </cell>
        </row>
        <row r="1573">
          <cell r="A1573">
            <v>3400004033</v>
          </cell>
          <cell r="B1573">
            <v>61153</v>
          </cell>
          <cell r="C1573">
            <v>1</v>
          </cell>
        </row>
        <row r="1574">
          <cell r="A1574">
            <v>3400004034</v>
          </cell>
          <cell r="B1574">
            <v>61112</v>
          </cell>
          <cell r="C1574">
            <v>1</v>
          </cell>
        </row>
        <row r="1575">
          <cell r="A1575">
            <v>3400004035</v>
          </cell>
          <cell r="B1575">
            <v>61115</v>
          </cell>
          <cell r="C1575">
            <v>1</v>
          </cell>
        </row>
        <row r="1576">
          <cell r="A1576">
            <v>3400004036</v>
          </cell>
          <cell r="B1576">
            <v>61115</v>
          </cell>
          <cell r="C1576">
            <v>1</v>
          </cell>
        </row>
        <row r="1577">
          <cell r="A1577">
            <v>3400004037</v>
          </cell>
          <cell r="B1577">
            <v>61115</v>
          </cell>
          <cell r="C1577">
            <v>1</v>
          </cell>
        </row>
        <row r="1578">
          <cell r="A1578">
            <v>3400004038</v>
          </cell>
          <cell r="B1578">
            <v>61115</v>
          </cell>
          <cell r="C1578">
            <v>1</v>
          </cell>
        </row>
        <row r="1579">
          <cell r="A1579">
            <v>3400004039</v>
          </cell>
          <cell r="B1579">
            <v>61115</v>
          </cell>
          <cell r="C1579">
            <v>1</v>
          </cell>
        </row>
        <row r="1580">
          <cell r="A1580">
            <v>3400004040</v>
          </cell>
          <cell r="B1580">
            <v>61115</v>
          </cell>
          <cell r="C1580">
            <v>1</v>
          </cell>
        </row>
        <row r="1581">
          <cell r="A1581">
            <v>3400004041</v>
          </cell>
          <cell r="B1581">
            <v>61115</v>
          </cell>
          <cell r="C1581">
            <v>1</v>
          </cell>
        </row>
        <row r="1582">
          <cell r="A1582">
            <v>3400004042</v>
          </cell>
          <cell r="B1582">
            <v>61115</v>
          </cell>
          <cell r="C1582">
            <v>1</v>
          </cell>
        </row>
        <row r="1583">
          <cell r="A1583">
            <v>3400004043</v>
          </cell>
          <cell r="B1583">
            <v>61115</v>
          </cell>
          <cell r="C1583">
            <v>1</v>
          </cell>
        </row>
        <row r="1584">
          <cell r="A1584">
            <v>3400004044</v>
          </cell>
          <cell r="B1584">
            <v>61115</v>
          </cell>
          <cell r="C1584">
            <v>1</v>
          </cell>
        </row>
        <row r="1585">
          <cell r="A1585">
            <v>3400004045</v>
          </cell>
          <cell r="B1585">
            <v>61115</v>
          </cell>
          <cell r="C1585">
            <v>1</v>
          </cell>
        </row>
        <row r="1586">
          <cell r="A1586">
            <v>3400004046</v>
          </cell>
          <cell r="B1586">
            <v>61115</v>
          </cell>
          <cell r="C1586">
            <v>1</v>
          </cell>
        </row>
        <row r="1587">
          <cell r="A1587">
            <v>3400004047</v>
          </cell>
          <cell r="B1587">
            <v>61115</v>
          </cell>
          <cell r="C1587">
            <v>1</v>
          </cell>
        </row>
        <row r="1588">
          <cell r="A1588">
            <v>3400004048</v>
          </cell>
          <cell r="B1588">
            <v>61115</v>
          </cell>
          <cell r="C1588">
            <v>1</v>
          </cell>
        </row>
        <row r="1589">
          <cell r="A1589">
            <v>3400004049</v>
          </cell>
          <cell r="B1589">
            <v>61115</v>
          </cell>
          <cell r="C1589">
            <v>1</v>
          </cell>
        </row>
        <row r="1590">
          <cell r="A1590">
            <v>3400004050</v>
          </cell>
          <cell r="B1590">
            <v>61115</v>
          </cell>
          <cell r="C1590">
            <v>1</v>
          </cell>
        </row>
        <row r="1591">
          <cell r="A1591">
            <v>3400004051</v>
          </cell>
          <cell r="B1591">
            <v>61115</v>
          </cell>
          <cell r="C1591">
            <v>1</v>
          </cell>
        </row>
        <row r="1592">
          <cell r="A1592">
            <v>3400004052</v>
          </cell>
          <cell r="B1592">
            <v>61115</v>
          </cell>
          <cell r="C1592">
            <v>1</v>
          </cell>
        </row>
        <row r="1593">
          <cell r="A1593">
            <v>3400004053</v>
          </cell>
          <cell r="B1593">
            <v>61115</v>
          </cell>
          <cell r="C1593">
            <v>1</v>
          </cell>
        </row>
        <row r="1594">
          <cell r="A1594">
            <v>3400004054</v>
          </cell>
          <cell r="B1594">
            <v>61115</v>
          </cell>
          <cell r="C1594">
            <v>1</v>
          </cell>
        </row>
        <row r="1595">
          <cell r="A1595">
            <v>3400004055</v>
          </cell>
          <cell r="B1595">
            <v>61115</v>
          </cell>
          <cell r="C1595">
            <v>1</v>
          </cell>
        </row>
        <row r="1596">
          <cell r="A1596">
            <v>3400004056</v>
          </cell>
          <cell r="B1596">
            <v>61115</v>
          </cell>
          <cell r="C1596">
            <v>1</v>
          </cell>
        </row>
        <row r="1597">
          <cell r="A1597">
            <v>3400004057</v>
          </cell>
          <cell r="B1597">
            <v>61153</v>
          </cell>
          <cell r="C1597">
            <v>1</v>
          </cell>
        </row>
        <row r="1598">
          <cell r="A1598">
            <v>3400004058</v>
          </cell>
          <cell r="B1598">
            <v>61115</v>
          </cell>
          <cell r="C1598">
            <v>1</v>
          </cell>
        </row>
        <row r="1599">
          <cell r="A1599">
            <v>3400004059</v>
          </cell>
          <cell r="B1599">
            <v>61115</v>
          </cell>
          <cell r="C1599">
            <v>1</v>
          </cell>
        </row>
        <row r="1600">
          <cell r="A1600">
            <v>3400004060</v>
          </cell>
          <cell r="B1600">
            <v>61115</v>
          </cell>
          <cell r="C1600">
            <v>1</v>
          </cell>
        </row>
        <row r="1601">
          <cell r="A1601">
            <v>3400004061</v>
          </cell>
          <cell r="B1601">
            <v>61115</v>
          </cell>
          <cell r="C1601">
            <v>1</v>
          </cell>
        </row>
        <row r="1602">
          <cell r="A1602">
            <v>3400004062</v>
          </cell>
          <cell r="B1602">
            <v>61115</v>
          </cell>
          <cell r="C1602">
            <v>1</v>
          </cell>
        </row>
        <row r="1603">
          <cell r="A1603">
            <v>3400004063</v>
          </cell>
          <cell r="B1603">
            <v>61115</v>
          </cell>
          <cell r="C1603">
            <v>1</v>
          </cell>
        </row>
        <row r="1604">
          <cell r="A1604">
            <v>3400004064</v>
          </cell>
          <cell r="B1604">
            <v>61115</v>
          </cell>
          <cell r="C1604">
            <v>1</v>
          </cell>
        </row>
        <row r="1605">
          <cell r="A1605">
            <v>3400004065</v>
          </cell>
          <cell r="B1605">
            <v>61115</v>
          </cell>
          <cell r="C1605">
            <v>1</v>
          </cell>
        </row>
        <row r="1606">
          <cell r="A1606">
            <v>3400004066</v>
          </cell>
          <cell r="B1606">
            <v>61115</v>
          </cell>
          <cell r="C1606">
            <v>1</v>
          </cell>
        </row>
        <row r="1607">
          <cell r="A1607">
            <v>3400004067</v>
          </cell>
          <cell r="B1607">
            <v>61115</v>
          </cell>
          <cell r="C1607">
            <v>1</v>
          </cell>
        </row>
        <row r="1608">
          <cell r="A1608">
            <v>3400004068</v>
          </cell>
          <cell r="B1608">
            <v>61115</v>
          </cell>
          <cell r="C1608">
            <v>1</v>
          </cell>
        </row>
        <row r="1609">
          <cell r="A1609">
            <v>3400004069</v>
          </cell>
          <cell r="B1609">
            <v>61115</v>
          </cell>
          <cell r="C1609">
            <v>1</v>
          </cell>
        </row>
        <row r="1610">
          <cell r="A1610">
            <v>3400004070</v>
          </cell>
          <cell r="B1610">
            <v>61115</v>
          </cell>
          <cell r="C1610">
            <v>1</v>
          </cell>
        </row>
        <row r="1611">
          <cell r="A1611">
            <v>3400004071</v>
          </cell>
          <cell r="B1611">
            <v>61115</v>
          </cell>
          <cell r="C1611">
            <v>1</v>
          </cell>
        </row>
        <row r="1612">
          <cell r="A1612">
            <v>3400004072</v>
          </cell>
          <cell r="B1612">
            <v>61115</v>
          </cell>
          <cell r="C1612">
            <v>1</v>
          </cell>
        </row>
        <row r="1613">
          <cell r="A1613">
            <v>3400004073</v>
          </cell>
          <cell r="B1613">
            <v>61115</v>
          </cell>
          <cell r="C1613">
            <v>1</v>
          </cell>
        </row>
        <row r="1614">
          <cell r="A1614">
            <v>3400004074</v>
          </cell>
          <cell r="B1614">
            <v>61153</v>
          </cell>
          <cell r="C1614">
            <v>1</v>
          </cell>
        </row>
        <row r="1615">
          <cell r="A1615">
            <v>3400004075</v>
          </cell>
          <cell r="B1615">
            <v>61115</v>
          </cell>
          <cell r="C1615">
            <v>1</v>
          </cell>
        </row>
        <row r="1616">
          <cell r="A1616">
            <v>3400004076</v>
          </cell>
          <cell r="B1616">
            <v>61115</v>
          </cell>
          <cell r="C1616">
            <v>1</v>
          </cell>
        </row>
        <row r="1617">
          <cell r="A1617">
            <v>3400004077</v>
          </cell>
          <cell r="B1617">
            <v>61115</v>
          </cell>
          <cell r="C1617">
            <v>1</v>
          </cell>
        </row>
        <row r="1618">
          <cell r="A1618">
            <v>3400004078</v>
          </cell>
          <cell r="B1618">
            <v>61115</v>
          </cell>
          <cell r="C1618">
            <v>1</v>
          </cell>
        </row>
        <row r="1619">
          <cell r="A1619">
            <v>3400004079</v>
          </cell>
          <cell r="B1619">
            <v>61153</v>
          </cell>
          <cell r="C1619">
            <v>1</v>
          </cell>
        </row>
        <row r="1620">
          <cell r="A1620">
            <v>3400004080</v>
          </cell>
          <cell r="B1620">
            <v>61112</v>
          </cell>
          <cell r="C1620">
            <v>1</v>
          </cell>
        </row>
        <row r="1621">
          <cell r="A1621">
            <v>3400004081</v>
          </cell>
          <cell r="B1621">
            <v>61115</v>
          </cell>
          <cell r="C1621">
            <v>1</v>
          </cell>
        </row>
        <row r="1622">
          <cell r="A1622">
            <v>3400004082</v>
          </cell>
          <cell r="B1622">
            <v>61153</v>
          </cell>
          <cell r="C1622">
            <v>1</v>
          </cell>
        </row>
        <row r="1623">
          <cell r="A1623">
            <v>3400004083</v>
          </cell>
          <cell r="B1623">
            <v>61115</v>
          </cell>
          <cell r="C1623">
            <v>1</v>
          </cell>
        </row>
        <row r="1624">
          <cell r="A1624">
            <v>3400004084</v>
          </cell>
          <cell r="B1624">
            <v>61153</v>
          </cell>
          <cell r="C1624">
            <v>1</v>
          </cell>
        </row>
        <row r="1625">
          <cell r="A1625">
            <v>3400004085</v>
          </cell>
          <cell r="B1625">
            <v>61153</v>
          </cell>
          <cell r="C1625">
            <v>1</v>
          </cell>
        </row>
        <row r="1626">
          <cell r="A1626">
            <v>3400004086</v>
          </cell>
          <cell r="B1626">
            <v>61112</v>
          </cell>
          <cell r="C1626">
            <v>1</v>
          </cell>
        </row>
        <row r="1627">
          <cell r="A1627">
            <v>3400004087</v>
          </cell>
          <cell r="B1627">
            <v>61153</v>
          </cell>
          <cell r="C1627">
            <v>1</v>
          </cell>
        </row>
        <row r="1628">
          <cell r="A1628">
            <v>3400004088</v>
          </cell>
          <cell r="B1628">
            <v>61112</v>
          </cell>
          <cell r="C1628">
            <v>1</v>
          </cell>
        </row>
        <row r="1629">
          <cell r="A1629">
            <v>3400004089</v>
          </cell>
          <cell r="B1629">
            <v>61101</v>
          </cell>
          <cell r="C1629">
            <v>1</v>
          </cell>
        </row>
        <row r="1630">
          <cell r="A1630">
            <v>3400004090</v>
          </cell>
          <cell r="B1630">
            <v>61115</v>
          </cell>
          <cell r="C1630">
            <v>1</v>
          </cell>
        </row>
        <row r="1631">
          <cell r="A1631">
            <v>3400004091</v>
          </cell>
          <cell r="B1631">
            <v>61103</v>
          </cell>
          <cell r="C1631">
            <v>1</v>
          </cell>
        </row>
        <row r="1632">
          <cell r="A1632">
            <v>3400004092</v>
          </cell>
          <cell r="B1632">
            <v>61104</v>
          </cell>
          <cell r="C1632">
            <v>3</v>
          </cell>
        </row>
        <row r="1633">
          <cell r="A1633">
            <v>3400004093</v>
          </cell>
          <cell r="B1633">
            <v>61103</v>
          </cell>
          <cell r="C1633">
            <v>1</v>
          </cell>
        </row>
        <row r="1634">
          <cell r="A1634">
            <v>3400004094</v>
          </cell>
          <cell r="B1634">
            <v>61154</v>
          </cell>
          <cell r="C1634">
            <v>1</v>
          </cell>
        </row>
        <row r="1635">
          <cell r="A1635">
            <v>3400004095</v>
          </cell>
          <cell r="B1635">
            <v>61206</v>
          </cell>
          <cell r="C1635">
            <v>5</v>
          </cell>
        </row>
        <row r="1636">
          <cell r="A1636">
            <v>3400004096</v>
          </cell>
          <cell r="B1636">
            <v>61111</v>
          </cell>
          <cell r="C1636">
            <v>1</v>
          </cell>
        </row>
        <row r="1637">
          <cell r="A1637">
            <v>3400004097</v>
          </cell>
          <cell r="B1637">
            <v>61102</v>
          </cell>
          <cell r="C1637">
            <v>1</v>
          </cell>
        </row>
        <row r="1638">
          <cell r="A1638">
            <v>3400004098</v>
          </cell>
          <cell r="B1638">
            <v>61102</v>
          </cell>
          <cell r="C1638">
            <v>1</v>
          </cell>
        </row>
        <row r="1639">
          <cell r="A1639">
            <v>3400004099</v>
          </cell>
          <cell r="B1639">
            <v>61102</v>
          </cell>
          <cell r="C1639">
            <v>1</v>
          </cell>
        </row>
        <row r="1640">
          <cell r="A1640">
            <v>3400004100</v>
          </cell>
          <cell r="B1640">
            <v>61115</v>
          </cell>
          <cell r="C1640">
            <v>1</v>
          </cell>
        </row>
        <row r="1641">
          <cell r="A1641">
            <v>3400004101</v>
          </cell>
          <cell r="B1641">
            <v>61115</v>
          </cell>
          <cell r="C1641">
            <v>1</v>
          </cell>
        </row>
        <row r="1642">
          <cell r="A1642">
            <v>3400004102</v>
          </cell>
          <cell r="B1642">
            <v>61100</v>
          </cell>
          <cell r="C1642">
            <v>1</v>
          </cell>
        </row>
        <row r="1643">
          <cell r="A1643">
            <v>3400004103</v>
          </cell>
          <cell r="B1643">
            <v>61100</v>
          </cell>
          <cell r="C1643">
            <v>1</v>
          </cell>
        </row>
        <row r="1644">
          <cell r="A1644">
            <v>3400004104</v>
          </cell>
          <cell r="B1644">
            <v>61100</v>
          </cell>
          <cell r="C1644">
            <v>1</v>
          </cell>
        </row>
        <row r="1645">
          <cell r="A1645">
            <v>3400004105</v>
          </cell>
          <cell r="B1645">
            <v>61100</v>
          </cell>
          <cell r="C1645">
            <v>1</v>
          </cell>
        </row>
        <row r="1646">
          <cell r="A1646">
            <v>3400004106</v>
          </cell>
          <cell r="B1646">
            <v>61100</v>
          </cell>
          <cell r="C1646">
            <v>1</v>
          </cell>
        </row>
        <row r="1647">
          <cell r="A1647">
            <v>3400004107</v>
          </cell>
          <cell r="B1647">
            <v>61102</v>
          </cell>
          <cell r="C1647">
            <v>1</v>
          </cell>
        </row>
        <row r="1648">
          <cell r="A1648">
            <v>3400004108</v>
          </cell>
          <cell r="B1648">
            <v>61102</v>
          </cell>
          <cell r="C1648">
            <v>1</v>
          </cell>
        </row>
        <row r="1649">
          <cell r="A1649">
            <v>3400004109</v>
          </cell>
          <cell r="B1649">
            <v>61102</v>
          </cell>
          <cell r="C1649">
            <v>1</v>
          </cell>
        </row>
        <row r="1650">
          <cell r="A1650">
            <v>3400004110</v>
          </cell>
          <cell r="B1650">
            <v>61102</v>
          </cell>
          <cell r="C1650">
            <v>1</v>
          </cell>
        </row>
        <row r="1651">
          <cell r="A1651">
            <v>3400004111</v>
          </cell>
          <cell r="B1651">
            <v>61102</v>
          </cell>
          <cell r="C1651">
            <v>1</v>
          </cell>
        </row>
        <row r="1652">
          <cell r="A1652">
            <v>3400004112</v>
          </cell>
          <cell r="B1652">
            <v>61102</v>
          </cell>
          <cell r="C1652">
            <v>1</v>
          </cell>
        </row>
        <row r="1653">
          <cell r="A1653">
            <v>3400004113</v>
          </cell>
          <cell r="B1653">
            <v>61102</v>
          </cell>
          <cell r="C1653">
            <v>1</v>
          </cell>
        </row>
        <row r="1654">
          <cell r="A1654">
            <v>3400004114</v>
          </cell>
          <cell r="B1654">
            <v>61102</v>
          </cell>
          <cell r="C1654">
            <v>1</v>
          </cell>
        </row>
        <row r="1655">
          <cell r="A1655">
            <v>3400004115</v>
          </cell>
          <cell r="B1655">
            <v>61102</v>
          </cell>
          <cell r="C1655">
            <v>1</v>
          </cell>
        </row>
        <row r="1656">
          <cell r="A1656">
            <v>3400004116</v>
          </cell>
          <cell r="B1656">
            <v>61102</v>
          </cell>
          <cell r="C1656">
            <v>1</v>
          </cell>
        </row>
        <row r="1657">
          <cell r="A1657">
            <v>3400004117</v>
          </cell>
          <cell r="B1657">
            <v>61115</v>
          </cell>
          <cell r="C1657">
            <v>1</v>
          </cell>
        </row>
        <row r="1658">
          <cell r="A1658">
            <v>3400004118</v>
          </cell>
          <cell r="B1658">
            <v>61115</v>
          </cell>
          <cell r="C1658">
            <v>1</v>
          </cell>
        </row>
        <row r="1659">
          <cell r="A1659">
            <v>3400004119</v>
          </cell>
          <cell r="B1659">
            <v>61115</v>
          </cell>
          <cell r="C1659">
            <v>1</v>
          </cell>
        </row>
        <row r="1660">
          <cell r="A1660">
            <v>3400004120</v>
          </cell>
          <cell r="B1660">
            <v>61115</v>
          </cell>
          <cell r="C1660">
            <v>1</v>
          </cell>
        </row>
        <row r="1661">
          <cell r="A1661">
            <v>3400004121</v>
          </cell>
          <cell r="B1661">
            <v>61100</v>
          </cell>
          <cell r="C1661">
            <v>1</v>
          </cell>
        </row>
        <row r="1662">
          <cell r="A1662">
            <v>3400004122</v>
          </cell>
          <cell r="B1662">
            <v>61103</v>
          </cell>
          <cell r="C1662">
            <v>1</v>
          </cell>
        </row>
        <row r="1663">
          <cell r="A1663">
            <v>3400004122</v>
          </cell>
          <cell r="B1663">
            <v>61206</v>
          </cell>
          <cell r="C1663">
            <v>1</v>
          </cell>
        </row>
        <row r="1664">
          <cell r="A1664">
            <v>3400004123</v>
          </cell>
          <cell r="B1664">
            <v>61103</v>
          </cell>
          <cell r="C1664">
            <v>1</v>
          </cell>
        </row>
        <row r="1665">
          <cell r="A1665">
            <v>3400004123</v>
          </cell>
          <cell r="B1665">
            <v>61206</v>
          </cell>
          <cell r="C1665">
            <v>1</v>
          </cell>
        </row>
        <row r="1666">
          <cell r="A1666">
            <v>3400004124</v>
          </cell>
          <cell r="B1666">
            <v>61206</v>
          </cell>
          <cell r="C1666">
            <v>1</v>
          </cell>
        </row>
        <row r="1667">
          <cell r="A1667">
            <v>3400004124</v>
          </cell>
          <cell r="B1667">
            <v>61206</v>
          </cell>
          <cell r="C1667">
            <v>1</v>
          </cell>
        </row>
        <row r="1668">
          <cell r="A1668">
            <v>3400004125</v>
          </cell>
          <cell r="B1668">
            <v>61206</v>
          </cell>
          <cell r="C1668">
            <v>1</v>
          </cell>
        </row>
        <row r="1669">
          <cell r="A1669">
            <v>3400004125</v>
          </cell>
          <cell r="B1669">
            <v>61206</v>
          </cell>
          <cell r="C1669">
            <v>1</v>
          </cell>
        </row>
        <row r="1670">
          <cell r="A1670">
            <v>3400004126</v>
          </cell>
          <cell r="B1670">
            <v>61206</v>
          </cell>
          <cell r="C1670">
            <v>1</v>
          </cell>
        </row>
        <row r="1671">
          <cell r="A1671">
            <v>3400004126</v>
          </cell>
          <cell r="B1671">
            <v>61206</v>
          </cell>
          <cell r="C1671">
            <v>1</v>
          </cell>
        </row>
        <row r="1672">
          <cell r="A1672">
            <v>3400004127</v>
          </cell>
          <cell r="B1672">
            <v>61101</v>
          </cell>
          <cell r="C1672">
            <v>1</v>
          </cell>
        </row>
        <row r="1673">
          <cell r="A1673">
            <v>3400004128</v>
          </cell>
          <cell r="B1673">
            <v>61206</v>
          </cell>
          <cell r="C1673">
            <v>1</v>
          </cell>
        </row>
        <row r="1674">
          <cell r="A1674">
            <v>3400004129</v>
          </cell>
          <cell r="B1674">
            <v>61206</v>
          </cell>
          <cell r="C1674">
            <v>1</v>
          </cell>
        </row>
        <row r="1675">
          <cell r="A1675">
            <v>3400004130</v>
          </cell>
          <cell r="B1675">
            <v>61206</v>
          </cell>
          <cell r="C1675">
            <v>1</v>
          </cell>
        </row>
        <row r="1676">
          <cell r="A1676">
            <v>3400004131</v>
          </cell>
          <cell r="B1676">
            <v>61206</v>
          </cell>
          <cell r="C1676">
            <v>1</v>
          </cell>
        </row>
        <row r="1677">
          <cell r="A1677">
            <v>3400004132</v>
          </cell>
          <cell r="B1677">
            <v>61103</v>
          </cell>
          <cell r="C1677">
            <v>1</v>
          </cell>
        </row>
        <row r="1678">
          <cell r="A1678">
            <v>3400004132</v>
          </cell>
          <cell r="B1678">
            <v>61103</v>
          </cell>
          <cell r="C1678">
            <v>1</v>
          </cell>
        </row>
        <row r="1679">
          <cell r="A1679">
            <v>3400004133</v>
          </cell>
          <cell r="B1679">
            <v>61102</v>
          </cell>
          <cell r="C1679">
            <v>1</v>
          </cell>
        </row>
        <row r="1680">
          <cell r="A1680">
            <v>3400004134</v>
          </cell>
          <cell r="B1680">
            <v>61102</v>
          </cell>
          <cell r="C1680">
            <v>1</v>
          </cell>
        </row>
        <row r="1681">
          <cell r="A1681">
            <v>3400004135</v>
          </cell>
          <cell r="B1681">
            <v>61102</v>
          </cell>
          <cell r="C1681">
            <v>1</v>
          </cell>
        </row>
        <row r="1682">
          <cell r="A1682">
            <v>3400004136</v>
          </cell>
          <cell r="B1682">
            <v>61102</v>
          </cell>
          <cell r="C1682">
            <v>1</v>
          </cell>
        </row>
        <row r="1683">
          <cell r="A1683">
            <v>3400004137</v>
          </cell>
          <cell r="B1683">
            <v>61102</v>
          </cell>
          <cell r="C1683">
            <v>1</v>
          </cell>
        </row>
        <row r="1684">
          <cell r="A1684">
            <v>3400004138</v>
          </cell>
          <cell r="B1684">
            <v>61102</v>
          </cell>
          <cell r="C1684">
            <v>1</v>
          </cell>
        </row>
        <row r="1685">
          <cell r="A1685">
            <v>3400004139</v>
          </cell>
          <cell r="B1685">
            <v>61102</v>
          </cell>
          <cell r="C1685">
            <v>1</v>
          </cell>
        </row>
        <row r="1686">
          <cell r="A1686">
            <v>3400004140</v>
          </cell>
          <cell r="B1686">
            <v>61102</v>
          </cell>
          <cell r="C1686">
            <v>1</v>
          </cell>
        </row>
        <row r="1687">
          <cell r="A1687">
            <v>3400004141</v>
          </cell>
          <cell r="B1687">
            <v>61102</v>
          </cell>
          <cell r="C1687">
            <v>1</v>
          </cell>
        </row>
        <row r="1688">
          <cell r="A1688">
            <v>3400004142</v>
          </cell>
          <cell r="B1688">
            <v>61102</v>
          </cell>
          <cell r="C1688">
            <v>1</v>
          </cell>
        </row>
        <row r="1689">
          <cell r="A1689">
            <v>3400004143</v>
          </cell>
          <cell r="B1689">
            <v>61115</v>
          </cell>
          <cell r="C1689">
            <v>1</v>
          </cell>
        </row>
        <row r="1690">
          <cell r="A1690">
            <v>3400004144</v>
          </cell>
          <cell r="B1690">
            <v>61115</v>
          </cell>
          <cell r="C1690">
            <v>1</v>
          </cell>
        </row>
        <row r="1691">
          <cell r="A1691">
            <v>3400004145</v>
          </cell>
          <cell r="B1691">
            <v>61115</v>
          </cell>
          <cell r="C1691">
            <v>1</v>
          </cell>
        </row>
        <row r="1692">
          <cell r="A1692">
            <v>3400004146</v>
          </cell>
          <cell r="B1692">
            <v>61115</v>
          </cell>
          <cell r="C1692">
            <v>1</v>
          </cell>
        </row>
        <row r="1693">
          <cell r="A1693">
            <v>3400004147</v>
          </cell>
          <cell r="B1693">
            <v>61100</v>
          </cell>
          <cell r="C1693">
            <v>1</v>
          </cell>
        </row>
        <row r="1694">
          <cell r="A1694">
            <v>3400004148</v>
          </cell>
          <cell r="B1694">
            <v>61100</v>
          </cell>
          <cell r="C1694">
            <v>1</v>
          </cell>
        </row>
        <row r="1695">
          <cell r="A1695">
            <v>3400004149</v>
          </cell>
          <cell r="B1695">
            <v>61100</v>
          </cell>
          <cell r="C1695">
            <v>1</v>
          </cell>
        </row>
        <row r="1696">
          <cell r="A1696">
            <v>3400004150</v>
          </cell>
          <cell r="B1696">
            <v>61100</v>
          </cell>
          <cell r="C1696">
            <v>1</v>
          </cell>
        </row>
        <row r="1697">
          <cell r="A1697">
            <v>3400004151</v>
          </cell>
          <cell r="B1697">
            <v>61100</v>
          </cell>
          <cell r="C1697">
            <v>1</v>
          </cell>
        </row>
        <row r="1698">
          <cell r="A1698">
            <v>3400004152</v>
          </cell>
          <cell r="B1698">
            <v>61100</v>
          </cell>
          <cell r="C1698">
            <v>1</v>
          </cell>
        </row>
        <row r="1699">
          <cell r="A1699">
            <v>3400004153</v>
          </cell>
          <cell r="B1699">
            <v>61100</v>
          </cell>
          <cell r="C1699">
            <v>1</v>
          </cell>
        </row>
        <row r="1700">
          <cell r="A1700">
            <v>3400004154</v>
          </cell>
          <cell r="B1700">
            <v>61100</v>
          </cell>
          <cell r="C1700">
            <v>1</v>
          </cell>
        </row>
        <row r="1701">
          <cell r="A1701">
            <v>3400004155</v>
          </cell>
          <cell r="B1701">
            <v>61100</v>
          </cell>
          <cell r="C1701">
            <v>1</v>
          </cell>
        </row>
        <row r="1702">
          <cell r="A1702">
            <v>3400004156</v>
          </cell>
          <cell r="B1702">
            <v>61100</v>
          </cell>
          <cell r="C1702">
            <v>1</v>
          </cell>
        </row>
        <row r="1703">
          <cell r="A1703">
            <v>3400004157</v>
          </cell>
          <cell r="B1703">
            <v>61100</v>
          </cell>
          <cell r="C1703">
            <v>1</v>
          </cell>
        </row>
        <row r="1704">
          <cell r="A1704">
            <v>3400004158</v>
          </cell>
          <cell r="B1704">
            <v>61100</v>
          </cell>
          <cell r="C1704">
            <v>1</v>
          </cell>
        </row>
        <row r="1705">
          <cell r="A1705">
            <v>3400004159</v>
          </cell>
          <cell r="B1705">
            <v>61100</v>
          </cell>
          <cell r="C1705">
            <v>1</v>
          </cell>
        </row>
        <row r="1706">
          <cell r="A1706">
            <v>3400004160</v>
          </cell>
          <cell r="B1706">
            <v>61100</v>
          </cell>
          <cell r="C1706">
            <v>1</v>
          </cell>
        </row>
        <row r="1707">
          <cell r="A1707">
            <v>3400004161</v>
          </cell>
          <cell r="B1707">
            <v>61100</v>
          </cell>
          <cell r="C1707">
            <v>1</v>
          </cell>
        </row>
        <row r="1708">
          <cell r="A1708">
            <v>3400004162</v>
          </cell>
          <cell r="B1708">
            <v>61100</v>
          </cell>
          <cell r="C1708">
            <v>1</v>
          </cell>
        </row>
        <row r="1709">
          <cell r="A1709">
            <v>3400004163</v>
          </cell>
          <cell r="B1709">
            <v>61100</v>
          </cell>
          <cell r="C1709">
            <v>1</v>
          </cell>
        </row>
        <row r="1710">
          <cell r="A1710">
            <v>3400004164</v>
          </cell>
          <cell r="B1710">
            <v>61100</v>
          </cell>
          <cell r="C1710">
            <v>1</v>
          </cell>
        </row>
        <row r="1711">
          <cell r="A1711">
            <v>3400004165</v>
          </cell>
          <cell r="B1711">
            <v>61100</v>
          </cell>
          <cell r="C1711">
            <v>1</v>
          </cell>
        </row>
        <row r="1712">
          <cell r="A1712">
            <v>3400004166</v>
          </cell>
          <cell r="B1712">
            <v>61100</v>
          </cell>
          <cell r="C1712">
            <v>1</v>
          </cell>
        </row>
        <row r="1713">
          <cell r="A1713">
            <v>3400004167</v>
          </cell>
          <cell r="B1713">
            <v>61100</v>
          </cell>
          <cell r="C1713">
            <v>1</v>
          </cell>
        </row>
        <row r="1714">
          <cell r="A1714">
            <v>3400004168</v>
          </cell>
          <cell r="B1714">
            <v>61154</v>
          </cell>
          <cell r="C1714">
            <v>1</v>
          </cell>
        </row>
        <row r="1715">
          <cell r="A1715">
            <v>3400004169</v>
          </cell>
          <cell r="B1715">
            <v>61154</v>
          </cell>
          <cell r="C1715">
            <v>1</v>
          </cell>
        </row>
        <row r="1716">
          <cell r="A1716">
            <v>3400004170</v>
          </cell>
          <cell r="B1716">
            <v>61154</v>
          </cell>
          <cell r="C1716">
            <v>1</v>
          </cell>
        </row>
        <row r="1717">
          <cell r="A1717">
            <v>3400004171</v>
          </cell>
          <cell r="B1717">
            <v>61118</v>
          </cell>
          <cell r="C1717">
            <v>1</v>
          </cell>
        </row>
        <row r="1718">
          <cell r="A1718">
            <v>3400004172</v>
          </cell>
          <cell r="B1718">
            <v>61150</v>
          </cell>
          <cell r="C1718">
            <v>1</v>
          </cell>
        </row>
        <row r="1719">
          <cell r="A1719">
            <v>3400004173</v>
          </cell>
          <cell r="B1719">
            <v>61104</v>
          </cell>
          <cell r="C1719">
            <v>1</v>
          </cell>
        </row>
        <row r="1720">
          <cell r="A1720">
            <v>3400004174</v>
          </cell>
          <cell r="B1720">
            <v>61119</v>
          </cell>
          <cell r="C1720">
            <v>1</v>
          </cell>
        </row>
        <row r="1721">
          <cell r="A1721">
            <v>3400004175</v>
          </cell>
          <cell r="B1721">
            <v>61100</v>
          </cell>
          <cell r="C1721">
            <v>1</v>
          </cell>
        </row>
        <row r="1722">
          <cell r="A1722">
            <v>3400004176</v>
          </cell>
          <cell r="B1722">
            <v>61100</v>
          </cell>
          <cell r="C1722">
            <v>1</v>
          </cell>
        </row>
        <row r="1723">
          <cell r="A1723">
            <v>3400004177</v>
          </cell>
          <cell r="B1723">
            <v>61100</v>
          </cell>
          <cell r="C1723">
            <v>1</v>
          </cell>
        </row>
        <row r="1724">
          <cell r="A1724">
            <v>3400004178</v>
          </cell>
          <cell r="B1724">
            <v>61100</v>
          </cell>
          <cell r="C1724">
            <v>1</v>
          </cell>
        </row>
        <row r="1725">
          <cell r="A1725">
            <v>3400004179</v>
          </cell>
          <cell r="B1725">
            <v>61100</v>
          </cell>
          <cell r="C1725">
            <v>1</v>
          </cell>
        </row>
        <row r="1726">
          <cell r="A1726">
            <v>3400004180</v>
          </cell>
          <cell r="B1726">
            <v>61100</v>
          </cell>
          <cell r="C1726">
            <v>1</v>
          </cell>
        </row>
        <row r="1727">
          <cell r="A1727">
            <v>3400004181</v>
          </cell>
          <cell r="B1727">
            <v>61100</v>
          </cell>
          <cell r="C1727">
            <v>1</v>
          </cell>
        </row>
        <row r="1728">
          <cell r="A1728">
            <v>3400004182</v>
          </cell>
          <cell r="B1728">
            <v>61100</v>
          </cell>
          <cell r="C1728">
            <v>1</v>
          </cell>
        </row>
        <row r="1729">
          <cell r="A1729">
            <v>3400004183</v>
          </cell>
          <cell r="B1729">
            <v>61100</v>
          </cell>
          <cell r="C1729">
            <v>1</v>
          </cell>
        </row>
        <row r="1730">
          <cell r="A1730">
            <v>3400004184</v>
          </cell>
          <cell r="B1730">
            <v>61100</v>
          </cell>
          <cell r="C1730">
            <v>1</v>
          </cell>
        </row>
        <row r="1731">
          <cell r="A1731">
            <v>3400004185</v>
          </cell>
          <cell r="B1731">
            <v>61100</v>
          </cell>
          <cell r="C1731">
            <v>1</v>
          </cell>
        </row>
        <row r="1732">
          <cell r="A1732">
            <v>3400004186</v>
          </cell>
          <cell r="B1732">
            <v>61100</v>
          </cell>
          <cell r="C1732">
            <v>1</v>
          </cell>
        </row>
        <row r="1733">
          <cell r="A1733">
            <v>3400004187</v>
          </cell>
          <cell r="B1733">
            <v>61100</v>
          </cell>
          <cell r="C1733">
            <v>1</v>
          </cell>
        </row>
        <row r="1734">
          <cell r="A1734">
            <v>3400004188</v>
          </cell>
          <cell r="B1734">
            <v>61100</v>
          </cell>
          <cell r="C1734">
            <v>1</v>
          </cell>
        </row>
        <row r="1735">
          <cell r="A1735">
            <v>3400004189</v>
          </cell>
          <cell r="B1735">
            <v>61100</v>
          </cell>
          <cell r="C1735">
            <v>1</v>
          </cell>
        </row>
        <row r="1736">
          <cell r="A1736">
            <v>3400004190</v>
          </cell>
          <cell r="B1736">
            <v>61100</v>
          </cell>
          <cell r="C1736">
            <v>1</v>
          </cell>
        </row>
        <row r="1737">
          <cell r="A1737">
            <v>3400004191</v>
          </cell>
          <cell r="B1737">
            <v>61100</v>
          </cell>
          <cell r="C1737">
            <v>1</v>
          </cell>
        </row>
        <row r="1738">
          <cell r="A1738">
            <v>3400004192</v>
          </cell>
          <cell r="B1738">
            <v>61100</v>
          </cell>
          <cell r="C1738">
            <v>1</v>
          </cell>
        </row>
        <row r="1739">
          <cell r="A1739">
            <v>3400004193</v>
          </cell>
          <cell r="B1739">
            <v>61100</v>
          </cell>
          <cell r="C1739">
            <v>1</v>
          </cell>
        </row>
        <row r="1740">
          <cell r="A1740">
            <v>3400004194</v>
          </cell>
          <cell r="B1740">
            <v>61100</v>
          </cell>
          <cell r="C1740">
            <v>1</v>
          </cell>
        </row>
        <row r="1741">
          <cell r="A1741">
            <v>3400004195</v>
          </cell>
          <cell r="B1741">
            <v>61100</v>
          </cell>
          <cell r="C1741">
            <v>1</v>
          </cell>
        </row>
        <row r="1742">
          <cell r="A1742">
            <v>3400004196</v>
          </cell>
          <cell r="B1742">
            <v>61103</v>
          </cell>
          <cell r="C1742">
            <v>1</v>
          </cell>
        </row>
        <row r="1743">
          <cell r="A1743">
            <v>3400004197</v>
          </cell>
          <cell r="B1743">
            <v>61100</v>
          </cell>
          <cell r="C1743">
            <v>1</v>
          </cell>
        </row>
        <row r="1744">
          <cell r="A1744">
            <v>3400004198</v>
          </cell>
          <cell r="B1744">
            <v>61100</v>
          </cell>
          <cell r="C1744">
            <v>1</v>
          </cell>
        </row>
        <row r="1745">
          <cell r="A1745">
            <v>3400004199</v>
          </cell>
          <cell r="B1745">
            <v>61100</v>
          </cell>
          <cell r="C1745">
            <v>1</v>
          </cell>
        </row>
        <row r="1746">
          <cell r="A1746">
            <v>3400004200</v>
          </cell>
          <cell r="B1746">
            <v>61100</v>
          </cell>
          <cell r="C1746">
            <v>1</v>
          </cell>
        </row>
        <row r="1747">
          <cell r="A1747">
            <v>3400004201</v>
          </cell>
          <cell r="B1747">
            <v>61100</v>
          </cell>
          <cell r="C1747">
            <v>1</v>
          </cell>
        </row>
        <row r="1748">
          <cell r="A1748">
            <v>3400004202</v>
          </cell>
          <cell r="B1748">
            <v>61100</v>
          </cell>
          <cell r="C1748">
            <v>1</v>
          </cell>
        </row>
        <row r="1749">
          <cell r="A1749">
            <v>3400004203</v>
          </cell>
          <cell r="B1749">
            <v>61100</v>
          </cell>
          <cell r="C1749">
            <v>1</v>
          </cell>
        </row>
        <row r="1750">
          <cell r="A1750">
            <v>3400004204</v>
          </cell>
          <cell r="B1750">
            <v>61100</v>
          </cell>
          <cell r="C1750">
            <v>1</v>
          </cell>
        </row>
        <row r="1751">
          <cell r="A1751">
            <v>3400004205</v>
          </cell>
          <cell r="B1751">
            <v>61100</v>
          </cell>
          <cell r="C1751">
            <v>1</v>
          </cell>
        </row>
        <row r="1752">
          <cell r="A1752">
            <v>3400004206</v>
          </cell>
          <cell r="B1752">
            <v>61100</v>
          </cell>
          <cell r="C1752">
            <v>1</v>
          </cell>
        </row>
        <row r="1753">
          <cell r="A1753">
            <v>3400004207</v>
          </cell>
          <cell r="B1753">
            <v>61100</v>
          </cell>
          <cell r="C1753">
            <v>1</v>
          </cell>
        </row>
        <row r="1754">
          <cell r="A1754">
            <v>3400004208</v>
          </cell>
          <cell r="B1754">
            <v>61100</v>
          </cell>
          <cell r="C1754">
            <v>1</v>
          </cell>
        </row>
        <row r="1755">
          <cell r="A1755">
            <v>3400004209</v>
          </cell>
          <cell r="B1755">
            <v>61100</v>
          </cell>
          <cell r="C1755">
            <v>1</v>
          </cell>
        </row>
        <row r="1756">
          <cell r="A1756">
            <v>3400004210</v>
          </cell>
          <cell r="B1756">
            <v>61100</v>
          </cell>
          <cell r="C1756">
            <v>1</v>
          </cell>
        </row>
        <row r="1757">
          <cell r="A1757">
            <v>3400004211</v>
          </cell>
          <cell r="B1757">
            <v>61100</v>
          </cell>
          <cell r="C1757">
            <v>1</v>
          </cell>
        </row>
        <row r="1758">
          <cell r="A1758">
            <v>3400004212</v>
          </cell>
          <cell r="B1758">
            <v>61103</v>
          </cell>
          <cell r="C1758">
            <v>1</v>
          </cell>
        </row>
        <row r="1759">
          <cell r="A1759">
            <v>3400004213</v>
          </cell>
          <cell r="B1759">
            <v>61103</v>
          </cell>
          <cell r="C1759">
            <v>1</v>
          </cell>
        </row>
        <row r="1760">
          <cell r="A1760">
            <v>3400004214</v>
          </cell>
          <cell r="B1760">
            <v>61103</v>
          </cell>
          <cell r="C1760">
            <v>1</v>
          </cell>
        </row>
        <row r="1761">
          <cell r="A1761">
            <v>3400004215</v>
          </cell>
          <cell r="B1761">
            <v>61103</v>
          </cell>
          <cell r="C1761">
            <v>1</v>
          </cell>
        </row>
        <row r="1762">
          <cell r="A1762">
            <v>3400004216</v>
          </cell>
          <cell r="B1762">
            <v>61206</v>
          </cell>
          <cell r="C1762">
            <v>1</v>
          </cell>
        </row>
        <row r="1763">
          <cell r="A1763">
            <v>3400004217</v>
          </cell>
          <cell r="B1763">
            <v>61206</v>
          </cell>
          <cell r="C1763">
            <v>1</v>
          </cell>
        </row>
        <row r="1764">
          <cell r="A1764">
            <v>3400004218</v>
          </cell>
          <cell r="B1764">
            <v>61206</v>
          </cell>
          <cell r="C1764">
            <v>1</v>
          </cell>
        </row>
        <row r="1765">
          <cell r="A1765">
            <v>3400004219</v>
          </cell>
          <cell r="B1765">
            <v>61206</v>
          </cell>
          <cell r="C1765">
            <v>1</v>
          </cell>
        </row>
        <row r="1766">
          <cell r="A1766">
            <v>3400004220</v>
          </cell>
          <cell r="B1766">
            <v>61206</v>
          </cell>
          <cell r="C1766">
            <v>1</v>
          </cell>
        </row>
        <row r="1767">
          <cell r="A1767">
            <v>3400004221</v>
          </cell>
          <cell r="B1767">
            <v>61206</v>
          </cell>
          <cell r="C1767">
            <v>1</v>
          </cell>
        </row>
        <row r="1768">
          <cell r="A1768">
            <v>3400004222</v>
          </cell>
          <cell r="B1768">
            <v>61206</v>
          </cell>
          <cell r="C1768">
            <v>1</v>
          </cell>
        </row>
        <row r="1769">
          <cell r="A1769">
            <v>3400004223</v>
          </cell>
          <cell r="B1769">
            <v>61206</v>
          </cell>
          <cell r="C1769">
            <v>1</v>
          </cell>
        </row>
        <row r="1770">
          <cell r="A1770">
            <v>3400004224</v>
          </cell>
          <cell r="B1770">
            <v>61150</v>
          </cell>
          <cell r="C1770">
            <v>1</v>
          </cell>
        </row>
        <row r="1771">
          <cell r="A1771">
            <v>3400004225</v>
          </cell>
          <cell r="B1771">
            <v>61206</v>
          </cell>
          <cell r="C1771">
            <v>1</v>
          </cell>
        </row>
        <row r="1772">
          <cell r="A1772">
            <v>3400004226</v>
          </cell>
          <cell r="B1772">
            <v>61206</v>
          </cell>
          <cell r="C1772">
            <v>1</v>
          </cell>
        </row>
        <row r="1773">
          <cell r="A1773">
            <v>3400004227</v>
          </cell>
          <cell r="B1773">
            <v>61206</v>
          </cell>
          <cell r="C1773">
            <v>1</v>
          </cell>
        </row>
        <row r="1774">
          <cell r="A1774">
            <v>3400004228</v>
          </cell>
          <cell r="B1774">
            <v>61206</v>
          </cell>
          <cell r="C1774">
            <v>1</v>
          </cell>
        </row>
        <row r="1775">
          <cell r="A1775">
            <v>3400004229</v>
          </cell>
          <cell r="B1775">
            <v>61206</v>
          </cell>
          <cell r="C1775">
            <v>1</v>
          </cell>
        </row>
        <row r="1776">
          <cell r="A1776">
            <v>3400004230</v>
          </cell>
          <cell r="B1776">
            <v>61206</v>
          </cell>
          <cell r="C1776">
            <v>1</v>
          </cell>
        </row>
        <row r="1777">
          <cell r="A1777">
            <v>3400004231</v>
          </cell>
          <cell r="B1777">
            <v>61150</v>
          </cell>
          <cell r="C1777">
            <v>1</v>
          </cell>
        </row>
        <row r="1778">
          <cell r="A1778">
            <v>3400004232</v>
          </cell>
          <cell r="B1778">
            <v>61150</v>
          </cell>
          <cell r="C1778">
            <v>1</v>
          </cell>
        </row>
        <row r="1779">
          <cell r="A1779">
            <v>3400004233</v>
          </cell>
          <cell r="B1779">
            <v>61153</v>
          </cell>
          <cell r="C1779">
            <v>1</v>
          </cell>
        </row>
        <row r="1780">
          <cell r="A1780">
            <v>3400004234</v>
          </cell>
          <cell r="B1780">
            <v>61112</v>
          </cell>
          <cell r="C1780">
            <v>1</v>
          </cell>
        </row>
        <row r="1781">
          <cell r="A1781">
            <v>3400004235</v>
          </cell>
          <cell r="B1781">
            <v>61153</v>
          </cell>
          <cell r="C1781">
            <v>1</v>
          </cell>
        </row>
        <row r="1782">
          <cell r="A1782">
            <v>3400004236</v>
          </cell>
          <cell r="B1782">
            <v>61153</v>
          </cell>
          <cell r="C1782">
            <v>1</v>
          </cell>
        </row>
        <row r="1783">
          <cell r="A1783">
            <v>3400004237</v>
          </cell>
          <cell r="B1783">
            <v>61153</v>
          </cell>
          <cell r="C1783">
            <v>1</v>
          </cell>
        </row>
        <row r="1784">
          <cell r="A1784">
            <v>3400004238</v>
          </cell>
          <cell r="B1784">
            <v>61153</v>
          </cell>
          <cell r="C1784">
            <v>1</v>
          </cell>
        </row>
        <row r="1785">
          <cell r="A1785">
            <v>3400004239</v>
          </cell>
          <cell r="B1785">
            <v>61153</v>
          </cell>
          <cell r="C1785">
            <v>1</v>
          </cell>
        </row>
        <row r="1786">
          <cell r="A1786">
            <v>3400004240</v>
          </cell>
          <cell r="B1786">
            <v>61153</v>
          </cell>
          <cell r="C1786">
            <v>1</v>
          </cell>
        </row>
        <row r="1787">
          <cell r="A1787">
            <v>3400004241</v>
          </cell>
          <cell r="B1787">
            <v>61153</v>
          </cell>
          <cell r="C1787">
            <v>1</v>
          </cell>
        </row>
        <row r="1788">
          <cell r="A1788">
            <v>3400004242</v>
          </cell>
          <cell r="B1788">
            <v>61153</v>
          </cell>
          <cell r="C1788">
            <v>1</v>
          </cell>
        </row>
        <row r="1789">
          <cell r="A1789">
            <v>3400004243</v>
          </cell>
          <cell r="B1789">
            <v>61150</v>
          </cell>
          <cell r="C1789">
            <v>150</v>
          </cell>
        </row>
        <row r="1790">
          <cell r="A1790">
            <v>3400004244</v>
          </cell>
          <cell r="B1790">
            <v>61206</v>
          </cell>
          <cell r="C1790">
            <v>50</v>
          </cell>
        </row>
        <row r="1791">
          <cell r="A1791">
            <v>3400004245</v>
          </cell>
          <cell r="B1791">
            <v>61206</v>
          </cell>
          <cell r="C1791">
            <v>20</v>
          </cell>
        </row>
        <row r="1792">
          <cell r="A1792">
            <v>3400004246</v>
          </cell>
          <cell r="B1792">
            <v>61112</v>
          </cell>
          <cell r="C1792">
            <v>1</v>
          </cell>
        </row>
        <row r="1793">
          <cell r="A1793">
            <v>3400004247</v>
          </cell>
          <cell r="B1793">
            <v>61112</v>
          </cell>
          <cell r="C1793">
            <v>1</v>
          </cell>
        </row>
        <row r="1794">
          <cell r="A1794">
            <v>3400004248</v>
          </cell>
          <cell r="B1794">
            <v>61112</v>
          </cell>
          <cell r="C1794">
            <v>1</v>
          </cell>
        </row>
        <row r="1795">
          <cell r="A1795">
            <v>3400004249</v>
          </cell>
          <cell r="B1795">
            <v>61112</v>
          </cell>
          <cell r="C1795">
            <v>1</v>
          </cell>
        </row>
        <row r="1796">
          <cell r="A1796">
            <v>3400004250</v>
          </cell>
          <cell r="B1796">
            <v>61153</v>
          </cell>
          <cell r="C1796">
            <v>1</v>
          </cell>
        </row>
        <row r="1797">
          <cell r="A1797">
            <v>3400004251</v>
          </cell>
          <cell r="B1797">
            <v>61111</v>
          </cell>
          <cell r="C1797">
            <v>1</v>
          </cell>
        </row>
        <row r="1798">
          <cell r="A1798">
            <v>3400004252</v>
          </cell>
          <cell r="B1798">
            <v>61100</v>
          </cell>
          <cell r="C1798">
            <v>1</v>
          </cell>
        </row>
        <row r="1799">
          <cell r="A1799">
            <v>3400004253</v>
          </cell>
          <cell r="B1799">
            <v>61100</v>
          </cell>
          <cell r="C1799">
            <v>1</v>
          </cell>
        </row>
        <row r="1800">
          <cell r="A1800">
            <v>3400004254</v>
          </cell>
          <cell r="B1800">
            <v>61100</v>
          </cell>
          <cell r="C1800">
            <v>1</v>
          </cell>
        </row>
        <row r="1801">
          <cell r="A1801">
            <v>3400004255</v>
          </cell>
          <cell r="B1801">
            <v>61154</v>
          </cell>
          <cell r="C1801">
            <v>1</v>
          </cell>
        </row>
        <row r="1802">
          <cell r="A1802">
            <v>3400004256</v>
          </cell>
          <cell r="B1802">
            <v>61157</v>
          </cell>
          <cell r="C1802">
            <v>1</v>
          </cell>
        </row>
        <row r="1803">
          <cell r="A1803">
            <v>3400004256</v>
          </cell>
          <cell r="B1803">
            <v>61157</v>
          </cell>
          <cell r="C1803">
            <v>1</v>
          </cell>
        </row>
        <row r="1804">
          <cell r="A1804">
            <v>3400004257</v>
          </cell>
          <cell r="B1804">
            <v>61119</v>
          </cell>
          <cell r="C1804">
            <v>1</v>
          </cell>
        </row>
        <row r="1805">
          <cell r="A1805">
            <v>3400004258</v>
          </cell>
          <cell r="B1805">
            <v>61206</v>
          </cell>
          <cell r="C1805">
            <v>1</v>
          </cell>
        </row>
        <row r="1806">
          <cell r="A1806">
            <v>3400004259</v>
          </cell>
          <cell r="B1806">
            <v>61160</v>
          </cell>
          <cell r="C1806">
            <v>1</v>
          </cell>
        </row>
        <row r="1807">
          <cell r="A1807">
            <v>3400004260</v>
          </cell>
          <cell r="B1807">
            <v>61206</v>
          </cell>
          <cell r="C1807">
            <v>1</v>
          </cell>
        </row>
        <row r="1808">
          <cell r="A1808">
            <v>3400004261</v>
          </cell>
          <cell r="B1808">
            <v>61206</v>
          </cell>
          <cell r="C1808">
            <v>1</v>
          </cell>
        </row>
        <row r="1809">
          <cell r="A1809">
            <v>3400004262</v>
          </cell>
          <cell r="B1809">
            <v>61154</v>
          </cell>
          <cell r="C1809">
            <v>1</v>
          </cell>
        </row>
        <row r="1810">
          <cell r="A1810">
            <v>3400004263</v>
          </cell>
          <cell r="B1810">
            <v>61153</v>
          </cell>
          <cell r="C1810">
            <v>1</v>
          </cell>
        </row>
        <row r="1811">
          <cell r="A1811">
            <v>3400004264</v>
          </cell>
          <cell r="B1811">
            <v>61115</v>
          </cell>
          <cell r="C1811">
            <v>5</v>
          </cell>
        </row>
        <row r="1812">
          <cell r="A1812">
            <v>3400004265</v>
          </cell>
          <cell r="B1812">
            <v>61104</v>
          </cell>
          <cell r="C1812">
            <v>1</v>
          </cell>
        </row>
        <row r="1813">
          <cell r="A1813">
            <v>3400004266</v>
          </cell>
          <cell r="B1813">
            <v>61111</v>
          </cell>
          <cell r="C1813">
            <v>1</v>
          </cell>
        </row>
        <row r="1814">
          <cell r="A1814">
            <v>3400004267</v>
          </cell>
          <cell r="B1814">
            <v>61151</v>
          </cell>
          <cell r="C1814">
            <v>1</v>
          </cell>
        </row>
        <row r="1815">
          <cell r="A1815">
            <v>3400004268</v>
          </cell>
          <cell r="B1815">
            <v>61159</v>
          </cell>
          <cell r="C1815">
            <v>1</v>
          </cell>
        </row>
        <row r="1816">
          <cell r="A1816">
            <v>3400004269</v>
          </cell>
          <cell r="B1816">
            <v>61152</v>
          </cell>
          <cell r="C1816">
            <v>1</v>
          </cell>
        </row>
        <row r="1817">
          <cell r="A1817">
            <v>3400004270</v>
          </cell>
          <cell r="B1817">
            <v>61119</v>
          </cell>
          <cell r="C1817">
            <v>1</v>
          </cell>
        </row>
        <row r="1818">
          <cell r="A1818">
            <v>3400004271</v>
          </cell>
          <cell r="B1818">
            <v>61119</v>
          </cell>
          <cell r="C1818">
            <v>1</v>
          </cell>
        </row>
        <row r="1819">
          <cell r="A1819">
            <v>3400004272</v>
          </cell>
          <cell r="B1819">
            <v>61104</v>
          </cell>
          <cell r="C1819">
            <v>1</v>
          </cell>
        </row>
        <row r="1820">
          <cell r="A1820">
            <v>3400004273</v>
          </cell>
          <cell r="B1820">
            <v>61104</v>
          </cell>
          <cell r="C1820">
            <v>1</v>
          </cell>
        </row>
        <row r="1821">
          <cell r="A1821">
            <v>3400004274</v>
          </cell>
          <cell r="B1821">
            <v>61104</v>
          </cell>
          <cell r="C1821">
            <v>1</v>
          </cell>
        </row>
        <row r="1822">
          <cell r="A1822">
            <v>3400004275</v>
          </cell>
          <cell r="B1822">
            <v>61104</v>
          </cell>
          <cell r="C1822">
            <v>1</v>
          </cell>
        </row>
        <row r="1823">
          <cell r="A1823">
            <v>3400004276</v>
          </cell>
          <cell r="B1823">
            <v>61104</v>
          </cell>
          <cell r="C1823">
            <v>1</v>
          </cell>
        </row>
        <row r="1824">
          <cell r="A1824">
            <v>3400004277</v>
          </cell>
          <cell r="B1824">
            <v>61104</v>
          </cell>
          <cell r="C1824">
            <v>1</v>
          </cell>
        </row>
        <row r="1825">
          <cell r="A1825">
            <v>3400004278</v>
          </cell>
          <cell r="B1825">
            <v>61104</v>
          </cell>
          <cell r="C1825">
            <v>1</v>
          </cell>
        </row>
        <row r="1826">
          <cell r="A1826">
            <v>3400004279</v>
          </cell>
          <cell r="B1826">
            <v>61104</v>
          </cell>
          <cell r="C1826">
            <v>1</v>
          </cell>
        </row>
        <row r="1827">
          <cell r="A1827">
            <v>3400004280</v>
          </cell>
          <cell r="B1827">
            <v>61104</v>
          </cell>
          <cell r="C1827">
            <v>1</v>
          </cell>
        </row>
        <row r="1828">
          <cell r="A1828">
            <v>3400004281</v>
          </cell>
          <cell r="B1828">
            <v>61104</v>
          </cell>
          <cell r="C1828">
            <v>1</v>
          </cell>
        </row>
        <row r="1829">
          <cell r="A1829">
            <v>3400004282</v>
          </cell>
          <cell r="B1829">
            <v>61101</v>
          </cell>
          <cell r="C1829">
            <v>1</v>
          </cell>
        </row>
        <row r="1830">
          <cell r="A1830">
            <v>3400004282</v>
          </cell>
          <cell r="B1830">
            <v>61101</v>
          </cell>
          <cell r="C1830">
            <v>1</v>
          </cell>
        </row>
        <row r="1831">
          <cell r="A1831">
            <v>3400004283</v>
          </cell>
          <cell r="B1831">
            <v>61101</v>
          </cell>
          <cell r="C1831">
            <v>1</v>
          </cell>
        </row>
        <row r="1832">
          <cell r="A1832">
            <v>3400004283</v>
          </cell>
          <cell r="B1832">
            <v>61101</v>
          </cell>
          <cell r="C1832">
            <v>1</v>
          </cell>
        </row>
        <row r="1833">
          <cell r="A1833">
            <v>3400004284</v>
          </cell>
          <cell r="B1833">
            <v>61101</v>
          </cell>
          <cell r="C1833">
            <v>1</v>
          </cell>
        </row>
        <row r="1834">
          <cell r="A1834">
            <v>3400004284</v>
          </cell>
          <cell r="B1834">
            <v>61101</v>
          </cell>
          <cell r="C1834">
            <v>1</v>
          </cell>
        </row>
        <row r="1835">
          <cell r="A1835">
            <v>3400004285</v>
          </cell>
          <cell r="B1835">
            <v>61206</v>
          </cell>
          <cell r="C1835">
            <v>1</v>
          </cell>
        </row>
        <row r="1836">
          <cell r="A1836">
            <v>3400004286</v>
          </cell>
          <cell r="B1836">
            <v>61206</v>
          </cell>
          <cell r="C1836">
            <v>1</v>
          </cell>
        </row>
        <row r="1837">
          <cell r="A1837">
            <v>3400004287</v>
          </cell>
          <cell r="B1837">
            <v>61206</v>
          </cell>
          <cell r="C1837">
            <v>1</v>
          </cell>
        </row>
        <row r="1838">
          <cell r="A1838">
            <v>3400004288</v>
          </cell>
          <cell r="B1838">
            <v>61206</v>
          </cell>
          <cell r="C1838">
            <v>1</v>
          </cell>
        </row>
        <row r="1839">
          <cell r="A1839">
            <v>3400004289</v>
          </cell>
          <cell r="B1839">
            <v>61206</v>
          </cell>
          <cell r="C1839">
            <v>1</v>
          </cell>
        </row>
        <row r="1840">
          <cell r="A1840">
            <v>3400004290</v>
          </cell>
          <cell r="B1840">
            <v>61206</v>
          </cell>
          <cell r="C1840">
            <v>1</v>
          </cell>
        </row>
        <row r="1841">
          <cell r="A1841">
            <v>3400004291</v>
          </cell>
          <cell r="B1841">
            <v>61206</v>
          </cell>
          <cell r="C1841">
            <v>1</v>
          </cell>
        </row>
        <row r="1842">
          <cell r="A1842">
            <v>3400004292</v>
          </cell>
          <cell r="B1842">
            <v>61206</v>
          </cell>
          <cell r="C1842">
            <v>1</v>
          </cell>
        </row>
        <row r="1843">
          <cell r="A1843">
            <v>3400004293</v>
          </cell>
          <cell r="B1843">
            <v>61206</v>
          </cell>
          <cell r="C1843">
            <v>1</v>
          </cell>
        </row>
        <row r="1844">
          <cell r="A1844">
            <v>3400004294</v>
          </cell>
          <cell r="B1844">
            <v>61206</v>
          </cell>
          <cell r="C1844">
            <v>1</v>
          </cell>
        </row>
        <row r="1845">
          <cell r="A1845">
            <v>3400004295</v>
          </cell>
          <cell r="B1845">
            <v>61206</v>
          </cell>
          <cell r="C1845">
            <v>1</v>
          </cell>
        </row>
        <row r="1846">
          <cell r="A1846">
            <v>3400004296</v>
          </cell>
          <cell r="B1846">
            <v>61206</v>
          </cell>
          <cell r="C1846">
            <v>1</v>
          </cell>
        </row>
        <row r="1847">
          <cell r="A1847">
            <v>3400004297</v>
          </cell>
          <cell r="B1847">
            <v>61112</v>
          </cell>
          <cell r="C1847">
            <v>1</v>
          </cell>
        </row>
        <row r="1848">
          <cell r="A1848">
            <v>3400004298</v>
          </cell>
          <cell r="B1848">
            <v>61112</v>
          </cell>
          <cell r="C1848">
            <v>1</v>
          </cell>
        </row>
        <row r="1849">
          <cell r="A1849">
            <v>3400004299</v>
          </cell>
          <cell r="B1849">
            <v>61112</v>
          </cell>
          <cell r="C1849">
            <v>1</v>
          </cell>
        </row>
        <row r="1850">
          <cell r="A1850">
            <v>3400004300</v>
          </cell>
          <cell r="B1850">
            <v>61112</v>
          </cell>
          <cell r="C1850">
            <v>1</v>
          </cell>
        </row>
        <row r="1851">
          <cell r="A1851">
            <v>3400004301</v>
          </cell>
          <cell r="B1851">
            <v>61112</v>
          </cell>
          <cell r="C1851">
            <v>1</v>
          </cell>
        </row>
        <row r="1852">
          <cell r="A1852">
            <v>3400004302</v>
          </cell>
          <cell r="B1852">
            <v>61112</v>
          </cell>
          <cell r="C1852">
            <v>1</v>
          </cell>
        </row>
        <row r="1853">
          <cell r="A1853">
            <v>3400004303</v>
          </cell>
          <cell r="B1853">
            <v>61154</v>
          </cell>
          <cell r="C1853">
            <v>1</v>
          </cell>
        </row>
        <row r="1854">
          <cell r="A1854">
            <v>3400004304</v>
          </cell>
          <cell r="B1854">
            <v>61112</v>
          </cell>
          <cell r="C1854">
            <v>1</v>
          </cell>
        </row>
        <row r="1855">
          <cell r="A1855">
            <v>3400004305</v>
          </cell>
          <cell r="B1855">
            <v>61112</v>
          </cell>
          <cell r="C1855">
            <v>1</v>
          </cell>
        </row>
        <row r="1856">
          <cell r="A1856">
            <v>3400004306</v>
          </cell>
          <cell r="B1856">
            <v>61112</v>
          </cell>
          <cell r="C1856">
            <v>1</v>
          </cell>
        </row>
        <row r="1857">
          <cell r="A1857">
            <v>3400004307</v>
          </cell>
          <cell r="B1857">
            <v>61102</v>
          </cell>
          <cell r="C1857">
            <v>1</v>
          </cell>
        </row>
        <row r="1858">
          <cell r="A1858">
            <v>3400004308</v>
          </cell>
          <cell r="B1858">
            <v>61102</v>
          </cell>
          <cell r="C1858">
            <v>1</v>
          </cell>
        </row>
        <row r="1859">
          <cell r="A1859">
            <v>3400004309</v>
          </cell>
          <cell r="B1859">
            <v>61153</v>
          </cell>
          <cell r="C1859">
            <v>1</v>
          </cell>
        </row>
        <row r="1860">
          <cell r="A1860">
            <v>3400004310</v>
          </cell>
          <cell r="B1860">
            <v>61153</v>
          </cell>
          <cell r="C1860">
            <v>1</v>
          </cell>
        </row>
        <row r="1861">
          <cell r="A1861">
            <v>3400004311</v>
          </cell>
          <cell r="B1861">
            <v>61153</v>
          </cell>
          <cell r="C1861">
            <v>1</v>
          </cell>
        </row>
        <row r="1862">
          <cell r="A1862">
            <v>3400004312</v>
          </cell>
          <cell r="B1862">
            <v>61153</v>
          </cell>
          <cell r="C1862">
            <v>1</v>
          </cell>
        </row>
        <row r="1863">
          <cell r="A1863">
            <v>3400004313</v>
          </cell>
          <cell r="B1863">
            <v>61153</v>
          </cell>
          <cell r="C1863">
            <v>1</v>
          </cell>
        </row>
        <row r="1864">
          <cell r="A1864">
            <v>3400004314</v>
          </cell>
          <cell r="B1864">
            <v>61102</v>
          </cell>
          <cell r="C1864">
            <v>1</v>
          </cell>
        </row>
        <row r="1865">
          <cell r="A1865">
            <v>3400004315</v>
          </cell>
          <cell r="B1865">
            <v>61102</v>
          </cell>
          <cell r="C1865">
            <v>1</v>
          </cell>
        </row>
        <row r="1866">
          <cell r="A1866">
            <v>3400004316</v>
          </cell>
          <cell r="B1866">
            <v>61154</v>
          </cell>
          <cell r="C1866">
            <v>1</v>
          </cell>
        </row>
        <row r="1867">
          <cell r="A1867">
            <v>3400004317</v>
          </cell>
          <cell r="B1867">
            <v>61150</v>
          </cell>
          <cell r="C1867">
            <v>1</v>
          </cell>
        </row>
        <row r="1868">
          <cell r="A1868">
            <v>3400004318</v>
          </cell>
          <cell r="B1868">
            <v>61150</v>
          </cell>
          <cell r="C1868">
            <v>1</v>
          </cell>
        </row>
        <row r="1869">
          <cell r="A1869">
            <v>3400004319</v>
          </cell>
          <cell r="B1869">
            <v>61154</v>
          </cell>
          <cell r="C1869">
            <v>1</v>
          </cell>
        </row>
        <row r="1870">
          <cell r="A1870">
            <v>3400004320</v>
          </cell>
          <cell r="B1870">
            <v>61154</v>
          </cell>
          <cell r="C1870">
            <v>1</v>
          </cell>
        </row>
        <row r="1871">
          <cell r="A1871">
            <v>3400004321</v>
          </cell>
          <cell r="B1871">
            <v>61154</v>
          </cell>
          <cell r="C1871">
            <v>1</v>
          </cell>
        </row>
        <row r="1872">
          <cell r="A1872">
            <v>3400004322</v>
          </cell>
          <cell r="B1872">
            <v>61154</v>
          </cell>
          <cell r="C1872">
            <v>1</v>
          </cell>
        </row>
        <row r="1873">
          <cell r="A1873">
            <v>3400004323</v>
          </cell>
          <cell r="B1873">
            <v>61104</v>
          </cell>
          <cell r="C1873">
            <v>1</v>
          </cell>
        </row>
        <row r="1874">
          <cell r="A1874">
            <v>3400004324</v>
          </cell>
          <cell r="B1874">
            <v>61104</v>
          </cell>
          <cell r="C1874">
            <v>1</v>
          </cell>
        </row>
        <row r="1875">
          <cell r="A1875">
            <v>3400004325</v>
          </cell>
          <cell r="B1875">
            <v>61104</v>
          </cell>
          <cell r="C1875">
            <v>1</v>
          </cell>
        </row>
        <row r="1876">
          <cell r="A1876">
            <v>3400004326</v>
          </cell>
          <cell r="B1876">
            <v>61206</v>
          </cell>
          <cell r="C1876">
            <v>1</v>
          </cell>
        </row>
        <row r="1877">
          <cell r="A1877">
            <v>3400004327</v>
          </cell>
          <cell r="B1877">
            <v>61206</v>
          </cell>
          <cell r="C1877">
            <v>1</v>
          </cell>
        </row>
        <row r="1878">
          <cell r="A1878">
            <v>3400004328</v>
          </cell>
          <cell r="B1878">
            <v>61206</v>
          </cell>
          <cell r="C1878">
            <v>1</v>
          </cell>
        </row>
        <row r="1879">
          <cell r="A1879">
            <v>3400004329</v>
          </cell>
          <cell r="B1879">
            <v>61206</v>
          </cell>
          <cell r="C1879">
            <v>1</v>
          </cell>
        </row>
        <row r="1880">
          <cell r="A1880">
            <v>3400004330</v>
          </cell>
          <cell r="B1880">
            <v>61206</v>
          </cell>
          <cell r="C1880">
            <v>1</v>
          </cell>
        </row>
        <row r="1881">
          <cell r="A1881">
            <v>3400004331</v>
          </cell>
          <cell r="B1881">
            <v>61206</v>
          </cell>
          <cell r="C1881">
            <v>1</v>
          </cell>
        </row>
        <row r="1882">
          <cell r="A1882">
            <v>3400004332</v>
          </cell>
          <cell r="B1882">
            <v>61206</v>
          </cell>
          <cell r="C1882">
            <v>1</v>
          </cell>
        </row>
        <row r="1883">
          <cell r="A1883">
            <v>3400004333</v>
          </cell>
          <cell r="B1883">
            <v>61206</v>
          </cell>
          <cell r="C1883">
            <v>1</v>
          </cell>
        </row>
        <row r="1884">
          <cell r="A1884">
            <v>3400004334</v>
          </cell>
          <cell r="B1884">
            <v>61206</v>
          </cell>
          <cell r="C1884">
            <v>1</v>
          </cell>
        </row>
        <row r="1885">
          <cell r="A1885">
            <v>3400004335</v>
          </cell>
          <cell r="B1885">
            <v>61206</v>
          </cell>
          <cell r="C1885">
            <v>1</v>
          </cell>
        </row>
        <row r="1886">
          <cell r="A1886">
            <v>3400004336</v>
          </cell>
          <cell r="B1886">
            <v>61161</v>
          </cell>
          <cell r="C1886">
            <v>2</v>
          </cell>
        </row>
        <row r="1887">
          <cell r="A1887">
            <v>3400004337</v>
          </cell>
          <cell r="B1887">
            <v>61101</v>
          </cell>
          <cell r="C1887">
            <v>1</v>
          </cell>
        </row>
        <row r="1888">
          <cell r="A1888">
            <v>3400004338</v>
          </cell>
          <cell r="B1888">
            <v>61100</v>
          </cell>
          <cell r="C1888">
            <v>1</v>
          </cell>
        </row>
        <row r="1889">
          <cell r="A1889">
            <v>3400004339</v>
          </cell>
          <cell r="B1889">
            <v>61100</v>
          </cell>
          <cell r="C1889">
            <v>1</v>
          </cell>
        </row>
        <row r="1890">
          <cell r="A1890">
            <v>3400004340</v>
          </cell>
          <cell r="B1890">
            <v>61100</v>
          </cell>
          <cell r="C1890">
            <v>1</v>
          </cell>
        </row>
        <row r="1891">
          <cell r="A1891">
            <v>3400004341</v>
          </cell>
          <cell r="B1891">
            <v>61100</v>
          </cell>
          <cell r="C1891">
            <v>1</v>
          </cell>
        </row>
        <row r="1892">
          <cell r="A1892">
            <v>3400004342</v>
          </cell>
          <cell r="B1892">
            <v>61101</v>
          </cell>
          <cell r="C1892">
            <v>1</v>
          </cell>
        </row>
        <row r="1893">
          <cell r="A1893">
            <v>3400004343</v>
          </cell>
          <cell r="B1893">
            <v>61101</v>
          </cell>
          <cell r="C1893">
            <v>1</v>
          </cell>
        </row>
        <row r="1894">
          <cell r="A1894">
            <v>3400004344</v>
          </cell>
          <cell r="B1894">
            <v>61101</v>
          </cell>
          <cell r="C1894">
            <v>1</v>
          </cell>
        </row>
        <row r="1895">
          <cell r="A1895">
            <v>3400004345</v>
          </cell>
          <cell r="B1895">
            <v>61101</v>
          </cell>
          <cell r="C1895">
            <v>1</v>
          </cell>
        </row>
        <row r="1896">
          <cell r="A1896">
            <v>3400004346</v>
          </cell>
          <cell r="B1896">
            <v>61101</v>
          </cell>
          <cell r="C1896">
            <v>1</v>
          </cell>
        </row>
        <row r="1897">
          <cell r="A1897">
            <v>3400004347</v>
          </cell>
          <cell r="B1897">
            <v>61101</v>
          </cell>
          <cell r="C1897">
            <v>1</v>
          </cell>
        </row>
        <row r="1898">
          <cell r="A1898">
            <v>3400004348</v>
          </cell>
          <cell r="B1898">
            <v>61101</v>
          </cell>
          <cell r="C1898">
            <v>1</v>
          </cell>
        </row>
        <row r="1899">
          <cell r="A1899">
            <v>3400004349</v>
          </cell>
          <cell r="B1899">
            <v>61101</v>
          </cell>
          <cell r="C1899">
            <v>1</v>
          </cell>
        </row>
        <row r="1900">
          <cell r="A1900">
            <v>3400004350</v>
          </cell>
          <cell r="B1900">
            <v>61101</v>
          </cell>
          <cell r="C1900">
            <v>1</v>
          </cell>
        </row>
        <row r="1901">
          <cell r="A1901">
            <v>3400004351</v>
          </cell>
          <cell r="B1901">
            <v>61101</v>
          </cell>
          <cell r="C1901">
            <v>1</v>
          </cell>
        </row>
        <row r="1902">
          <cell r="A1902">
            <v>3400004352</v>
          </cell>
          <cell r="B1902">
            <v>61101</v>
          </cell>
          <cell r="C1902">
            <v>1</v>
          </cell>
        </row>
        <row r="1903">
          <cell r="A1903">
            <v>3400004353</v>
          </cell>
          <cell r="B1903">
            <v>61150</v>
          </cell>
          <cell r="C1903">
            <v>1</v>
          </cell>
        </row>
        <row r="1904">
          <cell r="A1904">
            <v>3400004354</v>
          </cell>
          <cell r="B1904">
            <v>61150</v>
          </cell>
          <cell r="C1904">
            <v>1</v>
          </cell>
        </row>
        <row r="1905">
          <cell r="A1905">
            <v>3400004355</v>
          </cell>
          <cell r="B1905">
            <v>61206</v>
          </cell>
          <cell r="C1905">
            <v>1</v>
          </cell>
        </row>
        <row r="1906">
          <cell r="A1906">
            <v>3400004356</v>
          </cell>
          <cell r="B1906">
            <v>61206</v>
          </cell>
          <cell r="C1906">
            <v>1</v>
          </cell>
        </row>
        <row r="1907">
          <cell r="A1907">
            <v>3400004357</v>
          </cell>
          <cell r="B1907">
            <v>61206</v>
          </cell>
          <cell r="C1907">
            <v>1</v>
          </cell>
        </row>
        <row r="1908">
          <cell r="A1908">
            <v>3400004358</v>
          </cell>
          <cell r="B1908">
            <v>61206</v>
          </cell>
          <cell r="C1908">
            <v>1</v>
          </cell>
        </row>
        <row r="1909">
          <cell r="A1909">
            <v>3400004359</v>
          </cell>
          <cell r="B1909">
            <v>61206</v>
          </cell>
          <cell r="C1909">
            <v>100</v>
          </cell>
        </row>
        <row r="1910">
          <cell r="A1910">
            <v>3400004360</v>
          </cell>
          <cell r="B1910">
            <v>61206</v>
          </cell>
          <cell r="C1910">
            <v>131</v>
          </cell>
        </row>
        <row r="1911">
          <cell r="A1911">
            <v>3400004361</v>
          </cell>
          <cell r="B1911">
            <v>61206</v>
          </cell>
          <cell r="C1911">
            <v>122</v>
          </cell>
        </row>
        <row r="1912">
          <cell r="A1912">
            <v>3400004362</v>
          </cell>
          <cell r="B1912">
            <v>61206</v>
          </cell>
          <cell r="C1912">
            <v>180</v>
          </cell>
        </row>
        <row r="1913">
          <cell r="A1913">
            <v>3400004363</v>
          </cell>
          <cell r="B1913">
            <v>61206</v>
          </cell>
          <cell r="C1913">
            <v>188</v>
          </cell>
        </row>
        <row r="1914">
          <cell r="A1914">
            <v>3400004364</v>
          </cell>
          <cell r="B1914">
            <v>61158</v>
          </cell>
          <cell r="C1914">
            <v>1</v>
          </cell>
        </row>
        <row r="1915">
          <cell r="A1915">
            <v>3400004365</v>
          </cell>
          <cell r="B1915">
            <v>61158</v>
          </cell>
          <cell r="C1915">
            <v>1</v>
          </cell>
        </row>
        <row r="1916">
          <cell r="A1916">
            <v>3400004365</v>
          </cell>
          <cell r="B1916">
            <v>61158</v>
          </cell>
          <cell r="C1916">
            <v>1</v>
          </cell>
        </row>
        <row r="1917">
          <cell r="A1917">
            <v>3400004365</v>
          </cell>
          <cell r="B1917">
            <v>61158</v>
          </cell>
          <cell r="C1917">
            <v>1</v>
          </cell>
        </row>
        <row r="1918">
          <cell r="A1918">
            <v>3400004365</v>
          </cell>
          <cell r="B1918">
            <v>61158</v>
          </cell>
          <cell r="C1918">
            <v>1</v>
          </cell>
        </row>
        <row r="1919">
          <cell r="A1919">
            <v>3400004366</v>
          </cell>
          <cell r="B1919">
            <v>61104</v>
          </cell>
          <cell r="C1919">
            <v>1</v>
          </cell>
        </row>
        <row r="1920">
          <cell r="A1920">
            <v>3400004367</v>
          </cell>
          <cell r="B1920">
            <v>61104</v>
          </cell>
          <cell r="C1920">
            <v>4</v>
          </cell>
        </row>
        <row r="1921">
          <cell r="A1921">
            <v>3400004368</v>
          </cell>
          <cell r="B1921">
            <v>61104</v>
          </cell>
          <cell r="C1921">
            <v>1</v>
          </cell>
        </row>
        <row r="1922">
          <cell r="A1922">
            <v>3400004369</v>
          </cell>
          <cell r="B1922">
            <v>61104</v>
          </cell>
          <cell r="C1922">
            <v>1</v>
          </cell>
        </row>
        <row r="1923">
          <cell r="A1923">
            <v>3400004370</v>
          </cell>
          <cell r="B1923">
            <v>61104</v>
          </cell>
          <cell r="C1923">
            <v>1</v>
          </cell>
        </row>
        <row r="1924">
          <cell r="A1924">
            <v>3400004371</v>
          </cell>
          <cell r="B1924">
            <v>61104</v>
          </cell>
          <cell r="C1924">
            <v>1</v>
          </cell>
        </row>
        <row r="1925">
          <cell r="A1925">
            <v>3400004372</v>
          </cell>
          <cell r="B1925">
            <v>61104</v>
          </cell>
          <cell r="C1925">
            <v>1</v>
          </cell>
        </row>
        <row r="1926">
          <cell r="A1926">
            <v>3400004373</v>
          </cell>
          <cell r="B1926">
            <v>61104</v>
          </cell>
          <cell r="C1926">
            <v>1</v>
          </cell>
        </row>
        <row r="1927">
          <cell r="A1927">
            <v>3400004374</v>
          </cell>
          <cell r="B1927">
            <v>61104</v>
          </cell>
          <cell r="C1927">
            <v>1</v>
          </cell>
        </row>
        <row r="1928">
          <cell r="A1928">
            <v>3400004375</v>
          </cell>
          <cell r="B1928">
            <v>61104</v>
          </cell>
          <cell r="C1928">
            <v>1</v>
          </cell>
        </row>
        <row r="1929">
          <cell r="A1929">
            <v>3400004376</v>
          </cell>
          <cell r="B1929">
            <v>61104</v>
          </cell>
          <cell r="C1929">
            <v>1</v>
          </cell>
        </row>
        <row r="1930">
          <cell r="A1930">
            <v>3400004377</v>
          </cell>
          <cell r="B1930">
            <v>61104</v>
          </cell>
          <cell r="C1930">
            <v>1</v>
          </cell>
        </row>
        <row r="1931">
          <cell r="A1931">
            <v>3400004378</v>
          </cell>
          <cell r="B1931">
            <v>61104</v>
          </cell>
          <cell r="C1931">
            <v>2</v>
          </cell>
        </row>
        <row r="1932">
          <cell r="A1932">
            <v>3400004379</v>
          </cell>
          <cell r="B1932">
            <v>61104</v>
          </cell>
          <cell r="C1932">
            <v>1</v>
          </cell>
        </row>
        <row r="1933">
          <cell r="A1933">
            <v>3400004380</v>
          </cell>
          <cell r="B1933">
            <v>61104</v>
          </cell>
          <cell r="C1933">
            <v>1</v>
          </cell>
        </row>
        <row r="1934">
          <cell r="A1934">
            <v>3400004381</v>
          </cell>
          <cell r="B1934">
            <v>61104</v>
          </cell>
          <cell r="C1934">
            <v>1</v>
          </cell>
        </row>
        <row r="1935">
          <cell r="A1935">
            <v>3400004382</v>
          </cell>
          <cell r="B1935">
            <v>61104</v>
          </cell>
          <cell r="C1935">
            <v>1</v>
          </cell>
        </row>
        <row r="1936">
          <cell r="A1936">
            <v>3400004383</v>
          </cell>
          <cell r="B1936">
            <v>61104</v>
          </cell>
          <cell r="C1936">
            <v>1</v>
          </cell>
        </row>
        <row r="1937">
          <cell r="A1937">
            <v>3400004384</v>
          </cell>
          <cell r="B1937">
            <v>61104</v>
          </cell>
          <cell r="C1937">
            <v>1</v>
          </cell>
        </row>
        <row r="1938">
          <cell r="A1938">
            <v>3400004385</v>
          </cell>
          <cell r="B1938">
            <v>61104</v>
          </cell>
          <cell r="C1938">
            <v>1</v>
          </cell>
        </row>
        <row r="1939">
          <cell r="A1939">
            <v>3400004386</v>
          </cell>
          <cell r="B1939">
            <v>61104</v>
          </cell>
          <cell r="C1939">
            <v>1</v>
          </cell>
        </row>
        <row r="1940">
          <cell r="A1940">
            <v>3400004387</v>
          </cell>
          <cell r="B1940">
            <v>61104</v>
          </cell>
          <cell r="C1940">
            <v>1</v>
          </cell>
        </row>
        <row r="1941">
          <cell r="A1941">
            <v>3400004388</v>
          </cell>
          <cell r="B1941">
            <v>61158</v>
          </cell>
          <cell r="C1941">
            <v>1</v>
          </cell>
        </row>
        <row r="1942">
          <cell r="A1942">
            <v>3400004388</v>
          </cell>
          <cell r="B1942">
            <v>61158</v>
          </cell>
          <cell r="C1942">
            <v>1</v>
          </cell>
        </row>
        <row r="1943">
          <cell r="A1943">
            <v>3400004388</v>
          </cell>
          <cell r="B1943">
            <v>61158</v>
          </cell>
          <cell r="C1943">
            <v>1</v>
          </cell>
        </row>
        <row r="1944">
          <cell r="A1944">
            <v>3400004389</v>
          </cell>
          <cell r="B1944">
            <v>61155</v>
          </cell>
          <cell r="C1944">
            <v>1</v>
          </cell>
        </row>
        <row r="1945">
          <cell r="A1945">
            <v>3400004389</v>
          </cell>
          <cell r="B1945">
            <v>61155</v>
          </cell>
          <cell r="C1945">
            <v>1</v>
          </cell>
        </row>
        <row r="1946">
          <cell r="A1946">
            <v>3400004390</v>
          </cell>
          <cell r="B1946">
            <v>61158</v>
          </cell>
          <cell r="C1946">
            <v>1</v>
          </cell>
        </row>
        <row r="1947">
          <cell r="A1947">
            <v>3400004390</v>
          </cell>
          <cell r="B1947">
            <v>61158</v>
          </cell>
          <cell r="C1947">
            <v>1</v>
          </cell>
        </row>
        <row r="1948">
          <cell r="A1948">
            <v>3400004390</v>
          </cell>
          <cell r="B1948">
            <v>61158</v>
          </cell>
          <cell r="C1948">
            <v>1</v>
          </cell>
        </row>
        <row r="1949">
          <cell r="A1949">
            <v>3400004391</v>
          </cell>
          <cell r="B1949">
            <v>61162</v>
          </cell>
          <cell r="C1949">
            <v>1</v>
          </cell>
        </row>
        <row r="1950">
          <cell r="A1950">
            <v>3400004391</v>
          </cell>
          <cell r="B1950">
            <v>61162</v>
          </cell>
          <cell r="C1950">
            <v>1</v>
          </cell>
        </row>
        <row r="1951">
          <cell r="A1951">
            <v>3400004392</v>
          </cell>
          <cell r="B1951">
            <v>61158</v>
          </cell>
          <cell r="C1951">
            <v>1</v>
          </cell>
        </row>
        <row r="1952">
          <cell r="A1952">
            <v>3400004392</v>
          </cell>
          <cell r="B1952">
            <v>61158</v>
          </cell>
          <cell r="C1952">
            <v>1</v>
          </cell>
        </row>
        <row r="1953">
          <cell r="A1953">
            <v>3400004393</v>
          </cell>
          <cell r="B1953">
            <v>61112</v>
          </cell>
          <cell r="C1953">
            <v>1</v>
          </cell>
        </row>
        <row r="1954">
          <cell r="A1954">
            <v>3400004394</v>
          </cell>
          <cell r="B1954">
            <v>61155</v>
          </cell>
          <cell r="C1954">
            <v>1</v>
          </cell>
        </row>
        <row r="1955">
          <cell r="A1955">
            <v>3400004395</v>
          </cell>
          <cell r="B1955">
            <v>61156</v>
          </cell>
          <cell r="C1955">
            <v>1</v>
          </cell>
        </row>
        <row r="1956">
          <cell r="A1956">
            <v>3400004396</v>
          </cell>
          <cell r="B1956">
            <v>61156</v>
          </cell>
          <cell r="C1956">
            <v>1</v>
          </cell>
        </row>
        <row r="1957">
          <cell r="A1957">
            <v>3400004397</v>
          </cell>
          <cell r="B1957">
            <v>61156</v>
          </cell>
          <cell r="C1957">
            <v>1</v>
          </cell>
        </row>
        <row r="1958">
          <cell r="A1958">
            <v>3400004398</v>
          </cell>
          <cell r="B1958">
            <v>61156</v>
          </cell>
          <cell r="C1958">
            <v>1</v>
          </cell>
        </row>
        <row r="1959">
          <cell r="A1959">
            <v>3400004399</v>
          </cell>
          <cell r="B1959">
            <v>61156</v>
          </cell>
          <cell r="C1959">
            <v>1</v>
          </cell>
        </row>
        <row r="1960">
          <cell r="A1960">
            <v>3400004400</v>
          </cell>
          <cell r="B1960">
            <v>61156</v>
          </cell>
          <cell r="C1960">
            <v>1</v>
          </cell>
        </row>
        <row r="1961">
          <cell r="A1961">
            <v>3400004401</v>
          </cell>
          <cell r="B1961">
            <v>61156</v>
          </cell>
          <cell r="C1961">
            <v>1</v>
          </cell>
        </row>
        <row r="1962">
          <cell r="A1962">
            <v>3400004402</v>
          </cell>
          <cell r="B1962">
            <v>61156</v>
          </cell>
          <cell r="C1962">
            <v>1</v>
          </cell>
        </row>
        <row r="1963">
          <cell r="A1963">
            <v>3400004403</v>
          </cell>
          <cell r="B1963">
            <v>61206</v>
          </cell>
          <cell r="C1963">
            <v>1</v>
          </cell>
        </row>
        <row r="1964">
          <cell r="A1964">
            <v>3400004404</v>
          </cell>
          <cell r="B1964">
            <v>61156</v>
          </cell>
          <cell r="C1964">
            <v>1</v>
          </cell>
        </row>
        <row r="1965">
          <cell r="A1965">
            <v>3400004405</v>
          </cell>
          <cell r="B1965">
            <v>61156</v>
          </cell>
          <cell r="C1965">
            <v>1</v>
          </cell>
        </row>
        <row r="1966">
          <cell r="A1966">
            <v>3400004406</v>
          </cell>
          <cell r="B1966">
            <v>61156</v>
          </cell>
          <cell r="C1966">
            <v>1</v>
          </cell>
        </row>
        <row r="1967">
          <cell r="A1967">
            <v>3400004407</v>
          </cell>
          <cell r="B1967">
            <v>61156</v>
          </cell>
          <cell r="C1967">
            <v>1</v>
          </cell>
        </row>
        <row r="1968">
          <cell r="A1968">
            <v>3400004408</v>
          </cell>
          <cell r="B1968">
            <v>61156</v>
          </cell>
          <cell r="C1968">
            <v>1</v>
          </cell>
        </row>
        <row r="1969">
          <cell r="A1969">
            <v>3400004409</v>
          </cell>
          <cell r="B1969">
            <v>61156</v>
          </cell>
          <cell r="C1969">
            <v>1</v>
          </cell>
        </row>
        <row r="1970">
          <cell r="A1970">
            <v>3400004410</v>
          </cell>
          <cell r="B1970">
            <v>61156</v>
          </cell>
          <cell r="C1970">
            <v>1</v>
          </cell>
        </row>
        <row r="1971">
          <cell r="A1971">
            <v>3400004411</v>
          </cell>
          <cell r="B1971">
            <v>61112</v>
          </cell>
          <cell r="C1971">
            <v>1</v>
          </cell>
        </row>
        <row r="1972">
          <cell r="A1972">
            <v>3400004412</v>
          </cell>
          <cell r="B1972">
            <v>61156</v>
          </cell>
          <cell r="C1972">
            <v>1</v>
          </cell>
        </row>
        <row r="1973">
          <cell r="A1973">
            <v>3400004413</v>
          </cell>
          <cell r="B1973">
            <v>61206</v>
          </cell>
          <cell r="C1973">
            <v>1</v>
          </cell>
        </row>
        <row r="1974">
          <cell r="A1974">
            <v>3400004414</v>
          </cell>
          <cell r="B1974">
            <v>61206</v>
          </cell>
          <cell r="C1974">
            <v>1</v>
          </cell>
        </row>
        <row r="1975">
          <cell r="A1975">
            <v>3400004415</v>
          </cell>
          <cell r="B1975">
            <v>61208</v>
          </cell>
          <cell r="C1975">
            <v>1</v>
          </cell>
        </row>
        <row r="1976">
          <cell r="A1976">
            <v>3400004416</v>
          </cell>
          <cell r="B1976">
            <v>61208</v>
          </cell>
          <cell r="C1976">
            <v>1</v>
          </cell>
        </row>
        <row r="1977">
          <cell r="A1977">
            <v>3400004417</v>
          </cell>
          <cell r="B1977">
            <v>61208</v>
          </cell>
          <cell r="C1977">
            <v>1</v>
          </cell>
        </row>
        <row r="1978">
          <cell r="A1978">
            <v>3400004418</v>
          </cell>
          <cell r="B1978">
            <v>61208</v>
          </cell>
          <cell r="C1978">
            <v>1</v>
          </cell>
        </row>
        <row r="1979">
          <cell r="A1979">
            <v>3400004419</v>
          </cell>
          <cell r="B1979">
            <v>61206</v>
          </cell>
          <cell r="C1979">
            <v>1</v>
          </cell>
        </row>
        <row r="1980">
          <cell r="A1980">
            <v>3400004420</v>
          </cell>
          <cell r="B1980">
            <v>61104</v>
          </cell>
          <cell r="C1980">
            <v>1</v>
          </cell>
        </row>
        <row r="1981">
          <cell r="A1981">
            <v>3400004421</v>
          </cell>
          <cell r="B1981">
            <v>61104</v>
          </cell>
          <cell r="C1981">
            <v>1</v>
          </cell>
        </row>
        <row r="1982">
          <cell r="A1982">
            <v>3400004422</v>
          </cell>
          <cell r="B1982">
            <v>61104</v>
          </cell>
          <cell r="C1982">
            <v>1</v>
          </cell>
        </row>
        <row r="1983">
          <cell r="A1983">
            <v>3400004423</v>
          </cell>
          <cell r="B1983">
            <v>61158</v>
          </cell>
          <cell r="C1983">
            <v>1</v>
          </cell>
        </row>
        <row r="1984">
          <cell r="A1984">
            <v>3400004423</v>
          </cell>
          <cell r="B1984">
            <v>61206</v>
          </cell>
          <cell r="C1984">
            <v>1</v>
          </cell>
        </row>
        <row r="1985">
          <cell r="A1985">
            <v>3400004424</v>
          </cell>
          <cell r="B1985">
            <v>61101</v>
          </cell>
          <cell r="C1985">
            <v>1</v>
          </cell>
        </row>
        <row r="1986">
          <cell r="A1986">
            <v>3400004425</v>
          </cell>
          <cell r="B1986">
            <v>61104</v>
          </cell>
          <cell r="C1986">
            <v>15</v>
          </cell>
        </row>
        <row r="1987">
          <cell r="A1987">
            <v>3400004426</v>
          </cell>
          <cell r="B1987">
            <v>61206</v>
          </cell>
          <cell r="C1987">
            <v>1</v>
          </cell>
        </row>
        <row r="1988">
          <cell r="A1988">
            <v>3400004427</v>
          </cell>
          <cell r="B1988">
            <v>61107</v>
          </cell>
          <cell r="C1988">
            <v>1</v>
          </cell>
        </row>
        <row r="1989">
          <cell r="A1989">
            <v>3400004428</v>
          </cell>
          <cell r="B1989">
            <v>61156</v>
          </cell>
          <cell r="C1989">
            <v>1</v>
          </cell>
        </row>
        <row r="1990">
          <cell r="A1990">
            <v>3400004429</v>
          </cell>
          <cell r="B1990">
            <v>61158</v>
          </cell>
          <cell r="C1990">
            <v>1</v>
          </cell>
        </row>
        <row r="1991">
          <cell r="A1991">
            <v>3400004430</v>
          </cell>
          <cell r="B1991">
            <v>61158</v>
          </cell>
          <cell r="C1991">
            <v>1</v>
          </cell>
        </row>
        <row r="1992">
          <cell r="A1992">
            <v>3400004431</v>
          </cell>
          <cell r="B1992">
            <v>61206</v>
          </cell>
          <cell r="C1992">
            <v>5</v>
          </cell>
        </row>
        <row r="1993">
          <cell r="A1993">
            <v>3400004432</v>
          </cell>
          <cell r="B1993">
            <v>61158</v>
          </cell>
          <cell r="C1993">
            <v>4</v>
          </cell>
        </row>
        <row r="1994">
          <cell r="A1994">
            <v>3400004433</v>
          </cell>
          <cell r="B1994">
            <v>61116</v>
          </cell>
          <cell r="C1994">
            <v>1</v>
          </cell>
        </row>
        <row r="1995">
          <cell r="A1995">
            <v>3400004434</v>
          </cell>
          <cell r="B1995">
            <v>61116</v>
          </cell>
          <cell r="C1995">
            <v>1</v>
          </cell>
        </row>
        <row r="1996">
          <cell r="A1996">
            <v>3400004435</v>
          </cell>
          <cell r="B1996">
            <v>61155</v>
          </cell>
          <cell r="C1996">
            <v>1</v>
          </cell>
        </row>
        <row r="1997">
          <cell r="A1997">
            <v>3400004436</v>
          </cell>
          <cell r="B1997">
            <v>61154</v>
          </cell>
          <cell r="C1997">
            <v>4</v>
          </cell>
        </row>
        <row r="1998">
          <cell r="A1998">
            <v>3400004437</v>
          </cell>
          <cell r="B1998">
            <v>61151</v>
          </cell>
          <cell r="C1998">
            <v>1</v>
          </cell>
        </row>
        <row r="1999">
          <cell r="A1999">
            <v>3400004438</v>
          </cell>
          <cell r="B1999">
            <v>61151</v>
          </cell>
          <cell r="C1999">
            <v>1</v>
          </cell>
        </row>
        <row r="2000">
          <cell r="A2000">
            <v>3400004439</v>
          </cell>
          <cell r="B2000">
            <v>61151</v>
          </cell>
          <cell r="C2000">
            <v>1</v>
          </cell>
        </row>
        <row r="2001">
          <cell r="A2001">
            <v>3400004440</v>
          </cell>
          <cell r="B2001">
            <v>61151</v>
          </cell>
          <cell r="C2001">
            <v>1</v>
          </cell>
        </row>
        <row r="2002">
          <cell r="A2002">
            <v>3400004441</v>
          </cell>
          <cell r="B2002">
            <v>61151</v>
          </cell>
          <cell r="C2002">
            <v>1</v>
          </cell>
        </row>
        <row r="2003">
          <cell r="A2003">
            <v>3400004442</v>
          </cell>
          <cell r="B2003">
            <v>61151</v>
          </cell>
          <cell r="C2003">
            <v>1</v>
          </cell>
        </row>
        <row r="2004">
          <cell r="A2004">
            <v>3400004443</v>
          </cell>
          <cell r="B2004">
            <v>61151</v>
          </cell>
          <cell r="C2004">
            <v>1</v>
          </cell>
        </row>
        <row r="2005">
          <cell r="A2005">
            <v>3400004444</v>
          </cell>
          <cell r="B2005">
            <v>61151</v>
          </cell>
          <cell r="C2005">
            <v>1</v>
          </cell>
        </row>
        <row r="2006">
          <cell r="A2006">
            <v>3400004445</v>
          </cell>
          <cell r="B2006">
            <v>61151</v>
          </cell>
          <cell r="C2006">
            <v>1</v>
          </cell>
        </row>
        <row r="2007">
          <cell r="A2007">
            <v>3400004446</v>
          </cell>
          <cell r="B2007">
            <v>61104</v>
          </cell>
          <cell r="C2007">
            <v>5</v>
          </cell>
        </row>
        <row r="2008">
          <cell r="A2008">
            <v>3400004447</v>
          </cell>
          <cell r="B2008">
            <v>61159</v>
          </cell>
          <cell r="C2008">
            <v>1</v>
          </cell>
        </row>
        <row r="2009">
          <cell r="A2009">
            <v>3400004448</v>
          </cell>
          <cell r="B2009">
            <v>61159</v>
          </cell>
          <cell r="C2009">
            <v>1</v>
          </cell>
        </row>
        <row r="2010">
          <cell r="A2010">
            <v>3400004449</v>
          </cell>
          <cell r="B2010">
            <v>61155</v>
          </cell>
          <cell r="C2010">
            <v>1</v>
          </cell>
        </row>
        <row r="2011">
          <cell r="A2011">
            <v>3400004450</v>
          </cell>
          <cell r="B2011">
            <v>61150</v>
          </cell>
          <cell r="C2011">
            <v>1</v>
          </cell>
        </row>
        <row r="2012">
          <cell r="A2012">
            <v>3400004451</v>
          </cell>
          <cell r="B2012">
            <v>61104</v>
          </cell>
          <cell r="C2012">
            <v>15</v>
          </cell>
        </row>
        <row r="2013">
          <cell r="A2013">
            <v>3400004452</v>
          </cell>
          <cell r="B2013">
            <v>61157</v>
          </cell>
          <cell r="C2013">
            <v>1</v>
          </cell>
        </row>
        <row r="2014">
          <cell r="A2014">
            <v>3400004452</v>
          </cell>
          <cell r="B2014">
            <v>61157</v>
          </cell>
          <cell r="C2014">
            <v>1</v>
          </cell>
        </row>
        <row r="2015">
          <cell r="A2015">
            <v>3400004453</v>
          </cell>
          <cell r="B2015">
            <v>61206</v>
          </cell>
          <cell r="C2015">
            <v>1</v>
          </cell>
        </row>
        <row r="2016">
          <cell r="A2016">
            <v>3400004454</v>
          </cell>
          <cell r="B2016">
            <v>61153</v>
          </cell>
          <cell r="C2016">
            <v>1</v>
          </cell>
        </row>
        <row r="2017">
          <cell r="A2017">
            <v>3400004455</v>
          </cell>
          <cell r="B2017">
            <v>61206</v>
          </cell>
          <cell r="C2017">
            <v>3</v>
          </cell>
        </row>
        <row r="2018">
          <cell r="A2018">
            <v>3400004456</v>
          </cell>
          <cell r="B2018">
            <v>61206</v>
          </cell>
          <cell r="C2018">
            <v>1</v>
          </cell>
        </row>
        <row r="2019">
          <cell r="A2019">
            <v>3400004457</v>
          </cell>
          <cell r="B2019">
            <v>61206</v>
          </cell>
          <cell r="C2019">
            <v>2</v>
          </cell>
        </row>
        <row r="2020">
          <cell r="A2020">
            <v>3400004458</v>
          </cell>
          <cell r="B2020">
            <v>61208</v>
          </cell>
          <cell r="C2020">
            <v>1</v>
          </cell>
        </row>
        <row r="2021">
          <cell r="A2021">
            <v>3400004459</v>
          </cell>
          <cell r="B2021">
            <v>61162</v>
          </cell>
          <cell r="C2021">
            <v>1</v>
          </cell>
        </row>
        <row r="2022">
          <cell r="A2022">
            <v>3400004460</v>
          </cell>
          <cell r="B2022">
            <v>61153</v>
          </cell>
          <cell r="C2022">
            <v>1</v>
          </cell>
        </row>
        <row r="2023">
          <cell r="A2023">
            <v>3400004461</v>
          </cell>
          <cell r="B2023">
            <v>61153</v>
          </cell>
          <cell r="C2023">
            <v>1</v>
          </cell>
        </row>
        <row r="2024">
          <cell r="A2024">
            <v>3400004462</v>
          </cell>
          <cell r="B2024">
            <v>61112</v>
          </cell>
          <cell r="C2024">
            <v>1</v>
          </cell>
        </row>
        <row r="2025">
          <cell r="A2025">
            <v>3400004463</v>
          </cell>
          <cell r="B2025">
            <v>61156</v>
          </cell>
          <cell r="C2025">
            <v>1</v>
          </cell>
        </row>
        <row r="2026">
          <cell r="A2026">
            <v>3400004464</v>
          </cell>
          <cell r="B2026">
            <v>61156</v>
          </cell>
          <cell r="C2026">
            <v>1</v>
          </cell>
        </row>
        <row r="2027">
          <cell r="A2027">
            <v>3400004464</v>
          </cell>
          <cell r="B2027">
            <v>61156</v>
          </cell>
          <cell r="C2027">
            <v>1</v>
          </cell>
        </row>
        <row r="2028">
          <cell r="A2028">
            <v>3400004465</v>
          </cell>
          <cell r="B2028">
            <v>61156</v>
          </cell>
          <cell r="C2028">
            <v>1</v>
          </cell>
        </row>
        <row r="2029">
          <cell r="A2029">
            <v>3400004465</v>
          </cell>
          <cell r="B2029">
            <v>61156</v>
          </cell>
          <cell r="C2029">
            <v>1</v>
          </cell>
        </row>
        <row r="2030">
          <cell r="A2030">
            <v>3400004466</v>
          </cell>
          <cell r="B2030">
            <v>61156</v>
          </cell>
          <cell r="C2030">
            <v>1</v>
          </cell>
        </row>
        <row r="2031">
          <cell r="A2031">
            <v>3400004467</v>
          </cell>
          <cell r="B2031">
            <v>61112</v>
          </cell>
          <cell r="C2031">
            <v>1</v>
          </cell>
        </row>
        <row r="2032">
          <cell r="A2032">
            <v>3400004468</v>
          </cell>
          <cell r="B2032">
            <v>61112</v>
          </cell>
          <cell r="C2032">
            <v>1</v>
          </cell>
        </row>
        <row r="2033">
          <cell r="A2033">
            <v>3400004469</v>
          </cell>
          <cell r="B2033">
            <v>61153</v>
          </cell>
          <cell r="C2033">
            <v>1</v>
          </cell>
        </row>
        <row r="2034">
          <cell r="A2034">
            <v>3400004470</v>
          </cell>
          <cell r="B2034">
            <v>61153</v>
          </cell>
          <cell r="C2034">
            <v>1</v>
          </cell>
        </row>
        <row r="2035">
          <cell r="A2035">
            <v>3400004471</v>
          </cell>
          <cell r="B2035">
            <v>61153</v>
          </cell>
          <cell r="C2035">
            <v>1</v>
          </cell>
        </row>
        <row r="2036">
          <cell r="A2036">
            <v>3400004472</v>
          </cell>
          <cell r="B2036">
            <v>61153</v>
          </cell>
          <cell r="C2036">
            <v>1</v>
          </cell>
        </row>
        <row r="2037">
          <cell r="A2037">
            <v>3400004473</v>
          </cell>
          <cell r="B2037">
            <v>61153</v>
          </cell>
          <cell r="C2037">
            <v>1</v>
          </cell>
        </row>
        <row r="2038">
          <cell r="A2038">
            <v>3400004474</v>
          </cell>
          <cell r="B2038">
            <v>61153</v>
          </cell>
          <cell r="C2038">
            <v>1</v>
          </cell>
        </row>
        <row r="2039">
          <cell r="A2039">
            <v>3400004475</v>
          </cell>
          <cell r="B2039">
            <v>61153</v>
          </cell>
          <cell r="C2039">
            <v>1</v>
          </cell>
        </row>
        <row r="2040">
          <cell r="A2040">
            <v>3400004476</v>
          </cell>
          <cell r="B2040">
            <v>61112</v>
          </cell>
          <cell r="C2040">
            <v>1</v>
          </cell>
        </row>
        <row r="2041">
          <cell r="A2041">
            <v>3400004477</v>
          </cell>
          <cell r="B2041">
            <v>61156</v>
          </cell>
          <cell r="C2041">
            <v>1</v>
          </cell>
        </row>
        <row r="2042">
          <cell r="A2042">
            <v>3400004478</v>
          </cell>
          <cell r="B2042">
            <v>61206</v>
          </cell>
          <cell r="C2042">
            <v>1</v>
          </cell>
        </row>
        <row r="2043">
          <cell r="A2043">
            <v>3400004479</v>
          </cell>
          <cell r="B2043">
            <v>61158</v>
          </cell>
          <cell r="C2043">
            <v>1</v>
          </cell>
        </row>
        <row r="2044">
          <cell r="A2044">
            <v>3400004480</v>
          </cell>
          <cell r="B2044">
            <v>61156</v>
          </cell>
          <cell r="C2044">
            <v>1</v>
          </cell>
        </row>
        <row r="2045">
          <cell r="A2045">
            <v>3400004481</v>
          </cell>
          <cell r="B2045">
            <v>61104</v>
          </cell>
          <cell r="C2045">
            <v>1</v>
          </cell>
        </row>
        <row r="2046">
          <cell r="A2046">
            <v>3400004482</v>
          </cell>
          <cell r="B2046">
            <v>61151</v>
          </cell>
          <cell r="C2046">
            <v>16</v>
          </cell>
        </row>
        <row r="2047">
          <cell r="A2047">
            <v>3400004483</v>
          </cell>
          <cell r="B2047">
            <v>61112</v>
          </cell>
          <cell r="C2047">
            <v>1</v>
          </cell>
        </row>
        <row r="2048">
          <cell r="A2048">
            <v>3400004484</v>
          </cell>
          <cell r="B2048">
            <v>61151</v>
          </cell>
          <cell r="C2048">
            <v>1</v>
          </cell>
        </row>
        <row r="2049">
          <cell r="A2049">
            <v>3400004485</v>
          </cell>
          <cell r="B2049">
            <v>61206</v>
          </cell>
          <cell r="C2049">
            <v>22</v>
          </cell>
        </row>
        <row r="2050">
          <cell r="A2050">
            <v>3400004486</v>
          </cell>
          <cell r="B2050">
            <v>61155</v>
          </cell>
          <cell r="C2050">
            <v>1</v>
          </cell>
        </row>
        <row r="2051">
          <cell r="A2051">
            <v>3400004487</v>
          </cell>
          <cell r="B2051">
            <v>61203</v>
          </cell>
          <cell r="C2051">
            <v>1</v>
          </cell>
        </row>
        <row r="2052">
          <cell r="A2052">
            <v>3400004488</v>
          </cell>
          <cell r="B2052">
            <v>61150</v>
          </cell>
          <cell r="C2052">
            <v>24</v>
          </cell>
        </row>
        <row r="2053">
          <cell r="A2053">
            <v>3400004489</v>
          </cell>
          <cell r="B2053">
            <v>61154</v>
          </cell>
          <cell r="C2053">
            <v>1</v>
          </cell>
        </row>
        <row r="2054">
          <cell r="A2054">
            <v>3400004490</v>
          </cell>
          <cell r="B2054">
            <v>61206</v>
          </cell>
          <cell r="C2054">
            <v>1</v>
          </cell>
        </row>
        <row r="2055">
          <cell r="A2055">
            <v>3400004491</v>
          </cell>
          <cell r="B2055">
            <v>61206</v>
          </cell>
          <cell r="C2055">
            <v>1</v>
          </cell>
        </row>
        <row r="2056">
          <cell r="A2056">
            <v>3400004492</v>
          </cell>
          <cell r="B2056">
            <v>61203</v>
          </cell>
          <cell r="C2056">
            <v>1</v>
          </cell>
        </row>
        <row r="2057">
          <cell r="A2057">
            <v>3400004493</v>
          </cell>
          <cell r="B2057">
            <v>61161</v>
          </cell>
          <cell r="C2057">
            <v>1</v>
          </cell>
        </row>
        <row r="2058">
          <cell r="A2058">
            <v>3400004494</v>
          </cell>
          <cell r="B2058">
            <v>61107</v>
          </cell>
          <cell r="C2058">
            <v>2</v>
          </cell>
        </row>
        <row r="2059">
          <cell r="A2059">
            <v>3400004495</v>
          </cell>
          <cell r="B2059">
            <v>61107</v>
          </cell>
          <cell r="C2059">
            <v>1</v>
          </cell>
        </row>
        <row r="2060">
          <cell r="A2060">
            <v>3400004496</v>
          </cell>
          <cell r="B2060">
            <v>61100</v>
          </cell>
          <cell r="C2060">
            <v>1</v>
          </cell>
        </row>
        <row r="2061">
          <cell r="A2061">
            <v>3400004497</v>
          </cell>
          <cell r="B2061">
            <v>61100</v>
          </cell>
          <cell r="C2061">
            <v>1</v>
          </cell>
        </row>
        <row r="2062">
          <cell r="A2062">
            <v>3400004498</v>
          </cell>
          <cell r="B2062">
            <v>61206</v>
          </cell>
          <cell r="C2062">
            <v>1</v>
          </cell>
        </row>
        <row r="2063">
          <cell r="A2063">
            <v>3400004499</v>
          </cell>
          <cell r="B2063">
            <v>61206</v>
          </cell>
          <cell r="C2063">
            <v>1</v>
          </cell>
        </row>
        <row r="2064">
          <cell r="A2064">
            <v>3400004500</v>
          </cell>
          <cell r="B2064">
            <v>61206</v>
          </cell>
          <cell r="C2064">
            <v>1</v>
          </cell>
        </row>
        <row r="2065">
          <cell r="A2065">
            <v>3400004501</v>
          </cell>
          <cell r="B2065">
            <v>61206</v>
          </cell>
          <cell r="C2065">
            <v>1</v>
          </cell>
        </row>
        <row r="2066">
          <cell r="A2066">
            <v>3400004502</v>
          </cell>
          <cell r="B2066">
            <v>61206</v>
          </cell>
          <cell r="C2066">
            <v>1</v>
          </cell>
        </row>
        <row r="2067">
          <cell r="A2067">
            <v>3400004503</v>
          </cell>
          <cell r="B2067">
            <v>61206</v>
          </cell>
          <cell r="C2067">
            <v>86</v>
          </cell>
        </row>
        <row r="2068">
          <cell r="A2068">
            <v>3400004504</v>
          </cell>
          <cell r="B2068">
            <v>61153</v>
          </cell>
          <cell r="C2068">
            <v>1</v>
          </cell>
        </row>
        <row r="2069">
          <cell r="A2069">
            <v>3400004505</v>
          </cell>
          <cell r="B2069">
            <v>61112</v>
          </cell>
          <cell r="C2069">
            <v>1</v>
          </cell>
        </row>
        <row r="2070">
          <cell r="A2070">
            <v>3400004506</v>
          </cell>
          <cell r="B2070">
            <v>61107</v>
          </cell>
          <cell r="C2070">
            <v>1</v>
          </cell>
        </row>
        <row r="2071">
          <cell r="A2071">
            <v>3400004507</v>
          </cell>
          <cell r="B2071">
            <v>61107</v>
          </cell>
          <cell r="C2071">
            <v>1</v>
          </cell>
        </row>
        <row r="2072">
          <cell r="A2072">
            <v>3400004508</v>
          </cell>
          <cell r="B2072">
            <v>61103</v>
          </cell>
          <cell r="C2072">
            <v>1</v>
          </cell>
        </row>
        <row r="2073">
          <cell r="A2073">
            <v>3400004509</v>
          </cell>
          <cell r="B2073">
            <v>61111</v>
          </cell>
          <cell r="C2073">
            <v>1</v>
          </cell>
        </row>
        <row r="2074">
          <cell r="A2074">
            <v>3400004510</v>
          </cell>
          <cell r="B2074">
            <v>61111</v>
          </cell>
          <cell r="C2074">
            <v>1</v>
          </cell>
        </row>
        <row r="2075">
          <cell r="A2075">
            <v>3400004511</v>
          </cell>
          <cell r="B2075">
            <v>61111</v>
          </cell>
          <cell r="C2075">
            <v>1</v>
          </cell>
        </row>
        <row r="2076">
          <cell r="A2076">
            <v>3400004512</v>
          </cell>
          <cell r="B2076">
            <v>61111</v>
          </cell>
          <cell r="C2076">
            <v>1</v>
          </cell>
        </row>
        <row r="2077">
          <cell r="A2077">
            <v>3400004513</v>
          </cell>
          <cell r="B2077">
            <v>61100</v>
          </cell>
          <cell r="C2077">
            <v>1</v>
          </cell>
        </row>
        <row r="2078">
          <cell r="A2078">
            <v>3400004514</v>
          </cell>
          <cell r="B2078">
            <v>61100</v>
          </cell>
          <cell r="C2078">
            <v>1</v>
          </cell>
        </row>
        <row r="2079">
          <cell r="A2079">
            <v>3400004515</v>
          </cell>
          <cell r="B2079">
            <v>61100</v>
          </cell>
          <cell r="C2079">
            <v>1</v>
          </cell>
        </row>
        <row r="2080">
          <cell r="A2080">
            <v>3400004516</v>
          </cell>
          <cell r="B2080">
            <v>61206</v>
          </cell>
          <cell r="C2080">
            <v>1</v>
          </cell>
        </row>
        <row r="2081">
          <cell r="A2081">
            <v>3400004517</v>
          </cell>
          <cell r="B2081">
            <v>61161</v>
          </cell>
          <cell r="C2081">
            <v>1</v>
          </cell>
        </row>
        <row r="2082">
          <cell r="A2082">
            <v>3400004518</v>
          </cell>
          <cell r="B2082">
            <v>61208</v>
          </cell>
          <cell r="C2082">
            <v>1</v>
          </cell>
        </row>
        <row r="2083">
          <cell r="A2083">
            <v>3400004519</v>
          </cell>
          <cell r="B2083">
            <v>61158</v>
          </cell>
          <cell r="C2083">
            <v>1</v>
          </cell>
        </row>
        <row r="2084">
          <cell r="A2084">
            <v>3400004520</v>
          </cell>
          <cell r="B2084">
            <v>61162</v>
          </cell>
          <cell r="C2084">
            <v>1</v>
          </cell>
        </row>
        <row r="2085">
          <cell r="A2085">
            <v>3400004521</v>
          </cell>
          <cell r="B2085">
            <v>61107</v>
          </cell>
          <cell r="C2085">
            <v>1</v>
          </cell>
        </row>
        <row r="2086">
          <cell r="A2086">
            <v>3400004522</v>
          </cell>
          <cell r="B2086">
            <v>61107</v>
          </cell>
          <cell r="C2086">
            <v>1</v>
          </cell>
        </row>
        <row r="2087">
          <cell r="A2087">
            <v>3400004523</v>
          </cell>
          <cell r="B2087">
            <v>61107</v>
          </cell>
          <cell r="C2087">
            <v>1</v>
          </cell>
        </row>
        <row r="2088">
          <cell r="A2088">
            <v>3400004524</v>
          </cell>
          <cell r="B2088">
            <v>61107</v>
          </cell>
          <cell r="C2088">
            <v>1</v>
          </cell>
        </row>
        <row r="2089">
          <cell r="A2089">
            <v>3400004525</v>
          </cell>
          <cell r="B2089">
            <v>61112</v>
          </cell>
          <cell r="C2089">
            <v>1</v>
          </cell>
        </row>
        <row r="2090">
          <cell r="A2090">
            <v>3400004526</v>
          </cell>
          <cell r="B2090">
            <v>61107</v>
          </cell>
          <cell r="C2090">
            <v>1</v>
          </cell>
        </row>
        <row r="2091">
          <cell r="A2091">
            <v>3400004527</v>
          </cell>
          <cell r="B2091">
            <v>61156</v>
          </cell>
          <cell r="C2091">
            <v>1</v>
          </cell>
        </row>
        <row r="2092">
          <cell r="A2092">
            <v>3400004528</v>
          </cell>
          <cell r="B2092">
            <v>61101</v>
          </cell>
          <cell r="C2092">
            <v>1</v>
          </cell>
        </row>
        <row r="2093">
          <cell r="A2093">
            <v>3400004529</v>
          </cell>
          <cell r="B2093">
            <v>61206</v>
          </cell>
          <cell r="C2093">
            <v>13</v>
          </cell>
        </row>
        <row r="2094">
          <cell r="A2094">
            <v>3400004530</v>
          </cell>
          <cell r="B2094">
            <v>61118</v>
          </cell>
          <cell r="C2094">
            <v>1</v>
          </cell>
        </row>
        <row r="2095">
          <cell r="A2095">
            <v>3400004531</v>
          </cell>
          <cell r="B2095">
            <v>61151</v>
          </cell>
          <cell r="C2095">
            <v>2</v>
          </cell>
        </row>
        <row r="2096">
          <cell r="A2096">
            <v>3400004532</v>
          </cell>
          <cell r="B2096">
            <v>61150</v>
          </cell>
          <cell r="C2096">
            <v>1</v>
          </cell>
        </row>
        <row r="2097">
          <cell r="A2097">
            <v>3400004533</v>
          </cell>
          <cell r="B2097">
            <v>61208</v>
          </cell>
          <cell r="C2097">
            <v>1</v>
          </cell>
        </row>
        <row r="2098">
          <cell r="A2098">
            <v>3400004534</v>
          </cell>
          <cell r="B2098">
            <v>61206</v>
          </cell>
          <cell r="C2098">
            <v>1</v>
          </cell>
        </row>
        <row r="2099">
          <cell r="A2099">
            <v>3400004535</v>
          </cell>
          <cell r="B2099">
            <v>61118</v>
          </cell>
          <cell r="C2099">
            <v>1</v>
          </cell>
        </row>
        <row r="2100">
          <cell r="A2100">
            <v>3400004536</v>
          </cell>
          <cell r="B2100">
            <v>61155</v>
          </cell>
          <cell r="C2100">
            <v>1</v>
          </cell>
        </row>
        <row r="2101">
          <cell r="A2101">
            <v>3400004537</v>
          </cell>
          <cell r="B2101">
            <v>61208</v>
          </cell>
          <cell r="C2101">
            <v>1</v>
          </cell>
        </row>
        <row r="2102">
          <cell r="A2102">
            <v>3400004538</v>
          </cell>
          <cell r="B2102">
            <v>61118</v>
          </cell>
          <cell r="C2102">
            <v>1</v>
          </cell>
        </row>
        <row r="2103">
          <cell r="A2103">
            <v>3400004539</v>
          </cell>
          <cell r="B2103">
            <v>61108</v>
          </cell>
          <cell r="C2103">
            <v>10</v>
          </cell>
        </row>
        <row r="2104">
          <cell r="A2104">
            <v>3400004540</v>
          </cell>
          <cell r="B2104">
            <v>61108</v>
          </cell>
          <cell r="C2104">
            <v>30</v>
          </cell>
        </row>
        <row r="2105">
          <cell r="A2105">
            <v>3400004541</v>
          </cell>
          <cell r="B2105">
            <v>61158</v>
          </cell>
          <cell r="C2105">
            <v>1</v>
          </cell>
        </row>
        <row r="2106">
          <cell r="A2106">
            <v>3400004542</v>
          </cell>
          <cell r="B2106">
            <v>61158</v>
          </cell>
          <cell r="C2106">
            <v>1</v>
          </cell>
        </row>
        <row r="2107">
          <cell r="A2107">
            <v>3400004542</v>
          </cell>
          <cell r="B2107">
            <v>61158</v>
          </cell>
          <cell r="C2107">
            <v>1</v>
          </cell>
        </row>
        <row r="2108">
          <cell r="A2108">
            <v>3400004543</v>
          </cell>
          <cell r="B2108">
            <v>61152</v>
          </cell>
          <cell r="C2108">
            <v>1</v>
          </cell>
        </row>
        <row r="2109">
          <cell r="A2109">
            <v>3400004544</v>
          </cell>
          <cell r="B2109">
            <v>61161</v>
          </cell>
          <cell r="C2109">
            <v>1</v>
          </cell>
        </row>
        <row r="2110">
          <cell r="A2110">
            <v>3400004545</v>
          </cell>
          <cell r="B2110">
            <v>61116</v>
          </cell>
          <cell r="C2110">
            <v>1</v>
          </cell>
        </row>
        <row r="2111">
          <cell r="A2111">
            <v>3400004546</v>
          </cell>
          <cell r="B2111">
            <v>61155</v>
          </cell>
          <cell r="C2111">
            <v>1</v>
          </cell>
        </row>
        <row r="2112">
          <cell r="A2112">
            <v>3400004547</v>
          </cell>
          <cell r="B2112">
            <v>61155</v>
          </cell>
          <cell r="C2112">
            <v>1</v>
          </cell>
        </row>
        <row r="2113">
          <cell r="A2113">
            <v>3400004548</v>
          </cell>
          <cell r="B2113">
            <v>61108</v>
          </cell>
          <cell r="C2113">
            <v>1</v>
          </cell>
        </row>
        <row r="2114">
          <cell r="A2114">
            <v>3400004549</v>
          </cell>
          <cell r="B2114">
            <v>61107</v>
          </cell>
          <cell r="C2114">
            <v>1</v>
          </cell>
        </row>
        <row r="2115">
          <cell r="A2115">
            <v>3400004550</v>
          </cell>
          <cell r="B2115">
            <v>61151</v>
          </cell>
          <cell r="C2115">
            <v>1</v>
          </cell>
        </row>
        <row r="2116">
          <cell r="A2116">
            <v>3400004551</v>
          </cell>
          <cell r="B2116">
            <v>61107</v>
          </cell>
          <cell r="C2116">
            <v>1</v>
          </cell>
        </row>
        <row r="2117">
          <cell r="A2117">
            <v>3400004552</v>
          </cell>
          <cell r="B2117">
            <v>61107</v>
          </cell>
          <cell r="C2117">
            <v>1</v>
          </cell>
        </row>
        <row r="2118">
          <cell r="A2118">
            <v>3400004553</v>
          </cell>
          <cell r="B2118">
            <v>61107</v>
          </cell>
          <cell r="C2118">
            <v>1</v>
          </cell>
        </row>
        <row r="2119">
          <cell r="A2119">
            <v>3400004554</v>
          </cell>
          <cell r="B2119">
            <v>61107</v>
          </cell>
          <cell r="C2119">
            <v>1</v>
          </cell>
        </row>
        <row r="2120">
          <cell r="A2120">
            <v>3400004555</v>
          </cell>
          <cell r="B2120">
            <v>61107</v>
          </cell>
          <cell r="C2120">
            <v>1</v>
          </cell>
        </row>
        <row r="2121">
          <cell r="A2121">
            <v>3400004556</v>
          </cell>
          <cell r="B2121">
            <v>61107</v>
          </cell>
          <cell r="C2121">
            <v>1</v>
          </cell>
        </row>
        <row r="2122">
          <cell r="A2122">
            <v>3400004557</v>
          </cell>
          <cell r="B2122">
            <v>61206</v>
          </cell>
          <cell r="C2122">
            <v>1</v>
          </cell>
        </row>
        <row r="2123">
          <cell r="A2123">
            <v>3400004558</v>
          </cell>
          <cell r="B2123">
            <v>61107</v>
          </cell>
          <cell r="C2123">
            <v>1</v>
          </cell>
        </row>
        <row r="2124">
          <cell r="A2124">
            <v>3400004559</v>
          </cell>
          <cell r="B2124">
            <v>61206</v>
          </cell>
          <cell r="C2124">
            <v>1</v>
          </cell>
        </row>
        <row r="2125">
          <cell r="A2125">
            <v>3400004560</v>
          </cell>
          <cell r="B2125">
            <v>61107</v>
          </cell>
          <cell r="C2125">
            <v>1</v>
          </cell>
        </row>
        <row r="2126">
          <cell r="A2126">
            <v>3400004561</v>
          </cell>
          <cell r="B2126">
            <v>61109</v>
          </cell>
          <cell r="C2126">
            <v>1</v>
          </cell>
        </row>
        <row r="2127">
          <cell r="A2127">
            <v>3400004562</v>
          </cell>
          <cell r="B2127">
            <v>61109</v>
          </cell>
          <cell r="C2127">
            <v>1</v>
          </cell>
        </row>
        <row r="2128">
          <cell r="A2128">
            <v>3400004563</v>
          </cell>
          <cell r="B2128">
            <v>61109</v>
          </cell>
          <cell r="C2128">
            <v>1</v>
          </cell>
        </row>
        <row r="2129">
          <cell r="A2129">
            <v>3400004564</v>
          </cell>
          <cell r="B2129">
            <v>61109</v>
          </cell>
          <cell r="C2129">
            <v>1</v>
          </cell>
        </row>
        <row r="2130">
          <cell r="A2130">
            <v>3400004565</v>
          </cell>
          <cell r="B2130">
            <v>61104</v>
          </cell>
          <cell r="C2130">
            <v>1</v>
          </cell>
        </row>
        <row r="2131">
          <cell r="A2131">
            <v>3400004566</v>
          </cell>
          <cell r="B2131">
            <v>61112</v>
          </cell>
          <cell r="C2131">
            <v>1</v>
          </cell>
        </row>
        <row r="2132">
          <cell r="A2132">
            <v>3400004567</v>
          </cell>
          <cell r="B2132">
            <v>61107</v>
          </cell>
          <cell r="C2132">
            <v>1</v>
          </cell>
        </row>
        <row r="2133">
          <cell r="A2133">
            <v>3400004568</v>
          </cell>
          <cell r="B2133">
            <v>61107</v>
          </cell>
          <cell r="C2133">
            <v>1</v>
          </cell>
        </row>
        <row r="2134">
          <cell r="A2134">
            <v>3400004569</v>
          </cell>
          <cell r="B2134">
            <v>61107</v>
          </cell>
          <cell r="C2134">
            <v>1</v>
          </cell>
        </row>
        <row r="2135">
          <cell r="A2135">
            <v>3400004570</v>
          </cell>
          <cell r="B2135">
            <v>61108</v>
          </cell>
          <cell r="C2135">
            <v>2</v>
          </cell>
        </row>
        <row r="2136">
          <cell r="A2136">
            <v>3400004571</v>
          </cell>
          <cell r="B2136">
            <v>61107</v>
          </cell>
          <cell r="C2136">
            <v>2</v>
          </cell>
        </row>
        <row r="2137">
          <cell r="A2137">
            <v>3400004572</v>
          </cell>
          <cell r="B2137">
            <v>61107</v>
          </cell>
          <cell r="C2137">
            <v>2</v>
          </cell>
        </row>
        <row r="2138">
          <cell r="A2138">
            <v>3400004573</v>
          </cell>
          <cell r="B2138">
            <v>61102</v>
          </cell>
          <cell r="C2138">
            <v>1</v>
          </cell>
        </row>
        <row r="2139">
          <cell r="A2139">
            <v>3400004574</v>
          </cell>
          <cell r="B2139">
            <v>61107</v>
          </cell>
          <cell r="C2139">
            <v>2</v>
          </cell>
        </row>
        <row r="2140">
          <cell r="A2140">
            <v>3400004575</v>
          </cell>
          <cell r="B2140">
            <v>61107</v>
          </cell>
          <cell r="C2140">
            <v>1</v>
          </cell>
        </row>
        <row r="2141">
          <cell r="A2141">
            <v>3400004576</v>
          </cell>
          <cell r="B2141">
            <v>61107</v>
          </cell>
          <cell r="C2141">
            <v>2</v>
          </cell>
        </row>
        <row r="2142">
          <cell r="A2142">
            <v>3400004577</v>
          </cell>
          <cell r="B2142">
            <v>61107</v>
          </cell>
          <cell r="C2142">
            <v>2</v>
          </cell>
        </row>
        <row r="2143">
          <cell r="A2143">
            <v>3400004578</v>
          </cell>
          <cell r="B2143">
            <v>61107</v>
          </cell>
          <cell r="C2143">
            <v>1</v>
          </cell>
        </row>
        <row r="2144">
          <cell r="A2144">
            <v>3400004579</v>
          </cell>
          <cell r="B2144">
            <v>61107</v>
          </cell>
          <cell r="C2144">
            <v>10</v>
          </cell>
        </row>
        <row r="2145">
          <cell r="A2145">
            <v>3400004580</v>
          </cell>
          <cell r="B2145">
            <v>61107</v>
          </cell>
          <cell r="C2145">
            <v>2</v>
          </cell>
        </row>
        <row r="2146">
          <cell r="A2146">
            <v>3400004581</v>
          </cell>
          <cell r="B2146">
            <v>61107</v>
          </cell>
          <cell r="C2146">
            <v>2</v>
          </cell>
        </row>
        <row r="2147">
          <cell r="A2147">
            <v>3400004582</v>
          </cell>
          <cell r="B2147">
            <v>61107</v>
          </cell>
          <cell r="C2147">
            <v>4</v>
          </cell>
        </row>
        <row r="2148">
          <cell r="A2148">
            <v>3400004583</v>
          </cell>
          <cell r="B2148">
            <v>61107</v>
          </cell>
          <cell r="C2148">
            <v>2</v>
          </cell>
        </row>
        <row r="2149">
          <cell r="A2149">
            <v>3400004584</v>
          </cell>
          <cell r="B2149">
            <v>61107</v>
          </cell>
          <cell r="C2149">
            <v>2</v>
          </cell>
        </row>
        <row r="2150">
          <cell r="A2150">
            <v>3400004585</v>
          </cell>
          <cell r="B2150">
            <v>61107</v>
          </cell>
          <cell r="C2150">
            <v>12</v>
          </cell>
        </row>
        <row r="2151">
          <cell r="A2151">
            <v>3400004586</v>
          </cell>
          <cell r="B2151">
            <v>61100</v>
          </cell>
          <cell r="C2151">
            <v>1</v>
          </cell>
        </row>
        <row r="2152">
          <cell r="A2152">
            <v>3400004587</v>
          </cell>
          <cell r="B2152">
            <v>61100</v>
          </cell>
          <cell r="C2152">
            <v>1</v>
          </cell>
        </row>
        <row r="2153">
          <cell r="A2153">
            <v>3400004588</v>
          </cell>
          <cell r="B2153">
            <v>61100</v>
          </cell>
          <cell r="C2153">
            <v>1</v>
          </cell>
        </row>
        <row r="2154">
          <cell r="A2154">
            <v>3400004589</v>
          </cell>
          <cell r="B2154">
            <v>61100</v>
          </cell>
          <cell r="C2154">
            <v>1</v>
          </cell>
        </row>
        <row r="2155">
          <cell r="A2155">
            <v>3400004590</v>
          </cell>
          <cell r="B2155">
            <v>61100</v>
          </cell>
          <cell r="C2155">
            <v>1</v>
          </cell>
        </row>
        <row r="2156">
          <cell r="A2156">
            <v>3400004591</v>
          </cell>
          <cell r="B2156">
            <v>61100</v>
          </cell>
          <cell r="C2156">
            <v>1</v>
          </cell>
        </row>
        <row r="2157">
          <cell r="A2157">
            <v>3400004592</v>
          </cell>
          <cell r="B2157">
            <v>61100</v>
          </cell>
          <cell r="C2157">
            <v>1</v>
          </cell>
        </row>
        <row r="2158">
          <cell r="A2158">
            <v>3400004593</v>
          </cell>
          <cell r="B2158">
            <v>61101</v>
          </cell>
          <cell r="C2158">
            <v>1</v>
          </cell>
        </row>
        <row r="2159">
          <cell r="A2159">
            <v>3400004594</v>
          </cell>
          <cell r="B2159">
            <v>61103</v>
          </cell>
          <cell r="C2159">
            <v>1</v>
          </cell>
        </row>
        <row r="2160">
          <cell r="A2160">
            <v>3400004595</v>
          </cell>
          <cell r="B2160">
            <v>61150</v>
          </cell>
          <cell r="C2160">
            <v>1</v>
          </cell>
        </row>
        <row r="2161">
          <cell r="A2161">
            <v>3400004596</v>
          </cell>
          <cell r="B2161">
            <v>61150</v>
          </cell>
          <cell r="C2161">
            <v>1</v>
          </cell>
        </row>
        <row r="2162">
          <cell r="A2162">
            <v>3400004597</v>
          </cell>
          <cell r="B2162">
            <v>61150</v>
          </cell>
          <cell r="C2162">
            <v>1</v>
          </cell>
        </row>
        <row r="2163">
          <cell r="A2163">
            <v>3400004598</v>
          </cell>
          <cell r="B2163">
            <v>61100</v>
          </cell>
          <cell r="C2163">
            <v>1</v>
          </cell>
        </row>
        <row r="2164">
          <cell r="A2164">
            <v>3400004599</v>
          </cell>
          <cell r="B2164">
            <v>61107</v>
          </cell>
          <cell r="C2164">
            <v>1</v>
          </cell>
        </row>
        <row r="2165">
          <cell r="A2165">
            <v>3400004600</v>
          </cell>
          <cell r="B2165">
            <v>61107</v>
          </cell>
          <cell r="C2165">
            <v>1</v>
          </cell>
        </row>
        <row r="2166">
          <cell r="A2166">
            <v>3400004601</v>
          </cell>
          <cell r="B2166">
            <v>61107</v>
          </cell>
          <cell r="C2166">
            <v>1</v>
          </cell>
        </row>
        <row r="2167">
          <cell r="A2167">
            <v>3400004602</v>
          </cell>
          <cell r="B2167">
            <v>61107</v>
          </cell>
          <cell r="C2167">
            <v>1</v>
          </cell>
        </row>
        <row r="2168">
          <cell r="A2168">
            <v>3400004603</v>
          </cell>
          <cell r="B2168">
            <v>61107</v>
          </cell>
          <cell r="C2168">
            <v>1</v>
          </cell>
        </row>
        <row r="2169">
          <cell r="A2169">
            <v>3400004604</v>
          </cell>
          <cell r="B2169">
            <v>61107</v>
          </cell>
          <cell r="C2169">
            <v>2</v>
          </cell>
        </row>
        <row r="2170">
          <cell r="A2170">
            <v>3400004605</v>
          </cell>
          <cell r="B2170">
            <v>61107</v>
          </cell>
          <cell r="C2170">
            <v>6</v>
          </cell>
        </row>
        <row r="2171">
          <cell r="A2171">
            <v>3400004606</v>
          </cell>
          <cell r="B2171">
            <v>61107</v>
          </cell>
          <cell r="C2171">
            <v>1</v>
          </cell>
        </row>
        <row r="2172">
          <cell r="A2172">
            <v>3400004607</v>
          </cell>
          <cell r="B2172">
            <v>61108</v>
          </cell>
          <cell r="C2172">
            <v>1</v>
          </cell>
        </row>
        <row r="2173">
          <cell r="A2173">
            <v>3400004608</v>
          </cell>
          <cell r="B2173">
            <v>61107</v>
          </cell>
          <cell r="C2173">
            <v>1</v>
          </cell>
        </row>
        <row r="2174">
          <cell r="A2174">
            <v>3400004609</v>
          </cell>
          <cell r="B2174">
            <v>61107</v>
          </cell>
          <cell r="C2174">
            <v>1</v>
          </cell>
        </row>
        <row r="2175">
          <cell r="A2175">
            <v>3400004610</v>
          </cell>
          <cell r="B2175">
            <v>61107</v>
          </cell>
          <cell r="C2175">
            <v>1</v>
          </cell>
        </row>
        <row r="2176">
          <cell r="A2176">
            <v>3400004611</v>
          </cell>
          <cell r="B2176">
            <v>61108</v>
          </cell>
          <cell r="C2176">
            <v>1</v>
          </cell>
        </row>
        <row r="2177">
          <cell r="A2177">
            <v>3400004612</v>
          </cell>
          <cell r="B2177">
            <v>61107</v>
          </cell>
          <cell r="C2177">
            <v>1</v>
          </cell>
        </row>
        <row r="2178">
          <cell r="A2178">
            <v>3400004613</v>
          </cell>
          <cell r="B2178">
            <v>61107</v>
          </cell>
          <cell r="C2178">
            <v>1</v>
          </cell>
        </row>
        <row r="2179">
          <cell r="A2179">
            <v>3400004614</v>
          </cell>
          <cell r="B2179">
            <v>61107</v>
          </cell>
          <cell r="C2179">
            <v>1</v>
          </cell>
        </row>
        <row r="2180">
          <cell r="A2180">
            <v>3400004615</v>
          </cell>
          <cell r="B2180">
            <v>61107</v>
          </cell>
          <cell r="C2180">
            <v>1</v>
          </cell>
        </row>
        <row r="2181">
          <cell r="A2181">
            <v>3400004616</v>
          </cell>
          <cell r="B2181">
            <v>61107</v>
          </cell>
          <cell r="C2181">
            <v>1</v>
          </cell>
        </row>
        <row r="2182">
          <cell r="A2182">
            <v>3400004617</v>
          </cell>
          <cell r="B2182">
            <v>61107</v>
          </cell>
          <cell r="C2182">
            <v>4</v>
          </cell>
        </row>
        <row r="2183">
          <cell r="A2183">
            <v>3400004618</v>
          </cell>
          <cell r="B2183">
            <v>61100</v>
          </cell>
          <cell r="C2183">
            <v>1</v>
          </cell>
        </row>
        <row r="2184">
          <cell r="A2184">
            <v>3400004619</v>
          </cell>
          <cell r="B2184">
            <v>61112</v>
          </cell>
          <cell r="C2184">
            <v>1</v>
          </cell>
        </row>
        <row r="2185">
          <cell r="A2185">
            <v>3400004620</v>
          </cell>
          <cell r="B2185">
            <v>61100</v>
          </cell>
          <cell r="C2185">
            <v>1</v>
          </cell>
        </row>
        <row r="2186">
          <cell r="A2186">
            <v>3400004621</v>
          </cell>
          <cell r="B2186">
            <v>61206</v>
          </cell>
          <cell r="C2186">
            <v>1</v>
          </cell>
        </row>
        <row r="2187">
          <cell r="A2187">
            <v>3400004622</v>
          </cell>
          <cell r="B2187">
            <v>61153</v>
          </cell>
          <cell r="C2187">
            <v>2</v>
          </cell>
        </row>
        <row r="2188">
          <cell r="A2188">
            <v>3400004623</v>
          </cell>
          <cell r="B2188">
            <v>61115</v>
          </cell>
          <cell r="C2188">
            <v>25</v>
          </cell>
        </row>
        <row r="2189">
          <cell r="A2189">
            <v>3400004624</v>
          </cell>
          <cell r="B2189">
            <v>61112</v>
          </cell>
          <cell r="C2189">
            <v>1</v>
          </cell>
        </row>
        <row r="2190">
          <cell r="A2190">
            <v>3400004625</v>
          </cell>
          <cell r="B2190">
            <v>61112</v>
          </cell>
          <cell r="C2190">
            <v>1</v>
          </cell>
        </row>
        <row r="2191">
          <cell r="A2191">
            <v>3400004626</v>
          </cell>
          <cell r="B2191">
            <v>61112</v>
          </cell>
          <cell r="C2191">
            <v>1</v>
          </cell>
        </row>
        <row r="2192">
          <cell r="A2192">
            <v>3400004627</v>
          </cell>
          <cell r="B2192">
            <v>61112</v>
          </cell>
          <cell r="C2192">
            <v>1</v>
          </cell>
        </row>
        <row r="2193">
          <cell r="A2193">
            <v>3400004628</v>
          </cell>
          <cell r="B2193">
            <v>61112</v>
          </cell>
          <cell r="C2193">
            <v>1</v>
          </cell>
        </row>
        <row r="2194">
          <cell r="A2194">
            <v>3400004629</v>
          </cell>
          <cell r="B2194">
            <v>61112</v>
          </cell>
          <cell r="C2194">
            <v>1</v>
          </cell>
        </row>
        <row r="2195">
          <cell r="A2195">
            <v>3400004630</v>
          </cell>
          <cell r="B2195">
            <v>61112</v>
          </cell>
          <cell r="C2195">
            <v>1</v>
          </cell>
        </row>
        <row r="2196">
          <cell r="A2196">
            <v>3400004631</v>
          </cell>
          <cell r="B2196">
            <v>61112</v>
          </cell>
          <cell r="C2196">
            <v>1</v>
          </cell>
        </row>
        <row r="2197">
          <cell r="A2197">
            <v>3400004632</v>
          </cell>
          <cell r="B2197">
            <v>61112</v>
          </cell>
          <cell r="C2197">
            <v>1</v>
          </cell>
        </row>
        <row r="2198">
          <cell r="A2198">
            <v>3400004633</v>
          </cell>
          <cell r="B2198">
            <v>61112</v>
          </cell>
          <cell r="C2198">
            <v>1</v>
          </cell>
        </row>
        <row r="2199">
          <cell r="A2199">
            <v>3400004634</v>
          </cell>
          <cell r="B2199">
            <v>61112</v>
          </cell>
          <cell r="C2199">
            <v>1</v>
          </cell>
        </row>
        <row r="2200">
          <cell r="A2200">
            <v>3400004635</v>
          </cell>
          <cell r="B2200">
            <v>61112</v>
          </cell>
          <cell r="C2200">
            <v>1</v>
          </cell>
        </row>
        <row r="2201">
          <cell r="A2201">
            <v>3400004636</v>
          </cell>
          <cell r="B2201">
            <v>61112</v>
          </cell>
          <cell r="C2201">
            <v>1</v>
          </cell>
        </row>
        <row r="2202">
          <cell r="A2202">
            <v>3400004637</v>
          </cell>
          <cell r="B2202">
            <v>61112</v>
          </cell>
          <cell r="C2202">
            <v>1</v>
          </cell>
        </row>
        <row r="2203">
          <cell r="A2203">
            <v>3400004638</v>
          </cell>
          <cell r="B2203">
            <v>61112</v>
          </cell>
          <cell r="C2203">
            <v>1</v>
          </cell>
        </row>
        <row r="2204">
          <cell r="A2204">
            <v>3400004639</v>
          </cell>
          <cell r="B2204">
            <v>61102</v>
          </cell>
          <cell r="C2204">
            <v>1</v>
          </cell>
        </row>
        <row r="2205">
          <cell r="A2205">
            <v>3400004640</v>
          </cell>
          <cell r="B2205">
            <v>61111</v>
          </cell>
          <cell r="C2205">
            <v>1</v>
          </cell>
        </row>
        <row r="2206">
          <cell r="A2206">
            <v>3400004641</v>
          </cell>
          <cell r="B2206">
            <v>61112</v>
          </cell>
          <cell r="C2206">
            <v>1</v>
          </cell>
        </row>
        <row r="2207">
          <cell r="A2207">
            <v>3400004642</v>
          </cell>
          <cell r="B2207">
            <v>61111</v>
          </cell>
          <cell r="C2207">
            <v>1</v>
          </cell>
        </row>
        <row r="2208">
          <cell r="A2208">
            <v>3400004643</v>
          </cell>
          <cell r="B2208">
            <v>61112</v>
          </cell>
          <cell r="C2208">
            <v>1</v>
          </cell>
        </row>
        <row r="2209">
          <cell r="A2209">
            <v>3400004644</v>
          </cell>
          <cell r="B2209">
            <v>61115</v>
          </cell>
          <cell r="C2209">
            <v>1</v>
          </cell>
        </row>
        <row r="2210">
          <cell r="A2210">
            <v>3400004645</v>
          </cell>
          <cell r="B2210">
            <v>61115</v>
          </cell>
          <cell r="C2210">
            <v>1</v>
          </cell>
        </row>
        <row r="2211">
          <cell r="A2211">
            <v>3400004646</v>
          </cell>
          <cell r="B2211">
            <v>61115</v>
          </cell>
          <cell r="C2211">
            <v>1</v>
          </cell>
        </row>
        <row r="2212">
          <cell r="A2212">
            <v>3400004647</v>
          </cell>
          <cell r="B2212">
            <v>61115</v>
          </cell>
          <cell r="C2212">
            <v>1</v>
          </cell>
        </row>
        <row r="2213">
          <cell r="A2213">
            <v>3400004648</v>
          </cell>
          <cell r="B2213">
            <v>61115</v>
          </cell>
          <cell r="C2213">
            <v>1</v>
          </cell>
        </row>
        <row r="2214">
          <cell r="A2214">
            <v>3400004649</v>
          </cell>
          <cell r="B2214">
            <v>61115</v>
          </cell>
          <cell r="C2214">
            <v>1</v>
          </cell>
        </row>
        <row r="2215">
          <cell r="A2215">
            <v>3400004650</v>
          </cell>
          <cell r="B2215">
            <v>61115</v>
          </cell>
          <cell r="C2215">
            <v>1</v>
          </cell>
        </row>
        <row r="2216">
          <cell r="A2216">
            <v>3400004651</v>
          </cell>
          <cell r="B2216">
            <v>61115</v>
          </cell>
          <cell r="C2216">
            <v>1</v>
          </cell>
        </row>
        <row r="2217">
          <cell r="A2217">
            <v>3400004652</v>
          </cell>
          <cell r="B2217">
            <v>61115</v>
          </cell>
          <cell r="C2217">
            <v>1</v>
          </cell>
        </row>
        <row r="2218">
          <cell r="A2218">
            <v>3400004653</v>
          </cell>
          <cell r="B2218">
            <v>61115</v>
          </cell>
          <cell r="C2218">
            <v>1</v>
          </cell>
        </row>
        <row r="2219">
          <cell r="A2219">
            <v>3400004654</v>
          </cell>
          <cell r="B2219">
            <v>61115</v>
          </cell>
          <cell r="C2219">
            <v>1</v>
          </cell>
        </row>
        <row r="2220">
          <cell r="A2220">
            <v>3400004655</v>
          </cell>
          <cell r="B2220">
            <v>61115</v>
          </cell>
          <cell r="C2220">
            <v>1</v>
          </cell>
        </row>
        <row r="2221">
          <cell r="A2221">
            <v>3400004656</v>
          </cell>
          <cell r="B2221">
            <v>61115</v>
          </cell>
          <cell r="C2221">
            <v>1</v>
          </cell>
        </row>
        <row r="2222">
          <cell r="A2222">
            <v>3400004657</v>
          </cell>
          <cell r="B2222">
            <v>61115</v>
          </cell>
          <cell r="C2222">
            <v>1</v>
          </cell>
        </row>
        <row r="2223">
          <cell r="A2223">
            <v>3400004658</v>
          </cell>
          <cell r="B2223">
            <v>61115</v>
          </cell>
          <cell r="C2223">
            <v>1</v>
          </cell>
        </row>
        <row r="2224">
          <cell r="A2224">
            <v>3400004659</v>
          </cell>
          <cell r="B2224">
            <v>61115</v>
          </cell>
          <cell r="C2224">
            <v>1</v>
          </cell>
        </row>
        <row r="2225">
          <cell r="A2225">
            <v>3400004660</v>
          </cell>
          <cell r="B2225">
            <v>61115</v>
          </cell>
          <cell r="C2225">
            <v>1</v>
          </cell>
        </row>
        <row r="2226">
          <cell r="A2226">
            <v>3400004661</v>
          </cell>
          <cell r="B2226">
            <v>61115</v>
          </cell>
          <cell r="C2226">
            <v>1</v>
          </cell>
        </row>
        <row r="2227">
          <cell r="A2227">
            <v>3400004662</v>
          </cell>
          <cell r="B2227">
            <v>61112</v>
          </cell>
          <cell r="C2227">
            <v>1</v>
          </cell>
        </row>
        <row r="2228">
          <cell r="A2228">
            <v>3400004663</v>
          </cell>
          <cell r="B2228">
            <v>61112</v>
          </cell>
          <cell r="C2228">
            <v>1</v>
          </cell>
        </row>
        <row r="2229">
          <cell r="A2229">
            <v>3400004664</v>
          </cell>
          <cell r="B2229">
            <v>61112</v>
          </cell>
          <cell r="C2229">
            <v>1</v>
          </cell>
        </row>
        <row r="2230">
          <cell r="A2230">
            <v>3400004665</v>
          </cell>
          <cell r="B2230">
            <v>61112</v>
          </cell>
          <cell r="C2230">
            <v>1</v>
          </cell>
        </row>
        <row r="2231">
          <cell r="A2231">
            <v>3400004666</v>
          </cell>
          <cell r="B2231">
            <v>61112</v>
          </cell>
          <cell r="C2231">
            <v>1</v>
          </cell>
        </row>
        <row r="2232">
          <cell r="A2232">
            <v>3400004667</v>
          </cell>
          <cell r="B2232">
            <v>61112</v>
          </cell>
          <cell r="C2232">
            <v>1</v>
          </cell>
        </row>
        <row r="2233">
          <cell r="A2233">
            <v>3400004668</v>
          </cell>
          <cell r="B2233">
            <v>61208</v>
          </cell>
          <cell r="C2233">
            <v>1</v>
          </cell>
        </row>
        <row r="2234">
          <cell r="A2234">
            <v>3400004669</v>
          </cell>
          <cell r="B2234">
            <v>61208</v>
          </cell>
          <cell r="C2234">
            <v>1</v>
          </cell>
        </row>
        <row r="2235">
          <cell r="A2235">
            <v>3400004670</v>
          </cell>
          <cell r="B2235">
            <v>61208</v>
          </cell>
          <cell r="C2235">
            <v>1</v>
          </cell>
        </row>
        <row r="2236">
          <cell r="A2236">
            <v>3400004671</v>
          </cell>
          <cell r="B2236">
            <v>61208</v>
          </cell>
          <cell r="C2236">
            <v>1</v>
          </cell>
        </row>
        <row r="2237">
          <cell r="A2237">
            <v>3400004672</v>
          </cell>
          <cell r="B2237">
            <v>61208</v>
          </cell>
          <cell r="C2237">
            <v>1</v>
          </cell>
        </row>
        <row r="2238">
          <cell r="A2238">
            <v>3400004673</v>
          </cell>
          <cell r="B2238">
            <v>61208</v>
          </cell>
          <cell r="C2238">
            <v>1</v>
          </cell>
        </row>
        <row r="2239">
          <cell r="A2239">
            <v>3400004674</v>
          </cell>
          <cell r="B2239">
            <v>61203</v>
          </cell>
          <cell r="C2239">
            <v>1</v>
          </cell>
        </row>
        <row r="2240">
          <cell r="A2240">
            <v>3400004674</v>
          </cell>
          <cell r="B2240">
            <v>61208</v>
          </cell>
          <cell r="C2240">
            <v>1</v>
          </cell>
        </row>
        <row r="2241">
          <cell r="A2241">
            <v>3400004675</v>
          </cell>
          <cell r="B2241">
            <v>61203</v>
          </cell>
          <cell r="C2241">
            <v>1</v>
          </cell>
        </row>
        <row r="2242">
          <cell r="A2242">
            <v>3400004675</v>
          </cell>
          <cell r="B2242">
            <v>61206</v>
          </cell>
          <cell r="C2242">
            <v>1</v>
          </cell>
        </row>
        <row r="2243">
          <cell r="A2243">
            <v>3400004676</v>
          </cell>
          <cell r="B2243">
            <v>61102</v>
          </cell>
          <cell r="C2243">
            <v>1</v>
          </cell>
        </row>
        <row r="2244">
          <cell r="A2244">
            <v>3400004676</v>
          </cell>
          <cell r="B2244">
            <v>61203</v>
          </cell>
          <cell r="C2244">
            <v>1</v>
          </cell>
        </row>
        <row r="2245">
          <cell r="A2245">
            <v>3400004677</v>
          </cell>
          <cell r="B2245">
            <v>61107</v>
          </cell>
          <cell r="C2245">
            <v>1</v>
          </cell>
        </row>
        <row r="2246">
          <cell r="A2246">
            <v>3400004678</v>
          </cell>
          <cell r="B2246">
            <v>61102</v>
          </cell>
          <cell r="C2246">
            <v>1</v>
          </cell>
        </row>
        <row r="2247">
          <cell r="A2247">
            <v>3400004678</v>
          </cell>
          <cell r="B2247">
            <v>61203</v>
          </cell>
          <cell r="C2247">
            <v>2</v>
          </cell>
        </row>
        <row r="2248">
          <cell r="A2248">
            <v>3400004679</v>
          </cell>
          <cell r="B2248">
            <v>61102</v>
          </cell>
          <cell r="C2248">
            <v>1</v>
          </cell>
        </row>
        <row r="2249">
          <cell r="A2249">
            <v>3400004679</v>
          </cell>
          <cell r="B2249">
            <v>61203</v>
          </cell>
          <cell r="C2249">
            <v>1</v>
          </cell>
        </row>
        <row r="2250">
          <cell r="A2250">
            <v>3400004680</v>
          </cell>
          <cell r="B2250">
            <v>61102</v>
          </cell>
          <cell r="C2250">
            <v>1</v>
          </cell>
        </row>
        <row r="2251">
          <cell r="A2251">
            <v>3400004680</v>
          </cell>
          <cell r="B2251">
            <v>61203</v>
          </cell>
          <cell r="C2251">
            <v>3</v>
          </cell>
        </row>
        <row r="2252">
          <cell r="A2252">
            <v>3400004681</v>
          </cell>
          <cell r="B2252">
            <v>61102</v>
          </cell>
          <cell r="C2252">
            <v>1</v>
          </cell>
        </row>
        <row r="2253">
          <cell r="A2253">
            <v>3400004681</v>
          </cell>
          <cell r="B2253">
            <v>61203</v>
          </cell>
          <cell r="C2253">
            <v>2</v>
          </cell>
        </row>
        <row r="2254">
          <cell r="A2254">
            <v>3400004682</v>
          </cell>
          <cell r="B2254">
            <v>61107</v>
          </cell>
          <cell r="C2254">
            <v>1</v>
          </cell>
        </row>
        <row r="2255">
          <cell r="A2255">
            <v>3400004682</v>
          </cell>
          <cell r="B2255">
            <v>61203</v>
          </cell>
          <cell r="C2255">
            <v>6</v>
          </cell>
        </row>
        <row r="2256">
          <cell r="A2256">
            <v>3400004683</v>
          </cell>
          <cell r="B2256">
            <v>61102</v>
          </cell>
          <cell r="C2256">
            <v>1</v>
          </cell>
        </row>
        <row r="2257">
          <cell r="A2257">
            <v>3400004683</v>
          </cell>
          <cell r="B2257">
            <v>61203</v>
          </cell>
          <cell r="C2257">
            <v>4</v>
          </cell>
        </row>
        <row r="2258">
          <cell r="A2258">
            <v>3400004684</v>
          </cell>
          <cell r="B2258">
            <v>61112</v>
          </cell>
          <cell r="C2258">
            <v>1</v>
          </cell>
        </row>
        <row r="2259">
          <cell r="A2259">
            <v>3400004684</v>
          </cell>
          <cell r="B2259">
            <v>61203</v>
          </cell>
          <cell r="C2259">
            <v>1</v>
          </cell>
        </row>
        <row r="2260">
          <cell r="A2260">
            <v>3400004685</v>
          </cell>
          <cell r="B2260">
            <v>61102</v>
          </cell>
          <cell r="C2260">
            <v>1</v>
          </cell>
        </row>
        <row r="2261">
          <cell r="A2261">
            <v>3400004686</v>
          </cell>
          <cell r="B2261">
            <v>61102</v>
          </cell>
          <cell r="C2261">
            <v>1</v>
          </cell>
        </row>
        <row r="2262">
          <cell r="A2262">
            <v>3400004687</v>
          </cell>
          <cell r="B2262">
            <v>61102</v>
          </cell>
          <cell r="C2262">
            <v>1</v>
          </cell>
        </row>
        <row r="2263">
          <cell r="A2263">
            <v>3400004688</v>
          </cell>
          <cell r="B2263">
            <v>61102</v>
          </cell>
          <cell r="C2263">
            <v>1</v>
          </cell>
        </row>
        <row r="2264">
          <cell r="A2264">
            <v>3400004689</v>
          </cell>
          <cell r="B2264">
            <v>61102</v>
          </cell>
          <cell r="C2264">
            <v>1</v>
          </cell>
        </row>
        <row r="2265">
          <cell r="A2265">
            <v>3400004690</v>
          </cell>
          <cell r="B2265">
            <v>61102</v>
          </cell>
          <cell r="C2265">
            <v>1</v>
          </cell>
        </row>
        <row r="2266">
          <cell r="A2266">
            <v>3400004691</v>
          </cell>
          <cell r="B2266">
            <v>61102</v>
          </cell>
          <cell r="C2266">
            <v>1</v>
          </cell>
        </row>
        <row r="2267">
          <cell r="A2267">
            <v>3400004692</v>
          </cell>
          <cell r="B2267">
            <v>61115</v>
          </cell>
          <cell r="C2267">
            <v>1</v>
          </cell>
        </row>
        <row r="2268">
          <cell r="A2268">
            <v>3400004693</v>
          </cell>
          <cell r="B2268">
            <v>61115</v>
          </cell>
          <cell r="C2268">
            <v>1</v>
          </cell>
        </row>
        <row r="2269">
          <cell r="A2269">
            <v>3400004694</v>
          </cell>
          <cell r="B2269">
            <v>61115</v>
          </cell>
          <cell r="C2269">
            <v>1</v>
          </cell>
        </row>
        <row r="2270">
          <cell r="A2270">
            <v>3400004695</v>
          </cell>
          <cell r="B2270">
            <v>61115</v>
          </cell>
          <cell r="C2270">
            <v>1</v>
          </cell>
        </row>
        <row r="2271">
          <cell r="A2271">
            <v>3400004696</v>
          </cell>
          <cell r="B2271">
            <v>61115</v>
          </cell>
          <cell r="C2271">
            <v>1</v>
          </cell>
        </row>
        <row r="2272">
          <cell r="A2272">
            <v>3400004697</v>
          </cell>
          <cell r="B2272">
            <v>61115</v>
          </cell>
          <cell r="C2272">
            <v>1</v>
          </cell>
        </row>
        <row r="2273">
          <cell r="A2273">
            <v>3400004698</v>
          </cell>
          <cell r="B2273">
            <v>61115</v>
          </cell>
          <cell r="C2273">
            <v>1</v>
          </cell>
        </row>
        <row r="2274">
          <cell r="A2274">
            <v>3400004699</v>
          </cell>
          <cell r="B2274">
            <v>61115</v>
          </cell>
          <cell r="C2274">
            <v>1</v>
          </cell>
        </row>
        <row r="2275">
          <cell r="A2275">
            <v>3400004700</v>
          </cell>
          <cell r="B2275">
            <v>61115</v>
          </cell>
          <cell r="C2275">
            <v>1</v>
          </cell>
        </row>
        <row r="2276">
          <cell r="A2276">
            <v>3400004701</v>
          </cell>
          <cell r="B2276">
            <v>61115</v>
          </cell>
          <cell r="C2276">
            <v>1</v>
          </cell>
        </row>
        <row r="2277">
          <cell r="A2277">
            <v>3400004702</v>
          </cell>
          <cell r="B2277">
            <v>61102</v>
          </cell>
          <cell r="C2277">
            <v>1</v>
          </cell>
        </row>
        <row r="2278">
          <cell r="A2278">
            <v>3400004703</v>
          </cell>
          <cell r="B2278">
            <v>61102</v>
          </cell>
          <cell r="C2278">
            <v>1</v>
          </cell>
        </row>
        <row r="2279">
          <cell r="A2279">
            <v>3400004704</v>
          </cell>
          <cell r="B2279">
            <v>61102</v>
          </cell>
          <cell r="C2279">
            <v>1</v>
          </cell>
        </row>
        <row r="2280">
          <cell r="A2280">
            <v>3400004705</v>
          </cell>
          <cell r="B2280">
            <v>61102</v>
          </cell>
          <cell r="C2280">
            <v>1</v>
          </cell>
        </row>
        <row r="2281">
          <cell r="A2281">
            <v>3400004706</v>
          </cell>
          <cell r="B2281">
            <v>61102</v>
          </cell>
          <cell r="C2281">
            <v>1</v>
          </cell>
        </row>
        <row r="2282">
          <cell r="A2282">
            <v>3400004707</v>
          </cell>
          <cell r="B2282">
            <v>61102</v>
          </cell>
          <cell r="C2282">
            <v>1</v>
          </cell>
        </row>
        <row r="2283">
          <cell r="A2283">
            <v>3400004708</v>
          </cell>
          <cell r="B2283">
            <v>61102</v>
          </cell>
          <cell r="C2283">
            <v>1</v>
          </cell>
        </row>
        <row r="2284">
          <cell r="A2284">
            <v>3400004709</v>
          </cell>
          <cell r="B2284">
            <v>61102</v>
          </cell>
          <cell r="C2284">
            <v>1</v>
          </cell>
        </row>
        <row r="2285">
          <cell r="A2285">
            <v>3400004710</v>
          </cell>
          <cell r="B2285">
            <v>61112</v>
          </cell>
          <cell r="C2285">
            <v>1</v>
          </cell>
        </row>
        <row r="2286">
          <cell r="A2286">
            <v>3400004711</v>
          </cell>
          <cell r="B2286">
            <v>61112</v>
          </cell>
          <cell r="C2286">
            <v>1</v>
          </cell>
        </row>
        <row r="2287">
          <cell r="A2287">
            <v>3400004712</v>
          </cell>
          <cell r="B2287">
            <v>61112</v>
          </cell>
          <cell r="C2287">
            <v>1</v>
          </cell>
        </row>
        <row r="2288">
          <cell r="A2288">
            <v>3400004713</v>
          </cell>
          <cell r="B2288">
            <v>61112</v>
          </cell>
          <cell r="C2288">
            <v>1</v>
          </cell>
        </row>
        <row r="2289">
          <cell r="A2289">
            <v>3400004714</v>
          </cell>
          <cell r="B2289">
            <v>61112</v>
          </cell>
          <cell r="C2289">
            <v>1</v>
          </cell>
        </row>
        <row r="2290">
          <cell r="A2290">
            <v>3400004715</v>
          </cell>
          <cell r="B2290">
            <v>61112</v>
          </cell>
          <cell r="C2290">
            <v>1</v>
          </cell>
        </row>
        <row r="2291">
          <cell r="A2291">
            <v>3400004716</v>
          </cell>
          <cell r="B2291">
            <v>61206</v>
          </cell>
          <cell r="C2291">
            <v>68</v>
          </cell>
        </row>
        <row r="2292">
          <cell r="A2292">
            <v>3400004717</v>
          </cell>
          <cell r="B2292">
            <v>61206</v>
          </cell>
          <cell r="C2292">
            <v>4</v>
          </cell>
        </row>
        <row r="2293">
          <cell r="A2293">
            <v>3400004718</v>
          </cell>
          <cell r="B2293">
            <v>61153</v>
          </cell>
          <cell r="C2293">
            <v>1</v>
          </cell>
        </row>
        <row r="2294">
          <cell r="A2294">
            <v>3400004719</v>
          </cell>
          <cell r="B2294">
            <v>61112</v>
          </cell>
          <cell r="C2294">
            <v>1</v>
          </cell>
        </row>
        <row r="2295">
          <cell r="A2295">
            <v>3400004720</v>
          </cell>
          <cell r="B2295">
            <v>61112</v>
          </cell>
          <cell r="C2295">
            <v>1</v>
          </cell>
        </row>
        <row r="2296">
          <cell r="A2296">
            <v>3400004721</v>
          </cell>
          <cell r="B2296">
            <v>61115</v>
          </cell>
          <cell r="C2296">
            <v>1</v>
          </cell>
        </row>
        <row r="2297">
          <cell r="A2297">
            <v>3400004722</v>
          </cell>
          <cell r="B2297">
            <v>61115</v>
          </cell>
          <cell r="C2297">
            <v>1</v>
          </cell>
        </row>
        <row r="2298">
          <cell r="A2298">
            <v>3400004723</v>
          </cell>
          <cell r="B2298">
            <v>61115</v>
          </cell>
          <cell r="C2298">
            <v>1</v>
          </cell>
        </row>
        <row r="2299">
          <cell r="A2299">
            <v>3400004724</v>
          </cell>
          <cell r="B2299">
            <v>61153</v>
          </cell>
          <cell r="C2299">
            <v>1</v>
          </cell>
        </row>
        <row r="2300">
          <cell r="A2300">
            <v>3400004725</v>
          </cell>
          <cell r="B2300">
            <v>61102</v>
          </cell>
          <cell r="C2300">
            <v>1</v>
          </cell>
        </row>
        <row r="2301">
          <cell r="A2301">
            <v>3400004726</v>
          </cell>
          <cell r="B2301">
            <v>61153</v>
          </cell>
          <cell r="C2301">
            <v>1</v>
          </cell>
        </row>
        <row r="2302">
          <cell r="A2302">
            <v>3400004727</v>
          </cell>
          <cell r="B2302">
            <v>61153</v>
          </cell>
          <cell r="C2302">
            <v>1</v>
          </cell>
        </row>
        <row r="2303">
          <cell r="A2303">
            <v>3400004728</v>
          </cell>
          <cell r="B2303">
            <v>61153</v>
          </cell>
          <cell r="C2303">
            <v>1</v>
          </cell>
        </row>
        <row r="2304">
          <cell r="A2304">
            <v>3400004729</v>
          </cell>
          <cell r="B2304">
            <v>61107</v>
          </cell>
          <cell r="C2304">
            <v>1</v>
          </cell>
        </row>
        <row r="2305">
          <cell r="A2305">
            <v>3400004730</v>
          </cell>
          <cell r="B2305">
            <v>61115</v>
          </cell>
          <cell r="C2305">
            <v>1</v>
          </cell>
        </row>
        <row r="2306">
          <cell r="A2306">
            <v>3400004731</v>
          </cell>
          <cell r="B2306">
            <v>61153</v>
          </cell>
          <cell r="C2306">
            <v>1</v>
          </cell>
        </row>
        <row r="2307">
          <cell r="A2307">
            <v>3400004732</v>
          </cell>
          <cell r="B2307">
            <v>61153</v>
          </cell>
          <cell r="C2307">
            <v>1</v>
          </cell>
        </row>
        <row r="2308">
          <cell r="A2308">
            <v>3400004733</v>
          </cell>
          <cell r="B2308">
            <v>61153</v>
          </cell>
          <cell r="C2308">
            <v>1</v>
          </cell>
        </row>
        <row r="2309">
          <cell r="A2309">
            <v>3400004734</v>
          </cell>
          <cell r="B2309">
            <v>61115</v>
          </cell>
          <cell r="C2309">
            <v>1</v>
          </cell>
        </row>
        <row r="2310">
          <cell r="A2310">
            <v>3400004735</v>
          </cell>
          <cell r="B2310">
            <v>61115</v>
          </cell>
          <cell r="C2310">
            <v>1</v>
          </cell>
        </row>
        <row r="2311">
          <cell r="A2311">
            <v>3400004736</v>
          </cell>
          <cell r="B2311">
            <v>61115</v>
          </cell>
          <cell r="C2311">
            <v>1</v>
          </cell>
        </row>
        <row r="2312">
          <cell r="A2312">
            <v>3400004737</v>
          </cell>
          <cell r="B2312">
            <v>61115</v>
          </cell>
          <cell r="C2312">
            <v>1</v>
          </cell>
        </row>
        <row r="2313">
          <cell r="A2313">
            <v>3400004738</v>
          </cell>
          <cell r="B2313">
            <v>61115</v>
          </cell>
          <cell r="C2313">
            <v>1</v>
          </cell>
        </row>
        <row r="2314">
          <cell r="A2314">
            <v>3400004739</v>
          </cell>
          <cell r="B2314">
            <v>61115</v>
          </cell>
          <cell r="C2314">
            <v>1</v>
          </cell>
        </row>
        <row r="2315">
          <cell r="A2315">
            <v>3400004740</v>
          </cell>
          <cell r="B2315">
            <v>61115</v>
          </cell>
          <cell r="C2315">
            <v>1</v>
          </cell>
        </row>
        <row r="2316">
          <cell r="A2316">
            <v>3400004741</v>
          </cell>
          <cell r="B2316">
            <v>61115</v>
          </cell>
          <cell r="C2316">
            <v>1</v>
          </cell>
        </row>
        <row r="2317">
          <cell r="A2317">
            <v>3400004742</v>
          </cell>
          <cell r="B2317">
            <v>61115</v>
          </cell>
          <cell r="C2317">
            <v>1</v>
          </cell>
        </row>
        <row r="2318">
          <cell r="A2318">
            <v>3400004743</v>
          </cell>
          <cell r="B2318">
            <v>61115</v>
          </cell>
          <cell r="C2318">
            <v>1</v>
          </cell>
        </row>
        <row r="2319">
          <cell r="A2319">
            <v>3400004744</v>
          </cell>
          <cell r="B2319">
            <v>61115</v>
          </cell>
          <cell r="C2319">
            <v>1</v>
          </cell>
        </row>
        <row r="2320">
          <cell r="A2320">
            <v>3400004745</v>
          </cell>
          <cell r="B2320">
            <v>61115</v>
          </cell>
          <cell r="C2320">
            <v>1</v>
          </cell>
        </row>
        <row r="2321">
          <cell r="A2321">
            <v>3400004746</v>
          </cell>
          <cell r="B2321">
            <v>61115</v>
          </cell>
          <cell r="C2321">
            <v>1</v>
          </cell>
        </row>
        <row r="2322">
          <cell r="A2322">
            <v>3400004747</v>
          </cell>
          <cell r="B2322">
            <v>61115</v>
          </cell>
          <cell r="C2322">
            <v>1</v>
          </cell>
        </row>
        <row r="2323">
          <cell r="A2323">
            <v>3400004748</v>
          </cell>
          <cell r="B2323">
            <v>61115</v>
          </cell>
          <cell r="C2323">
            <v>1</v>
          </cell>
        </row>
        <row r="2324">
          <cell r="A2324">
            <v>3400004749</v>
          </cell>
          <cell r="B2324">
            <v>61115</v>
          </cell>
          <cell r="C2324">
            <v>1</v>
          </cell>
        </row>
        <row r="2325">
          <cell r="A2325">
            <v>3400004750</v>
          </cell>
          <cell r="B2325">
            <v>61115</v>
          </cell>
          <cell r="C2325">
            <v>1</v>
          </cell>
        </row>
        <row r="2326">
          <cell r="A2326">
            <v>3400004751</v>
          </cell>
          <cell r="B2326">
            <v>61115</v>
          </cell>
          <cell r="C2326">
            <v>1</v>
          </cell>
        </row>
        <row r="2327">
          <cell r="A2327">
            <v>3400004752</v>
          </cell>
          <cell r="B2327">
            <v>61115</v>
          </cell>
          <cell r="C2327">
            <v>1</v>
          </cell>
        </row>
        <row r="2328">
          <cell r="A2328">
            <v>3400004753</v>
          </cell>
          <cell r="B2328">
            <v>61115</v>
          </cell>
          <cell r="C2328">
            <v>1</v>
          </cell>
        </row>
        <row r="2329">
          <cell r="A2329">
            <v>3400004754</v>
          </cell>
          <cell r="B2329">
            <v>61115</v>
          </cell>
          <cell r="C2329">
            <v>1</v>
          </cell>
        </row>
        <row r="2330">
          <cell r="A2330">
            <v>3400004755</v>
          </cell>
          <cell r="B2330">
            <v>61115</v>
          </cell>
          <cell r="C2330">
            <v>1</v>
          </cell>
        </row>
        <row r="2331">
          <cell r="A2331">
            <v>3400004756</v>
          </cell>
          <cell r="B2331">
            <v>61115</v>
          </cell>
          <cell r="C2331">
            <v>1</v>
          </cell>
        </row>
        <row r="2332">
          <cell r="A2332">
            <v>3400004757</v>
          </cell>
          <cell r="B2332">
            <v>61115</v>
          </cell>
          <cell r="C2332">
            <v>1</v>
          </cell>
        </row>
        <row r="2333">
          <cell r="A2333">
            <v>3400004758</v>
          </cell>
          <cell r="B2333">
            <v>61115</v>
          </cell>
          <cell r="C2333">
            <v>1</v>
          </cell>
        </row>
        <row r="2334">
          <cell r="A2334">
            <v>3400004759</v>
          </cell>
          <cell r="B2334">
            <v>61115</v>
          </cell>
          <cell r="C2334">
            <v>1</v>
          </cell>
        </row>
        <row r="2335">
          <cell r="A2335">
            <v>3400004760</v>
          </cell>
          <cell r="B2335">
            <v>61115</v>
          </cell>
          <cell r="C2335">
            <v>1</v>
          </cell>
        </row>
        <row r="2336">
          <cell r="A2336">
            <v>3400004761</v>
          </cell>
          <cell r="B2336">
            <v>61115</v>
          </cell>
          <cell r="C2336">
            <v>1</v>
          </cell>
        </row>
        <row r="2337">
          <cell r="A2337">
            <v>3400004762</v>
          </cell>
          <cell r="B2337">
            <v>61115</v>
          </cell>
          <cell r="C2337">
            <v>1</v>
          </cell>
        </row>
        <row r="2338">
          <cell r="A2338">
            <v>3400004763</v>
          </cell>
          <cell r="B2338">
            <v>61115</v>
          </cell>
          <cell r="C2338">
            <v>1</v>
          </cell>
        </row>
        <row r="2339">
          <cell r="A2339">
            <v>3400004764</v>
          </cell>
          <cell r="B2339">
            <v>61115</v>
          </cell>
          <cell r="C2339">
            <v>1</v>
          </cell>
        </row>
        <row r="2340">
          <cell r="A2340">
            <v>3400004765</v>
          </cell>
          <cell r="B2340">
            <v>61115</v>
          </cell>
          <cell r="C2340">
            <v>1</v>
          </cell>
        </row>
        <row r="2341">
          <cell r="A2341">
            <v>3400004766</v>
          </cell>
          <cell r="B2341">
            <v>61115</v>
          </cell>
          <cell r="C2341">
            <v>1</v>
          </cell>
        </row>
        <row r="2342">
          <cell r="A2342">
            <v>3400004767</v>
          </cell>
          <cell r="B2342">
            <v>61115</v>
          </cell>
          <cell r="C2342">
            <v>1</v>
          </cell>
        </row>
        <row r="2343">
          <cell r="A2343">
            <v>3400004768</v>
          </cell>
          <cell r="B2343">
            <v>61115</v>
          </cell>
          <cell r="C2343">
            <v>1</v>
          </cell>
        </row>
        <row r="2344">
          <cell r="A2344">
            <v>3400004769</v>
          </cell>
          <cell r="B2344">
            <v>61115</v>
          </cell>
          <cell r="C2344">
            <v>1</v>
          </cell>
        </row>
        <row r="2345">
          <cell r="A2345">
            <v>3400004770</v>
          </cell>
          <cell r="B2345">
            <v>61115</v>
          </cell>
          <cell r="C2345">
            <v>1</v>
          </cell>
        </row>
        <row r="2346">
          <cell r="A2346">
            <v>3400004771</v>
          </cell>
          <cell r="B2346">
            <v>61115</v>
          </cell>
          <cell r="C2346">
            <v>1</v>
          </cell>
        </row>
        <row r="2347">
          <cell r="A2347">
            <v>3400004772</v>
          </cell>
          <cell r="B2347">
            <v>61115</v>
          </cell>
          <cell r="C2347">
            <v>1</v>
          </cell>
        </row>
        <row r="2348">
          <cell r="A2348">
            <v>3400004773</v>
          </cell>
          <cell r="B2348">
            <v>61115</v>
          </cell>
          <cell r="C2348">
            <v>1</v>
          </cell>
        </row>
        <row r="2349">
          <cell r="A2349">
            <v>3400004774</v>
          </cell>
          <cell r="B2349">
            <v>61115</v>
          </cell>
          <cell r="C2349">
            <v>1</v>
          </cell>
        </row>
        <row r="2350">
          <cell r="A2350">
            <v>3400004775</v>
          </cell>
          <cell r="B2350">
            <v>61115</v>
          </cell>
          <cell r="C2350">
            <v>1</v>
          </cell>
        </row>
        <row r="2351">
          <cell r="A2351">
            <v>3400004776</v>
          </cell>
          <cell r="B2351">
            <v>61115</v>
          </cell>
          <cell r="C2351">
            <v>1</v>
          </cell>
        </row>
        <row r="2352">
          <cell r="A2352">
            <v>3400004777</v>
          </cell>
          <cell r="B2352">
            <v>61115</v>
          </cell>
          <cell r="C2352">
            <v>1</v>
          </cell>
        </row>
        <row r="2353">
          <cell r="A2353">
            <v>3400004778</v>
          </cell>
          <cell r="B2353">
            <v>61115</v>
          </cell>
          <cell r="C2353">
            <v>1</v>
          </cell>
        </row>
        <row r="2354">
          <cell r="A2354">
            <v>3400004779</v>
          </cell>
          <cell r="B2354">
            <v>61115</v>
          </cell>
          <cell r="C2354">
            <v>1</v>
          </cell>
        </row>
        <row r="2355">
          <cell r="A2355">
            <v>3400004780</v>
          </cell>
          <cell r="B2355">
            <v>61155</v>
          </cell>
          <cell r="C2355">
            <v>1</v>
          </cell>
        </row>
        <row r="2356">
          <cell r="A2356">
            <v>3400004781</v>
          </cell>
          <cell r="B2356">
            <v>61203</v>
          </cell>
          <cell r="C2356">
            <v>1</v>
          </cell>
        </row>
        <row r="2357">
          <cell r="A2357">
            <v>3400004782</v>
          </cell>
          <cell r="B2357">
            <v>61203</v>
          </cell>
          <cell r="C2357">
            <v>1</v>
          </cell>
        </row>
        <row r="2358">
          <cell r="A2358">
            <v>3400004783</v>
          </cell>
          <cell r="B2358">
            <v>61203</v>
          </cell>
          <cell r="C2358">
            <v>30</v>
          </cell>
        </row>
        <row r="2359">
          <cell r="A2359">
            <v>3400004784</v>
          </cell>
          <cell r="B2359">
            <v>61203</v>
          </cell>
          <cell r="C2359">
            <v>1</v>
          </cell>
        </row>
        <row r="2360">
          <cell r="A2360">
            <v>3400004784</v>
          </cell>
          <cell r="B2360">
            <v>61203</v>
          </cell>
          <cell r="C2360">
            <v>1</v>
          </cell>
        </row>
        <row r="2361">
          <cell r="A2361">
            <v>3400004784</v>
          </cell>
          <cell r="B2361">
            <v>61203</v>
          </cell>
          <cell r="C2361">
            <v>1</v>
          </cell>
        </row>
        <row r="2362">
          <cell r="A2362">
            <v>3400004784</v>
          </cell>
          <cell r="B2362">
            <v>61203</v>
          </cell>
          <cell r="C2362">
            <v>1</v>
          </cell>
        </row>
        <row r="2363">
          <cell r="A2363">
            <v>3400004785</v>
          </cell>
          <cell r="B2363">
            <v>61203</v>
          </cell>
          <cell r="C2363">
            <v>1</v>
          </cell>
        </row>
        <row r="2364">
          <cell r="A2364">
            <v>3400004786</v>
          </cell>
          <cell r="B2364">
            <v>61203</v>
          </cell>
          <cell r="C2364">
            <v>1</v>
          </cell>
        </row>
        <row r="2365">
          <cell r="A2365">
            <v>3400004787</v>
          </cell>
          <cell r="B2365">
            <v>61203</v>
          </cell>
          <cell r="C2365">
            <v>64</v>
          </cell>
        </row>
        <row r="2366">
          <cell r="A2366">
            <v>3400004788</v>
          </cell>
          <cell r="B2366">
            <v>61200</v>
          </cell>
          <cell r="C2366">
            <v>1</v>
          </cell>
        </row>
        <row r="2367">
          <cell r="A2367">
            <v>3400004789</v>
          </cell>
          <cell r="B2367">
            <v>61203</v>
          </cell>
          <cell r="C2367">
            <v>1</v>
          </cell>
        </row>
        <row r="2368">
          <cell r="A2368">
            <v>3400004790</v>
          </cell>
          <cell r="B2368">
            <v>61203</v>
          </cell>
          <cell r="C2368">
            <v>1</v>
          </cell>
        </row>
        <row r="2369">
          <cell r="A2369">
            <v>3400004791</v>
          </cell>
          <cell r="B2369">
            <v>61203</v>
          </cell>
          <cell r="C2369">
            <v>1</v>
          </cell>
        </row>
        <row r="2370">
          <cell r="A2370">
            <v>3400004792</v>
          </cell>
          <cell r="B2370">
            <v>61200</v>
          </cell>
          <cell r="C2370">
            <v>1</v>
          </cell>
        </row>
        <row r="2371">
          <cell r="A2371">
            <v>3400004793</v>
          </cell>
          <cell r="B2371">
            <v>61108</v>
          </cell>
          <cell r="C2371">
            <v>15</v>
          </cell>
        </row>
        <row r="2372">
          <cell r="A2372">
            <v>3400004794</v>
          </cell>
          <cell r="B2372">
            <v>61108</v>
          </cell>
          <cell r="C2372">
            <v>25</v>
          </cell>
        </row>
        <row r="2373">
          <cell r="A2373">
            <v>3400004795</v>
          </cell>
          <cell r="B2373">
            <v>61203</v>
          </cell>
          <cell r="C2373">
            <v>1</v>
          </cell>
        </row>
        <row r="2374">
          <cell r="A2374">
            <v>3400004796</v>
          </cell>
          <cell r="B2374">
            <v>61203</v>
          </cell>
          <cell r="C2374">
            <v>1</v>
          </cell>
        </row>
        <row r="2375">
          <cell r="A2375">
            <v>3400004797</v>
          </cell>
          <cell r="B2375">
            <v>61156</v>
          </cell>
          <cell r="C2375">
            <v>1</v>
          </cell>
        </row>
        <row r="2376">
          <cell r="A2376">
            <v>3400004798</v>
          </cell>
          <cell r="B2376">
            <v>61203</v>
          </cell>
          <cell r="C2376">
            <v>1</v>
          </cell>
        </row>
        <row r="2377">
          <cell r="A2377">
            <v>3400004910</v>
          </cell>
          <cell r="B2377">
            <v>60300</v>
          </cell>
          <cell r="C2377">
            <v>1</v>
          </cell>
        </row>
        <row r="2378">
          <cell r="A2378">
            <v>3400004911</v>
          </cell>
          <cell r="B2378">
            <v>60300</v>
          </cell>
          <cell r="C2378">
            <v>2</v>
          </cell>
        </row>
        <row r="2379">
          <cell r="A2379">
            <v>3400004913</v>
          </cell>
          <cell r="B2379">
            <v>60300</v>
          </cell>
          <cell r="C2379">
            <v>1</v>
          </cell>
        </row>
        <row r="2380">
          <cell r="A2380">
            <v>3400004914</v>
          </cell>
          <cell r="B2380">
            <v>61203</v>
          </cell>
          <cell r="C2380">
            <v>2</v>
          </cell>
        </row>
        <row r="2381">
          <cell r="A2381">
            <v>3400004915</v>
          </cell>
          <cell r="B2381">
            <v>60300</v>
          </cell>
          <cell r="C2381">
            <v>1</v>
          </cell>
        </row>
        <row r="2382">
          <cell r="A2382">
            <v>3400004915</v>
          </cell>
          <cell r="B2382">
            <v>60300</v>
          </cell>
          <cell r="C2382">
            <v>1</v>
          </cell>
        </row>
        <row r="2383">
          <cell r="A2383">
            <v>3400004917</v>
          </cell>
          <cell r="B2383">
            <v>60300</v>
          </cell>
          <cell r="C2383">
            <v>1</v>
          </cell>
        </row>
        <row r="2384">
          <cell r="A2384">
            <v>3400004918</v>
          </cell>
          <cell r="B2384">
            <v>60300</v>
          </cell>
          <cell r="C2384">
            <v>1</v>
          </cell>
        </row>
        <row r="2385">
          <cell r="A2385">
            <v>3400004919</v>
          </cell>
          <cell r="B2385">
            <v>60300</v>
          </cell>
          <cell r="C2385">
            <v>1</v>
          </cell>
        </row>
        <row r="2386">
          <cell r="A2386">
            <v>3400004920</v>
          </cell>
          <cell r="B2386">
            <v>60300</v>
          </cell>
          <cell r="C2386">
            <v>1</v>
          </cell>
        </row>
        <row r="2387">
          <cell r="A2387">
            <v>3400004921</v>
          </cell>
          <cell r="B2387">
            <v>60300</v>
          </cell>
          <cell r="C2387">
            <v>45</v>
          </cell>
        </row>
        <row r="2388">
          <cell r="A2388">
            <v>3400004922</v>
          </cell>
          <cell r="B2388">
            <v>60300</v>
          </cell>
          <cell r="C2388">
            <v>1</v>
          </cell>
        </row>
        <row r="2389">
          <cell r="A2389">
            <v>3400004923</v>
          </cell>
          <cell r="B2389">
            <v>61203</v>
          </cell>
          <cell r="C2389">
            <v>2</v>
          </cell>
        </row>
        <row r="2390">
          <cell r="A2390">
            <v>3400004924</v>
          </cell>
          <cell r="B2390">
            <v>61112</v>
          </cell>
          <cell r="C2390">
            <v>1</v>
          </cell>
        </row>
        <row r="2391">
          <cell r="A2391">
            <v>3400004925</v>
          </cell>
          <cell r="B2391">
            <v>61158</v>
          </cell>
          <cell r="C2391">
            <v>1</v>
          </cell>
        </row>
        <row r="2392">
          <cell r="A2392">
            <v>3400004926</v>
          </cell>
          <cell r="B2392">
            <v>61160</v>
          </cell>
          <cell r="C2392">
            <v>2</v>
          </cell>
        </row>
        <row r="2393">
          <cell r="A2393">
            <v>3400004927</v>
          </cell>
          <cell r="B2393">
            <v>61119</v>
          </cell>
          <cell r="C2393">
            <v>1</v>
          </cell>
        </row>
        <row r="2394">
          <cell r="A2394">
            <v>3400004930</v>
          </cell>
          <cell r="B2394">
            <v>60300</v>
          </cell>
          <cell r="C2394">
            <v>1</v>
          </cell>
        </row>
        <row r="2395">
          <cell r="A2395">
            <v>3400004931</v>
          </cell>
          <cell r="B2395">
            <v>60300</v>
          </cell>
          <cell r="C2395">
            <v>1</v>
          </cell>
        </row>
        <row r="2396">
          <cell r="A2396">
            <v>3400004932</v>
          </cell>
          <cell r="B2396">
            <v>60300</v>
          </cell>
          <cell r="C2396">
            <v>1</v>
          </cell>
        </row>
        <row r="2397">
          <cell r="A2397">
            <v>3400004933</v>
          </cell>
          <cell r="B2397">
            <v>60300</v>
          </cell>
          <cell r="C2397">
            <v>1</v>
          </cell>
        </row>
        <row r="2398">
          <cell r="A2398">
            <v>3400004934</v>
          </cell>
          <cell r="B2398">
            <v>60300</v>
          </cell>
          <cell r="C2398">
            <v>1</v>
          </cell>
        </row>
        <row r="2399">
          <cell r="A2399">
            <v>3400004935</v>
          </cell>
          <cell r="B2399">
            <v>60300</v>
          </cell>
          <cell r="C2399">
            <v>1</v>
          </cell>
        </row>
        <row r="2400">
          <cell r="A2400">
            <v>3400004936</v>
          </cell>
          <cell r="B2400">
            <v>60300</v>
          </cell>
          <cell r="C2400">
            <v>1</v>
          </cell>
        </row>
        <row r="2401">
          <cell r="A2401">
            <v>3400004937</v>
          </cell>
          <cell r="B2401">
            <v>60300</v>
          </cell>
          <cell r="C2401">
            <v>1</v>
          </cell>
        </row>
        <row r="2402">
          <cell r="A2402">
            <v>3400004938</v>
          </cell>
          <cell r="B2402">
            <v>60300</v>
          </cell>
          <cell r="C2402">
            <v>1</v>
          </cell>
        </row>
        <row r="2403">
          <cell r="A2403">
            <v>3400004939</v>
          </cell>
          <cell r="B2403">
            <v>60300</v>
          </cell>
          <cell r="C2403">
            <v>40</v>
          </cell>
        </row>
        <row r="2404">
          <cell r="A2404">
            <v>3400004940</v>
          </cell>
          <cell r="B2404">
            <v>60300</v>
          </cell>
          <cell r="C2404">
            <v>1</v>
          </cell>
        </row>
        <row r="2405">
          <cell r="A2405">
            <v>3400004941</v>
          </cell>
          <cell r="B2405">
            <v>60300</v>
          </cell>
          <cell r="C2405">
            <v>1</v>
          </cell>
        </row>
        <row r="2406">
          <cell r="A2406">
            <v>3400004942</v>
          </cell>
          <cell r="B2406">
            <v>60300</v>
          </cell>
          <cell r="C2406">
            <v>1</v>
          </cell>
        </row>
        <row r="2407">
          <cell r="A2407">
            <v>3400004943</v>
          </cell>
          <cell r="B2407">
            <v>60300</v>
          </cell>
          <cell r="C2407">
            <v>1</v>
          </cell>
        </row>
        <row r="2408">
          <cell r="A2408">
            <v>3400004944</v>
          </cell>
          <cell r="B2408">
            <v>60300</v>
          </cell>
          <cell r="C2408">
            <v>1</v>
          </cell>
        </row>
        <row r="2409">
          <cell r="A2409">
            <v>3400004945</v>
          </cell>
          <cell r="B2409">
            <v>60300</v>
          </cell>
          <cell r="C2409">
            <v>1</v>
          </cell>
        </row>
        <row r="2410">
          <cell r="A2410">
            <v>3400004946</v>
          </cell>
          <cell r="B2410">
            <v>60300</v>
          </cell>
          <cell r="C2410">
            <v>1</v>
          </cell>
        </row>
        <row r="2411">
          <cell r="A2411">
            <v>3400004947</v>
          </cell>
          <cell r="B2411">
            <v>60300</v>
          </cell>
          <cell r="C2411">
            <v>1</v>
          </cell>
        </row>
        <row r="2412">
          <cell r="A2412">
            <v>3400004948</v>
          </cell>
          <cell r="B2412">
            <v>60300</v>
          </cell>
          <cell r="C2412">
            <v>1</v>
          </cell>
        </row>
        <row r="2413">
          <cell r="A2413">
            <v>3400004949</v>
          </cell>
          <cell r="B2413">
            <v>60300</v>
          </cell>
          <cell r="C2413">
            <v>1</v>
          </cell>
        </row>
        <row r="2414">
          <cell r="A2414">
            <v>3400004950</v>
          </cell>
          <cell r="B2414">
            <v>60300</v>
          </cell>
          <cell r="C2414">
            <v>1</v>
          </cell>
        </row>
        <row r="2415">
          <cell r="A2415">
            <v>3400004951</v>
          </cell>
          <cell r="B2415">
            <v>60300</v>
          </cell>
          <cell r="C2415">
            <v>1</v>
          </cell>
        </row>
        <row r="2416">
          <cell r="A2416">
            <v>3400004952</v>
          </cell>
          <cell r="B2416">
            <v>60300</v>
          </cell>
          <cell r="C2416">
            <v>1</v>
          </cell>
        </row>
        <row r="2417">
          <cell r="A2417">
            <v>3400004953</v>
          </cell>
          <cell r="B2417">
            <v>60300</v>
          </cell>
          <cell r="C2417">
            <v>25</v>
          </cell>
        </row>
        <row r="2418">
          <cell r="A2418">
            <v>3400004954</v>
          </cell>
          <cell r="B2418">
            <v>60300</v>
          </cell>
          <cell r="C2418">
            <v>1</v>
          </cell>
        </row>
        <row r="2419">
          <cell r="A2419">
            <v>3400004955</v>
          </cell>
          <cell r="B2419">
            <v>60300</v>
          </cell>
          <cell r="C2419">
            <v>2</v>
          </cell>
        </row>
        <row r="2420">
          <cell r="A2420">
            <v>3400004956</v>
          </cell>
          <cell r="B2420">
            <v>60300</v>
          </cell>
          <cell r="C2420">
            <v>1</v>
          </cell>
        </row>
        <row r="2421">
          <cell r="A2421">
            <v>3400004957</v>
          </cell>
          <cell r="B2421">
            <v>60300</v>
          </cell>
          <cell r="C2421">
            <v>1</v>
          </cell>
        </row>
        <row r="2422">
          <cell r="A2422">
            <v>3400004960</v>
          </cell>
          <cell r="B2422">
            <v>61158</v>
          </cell>
          <cell r="C2422">
            <v>1</v>
          </cell>
        </row>
        <row r="2423">
          <cell r="A2423">
            <v>3400005048</v>
          </cell>
          <cell r="B2423">
            <v>60300</v>
          </cell>
          <cell r="C2423">
            <v>1</v>
          </cell>
        </row>
        <row r="2424">
          <cell r="A2424">
            <v>3400005049</v>
          </cell>
          <cell r="B2424">
            <v>60300</v>
          </cell>
          <cell r="C2424">
            <v>1</v>
          </cell>
        </row>
        <row r="2425">
          <cell r="A2425">
            <v>3400005057</v>
          </cell>
          <cell r="B2425">
            <v>60300</v>
          </cell>
          <cell r="C2425">
            <v>40</v>
          </cell>
        </row>
        <row r="2426">
          <cell r="A2426">
            <v>3400005058</v>
          </cell>
          <cell r="B2426">
            <v>60300</v>
          </cell>
          <cell r="C2426">
            <v>2</v>
          </cell>
        </row>
        <row r="2427">
          <cell r="A2427">
            <v>3400005059</v>
          </cell>
          <cell r="B2427">
            <v>60300</v>
          </cell>
          <cell r="C2427">
            <v>1</v>
          </cell>
        </row>
        <row r="2428">
          <cell r="A2428">
            <v>3400005060</v>
          </cell>
          <cell r="B2428">
            <v>60300</v>
          </cell>
          <cell r="C2428">
            <v>20</v>
          </cell>
        </row>
        <row r="2429">
          <cell r="A2429">
            <v>3400005061</v>
          </cell>
          <cell r="B2429">
            <v>60300</v>
          </cell>
          <cell r="C2429">
            <v>1</v>
          </cell>
        </row>
        <row r="2430">
          <cell r="A2430">
            <v>3400005065</v>
          </cell>
          <cell r="B2430">
            <v>60300</v>
          </cell>
          <cell r="C2430">
            <v>1</v>
          </cell>
        </row>
        <row r="2431">
          <cell r="A2431">
            <v>3400005082</v>
          </cell>
          <cell r="B2431">
            <v>61155</v>
          </cell>
          <cell r="C2431">
            <v>1</v>
          </cell>
        </row>
        <row r="2432">
          <cell r="A2432">
            <v>3400005083</v>
          </cell>
          <cell r="B2432">
            <v>61155</v>
          </cell>
          <cell r="C2432">
            <v>1</v>
          </cell>
        </row>
        <row r="2433">
          <cell r="A2433">
            <v>3400005085</v>
          </cell>
          <cell r="B2433">
            <v>61154</v>
          </cell>
          <cell r="C2433">
            <v>1</v>
          </cell>
        </row>
        <row r="2434">
          <cell r="A2434">
            <v>3400005086</v>
          </cell>
          <cell r="B2434">
            <v>61119</v>
          </cell>
          <cell r="C2434">
            <v>1</v>
          </cell>
        </row>
        <row r="2435">
          <cell r="A2435">
            <v>3400005087</v>
          </cell>
          <cell r="B2435">
            <v>61158</v>
          </cell>
          <cell r="C2435">
            <v>1</v>
          </cell>
        </row>
        <row r="2436">
          <cell r="A2436">
            <v>3400005088</v>
          </cell>
          <cell r="B2436">
            <v>61159</v>
          </cell>
          <cell r="C2436">
            <v>1</v>
          </cell>
        </row>
        <row r="2437">
          <cell r="A2437">
            <v>3400005089</v>
          </cell>
          <cell r="B2437">
            <v>61119</v>
          </cell>
          <cell r="C2437">
            <v>1</v>
          </cell>
        </row>
        <row r="2438">
          <cell r="A2438">
            <v>3400005117</v>
          </cell>
          <cell r="B2438">
            <v>60300</v>
          </cell>
          <cell r="C2438">
            <v>1</v>
          </cell>
        </row>
        <row r="2439">
          <cell r="A2439">
            <v>3400005119</v>
          </cell>
          <cell r="B2439">
            <v>60300</v>
          </cell>
          <cell r="C2439">
            <v>1</v>
          </cell>
        </row>
        <row r="2440">
          <cell r="A2440">
            <v>3400005120</v>
          </cell>
          <cell r="B2440">
            <v>60300</v>
          </cell>
          <cell r="C2440">
            <v>1</v>
          </cell>
        </row>
        <row r="2441">
          <cell r="A2441">
            <v>3400005144</v>
          </cell>
          <cell r="B2441">
            <v>61200</v>
          </cell>
          <cell r="C2441">
            <v>1</v>
          </cell>
        </row>
        <row r="2442">
          <cell r="A2442">
            <v>3400005145</v>
          </cell>
          <cell r="B2442">
            <v>61200</v>
          </cell>
          <cell r="C2442">
            <v>1</v>
          </cell>
        </row>
        <row r="2443">
          <cell r="A2443">
            <v>3400005146</v>
          </cell>
          <cell r="B2443">
            <v>61200</v>
          </cell>
          <cell r="C2443">
            <v>1</v>
          </cell>
        </row>
      </sheetData>
      <sheetData sheetId="2" refreshError="1">
        <row r="1">
          <cell r="A1" t="str">
            <v>Main number</v>
          </cell>
          <cell r="B1" t="str">
            <v>Assetclass</v>
          </cell>
          <cell r="C1" t="str">
            <v>cc</v>
          </cell>
          <cell r="D1" t="str">
            <v>Sl.No.</v>
          </cell>
          <cell r="E1" t="str">
            <v>Name</v>
          </cell>
          <cell r="F1" t="str">
            <v>Quantity</v>
          </cell>
          <cell r="G1" t="str">
            <v>Cap.date</v>
          </cell>
          <cell r="H1" t="str">
            <v>Acc Value</v>
          </cell>
        </row>
        <row r="2">
          <cell r="A2">
            <v>3400004788</v>
          </cell>
          <cell r="B2">
            <v>4131</v>
          </cell>
          <cell r="C2">
            <v>61200</v>
          </cell>
          <cell r="D2">
            <v>0</v>
          </cell>
          <cell r="E2" t="str">
            <v>LEASE HOLD LAND</v>
          </cell>
          <cell r="F2">
            <v>1</v>
          </cell>
          <cell r="G2">
            <v>35339</v>
          </cell>
          <cell r="H2">
            <v>23014000</v>
          </cell>
        </row>
        <row r="3">
          <cell r="A3">
            <v>3400002714</v>
          </cell>
          <cell r="B3">
            <v>4410</v>
          </cell>
          <cell r="C3">
            <v>61200</v>
          </cell>
          <cell r="D3">
            <v>0</v>
          </cell>
          <cell r="E3" t="str">
            <v>OFFICE &amp; UTILITY BUILDING ON LEASEHOLD L</v>
          </cell>
          <cell r="F3">
            <v>1</v>
          </cell>
          <cell r="G3">
            <v>35339</v>
          </cell>
          <cell r="H3">
            <v>11339000</v>
          </cell>
        </row>
        <row r="4">
          <cell r="A4">
            <v>3400002710</v>
          </cell>
          <cell r="B4">
            <v>4420</v>
          </cell>
          <cell r="C4">
            <v>61200</v>
          </cell>
          <cell r="D4">
            <v>0</v>
          </cell>
          <cell r="E4" t="str">
            <v>ASSEMBLY SHED NO.1</v>
          </cell>
          <cell r="F4">
            <v>1</v>
          </cell>
          <cell r="G4">
            <v>35339</v>
          </cell>
          <cell r="H4">
            <v>13566000</v>
          </cell>
        </row>
        <row r="5">
          <cell r="A5">
            <v>3400002711</v>
          </cell>
          <cell r="B5">
            <v>4420</v>
          </cell>
          <cell r="C5">
            <v>61200</v>
          </cell>
          <cell r="D5">
            <v>0</v>
          </cell>
          <cell r="E5" t="str">
            <v>ASSEMBLY SHED NO.2</v>
          </cell>
          <cell r="F5">
            <v>1</v>
          </cell>
          <cell r="G5">
            <v>35339</v>
          </cell>
          <cell r="H5">
            <v>14417000</v>
          </cell>
        </row>
        <row r="6">
          <cell r="A6">
            <v>3400002712</v>
          </cell>
          <cell r="B6">
            <v>4420</v>
          </cell>
          <cell r="C6">
            <v>61200</v>
          </cell>
          <cell r="D6">
            <v>0</v>
          </cell>
          <cell r="E6" t="str">
            <v>AUXILLARY BLDG. NO.1 &amp; MEZZANINE FLOOR</v>
          </cell>
          <cell r="F6">
            <v>1</v>
          </cell>
          <cell r="G6">
            <v>35339</v>
          </cell>
          <cell r="H6">
            <v>2799000</v>
          </cell>
        </row>
        <row r="7">
          <cell r="A7">
            <v>3400002713</v>
          </cell>
          <cell r="B7">
            <v>4420</v>
          </cell>
          <cell r="C7">
            <v>61200</v>
          </cell>
          <cell r="D7">
            <v>0</v>
          </cell>
          <cell r="E7" t="str">
            <v>AUXILLARY BUIDING NO.2</v>
          </cell>
          <cell r="F7">
            <v>1</v>
          </cell>
          <cell r="G7">
            <v>35339</v>
          </cell>
          <cell r="H7">
            <v>3642000</v>
          </cell>
        </row>
        <row r="8">
          <cell r="A8">
            <v>3400003506</v>
          </cell>
          <cell r="B8">
            <v>4420</v>
          </cell>
          <cell r="C8">
            <v>61200</v>
          </cell>
          <cell r="D8">
            <v>0</v>
          </cell>
          <cell r="E8" t="str">
            <v>A.H.U. BUILDING &amp; PASSAGE</v>
          </cell>
          <cell r="F8">
            <v>1</v>
          </cell>
          <cell r="G8">
            <v>35339</v>
          </cell>
          <cell r="H8">
            <v>1073000</v>
          </cell>
        </row>
        <row r="9">
          <cell r="A9">
            <v>3400003507</v>
          </cell>
          <cell r="B9">
            <v>4420</v>
          </cell>
          <cell r="C9">
            <v>61200</v>
          </cell>
          <cell r="D9">
            <v>0</v>
          </cell>
          <cell r="E9" t="str">
            <v>GATE HOUSE</v>
          </cell>
          <cell r="F9">
            <v>1</v>
          </cell>
          <cell r="G9">
            <v>35339</v>
          </cell>
          <cell r="H9">
            <v>238000</v>
          </cell>
        </row>
        <row r="10">
          <cell r="A10">
            <v>3400003508</v>
          </cell>
          <cell r="B10">
            <v>4420</v>
          </cell>
          <cell r="C10">
            <v>61200</v>
          </cell>
          <cell r="D10">
            <v>0</v>
          </cell>
          <cell r="E10" t="str">
            <v>MAINTENANCE BUILDING</v>
          </cell>
          <cell r="F10">
            <v>1</v>
          </cell>
          <cell r="G10">
            <v>35339</v>
          </cell>
          <cell r="H10">
            <v>887000</v>
          </cell>
        </row>
        <row r="11">
          <cell r="A11">
            <v>3400003509</v>
          </cell>
          <cell r="B11">
            <v>4420</v>
          </cell>
          <cell r="C11">
            <v>61200</v>
          </cell>
          <cell r="D11">
            <v>0</v>
          </cell>
          <cell r="E11" t="str">
            <v>PUMP HPUSE</v>
          </cell>
          <cell r="F11">
            <v>1</v>
          </cell>
          <cell r="G11">
            <v>35339</v>
          </cell>
          <cell r="H11">
            <v>111000</v>
          </cell>
        </row>
        <row r="12">
          <cell r="A12">
            <v>3400003510</v>
          </cell>
          <cell r="B12">
            <v>4420</v>
          </cell>
          <cell r="C12">
            <v>61200</v>
          </cell>
          <cell r="D12">
            <v>0</v>
          </cell>
          <cell r="E12" t="str">
            <v>CONNECTING PASSAGE</v>
          </cell>
          <cell r="F12">
            <v>1</v>
          </cell>
          <cell r="G12">
            <v>35339</v>
          </cell>
          <cell r="H12">
            <v>660000</v>
          </cell>
        </row>
        <row r="13">
          <cell r="A13">
            <v>3400003511</v>
          </cell>
          <cell r="B13">
            <v>4420</v>
          </cell>
          <cell r="C13">
            <v>61200</v>
          </cell>
          <cell r="D13">
            <v>0</v>
          </cell>
          <cell r="E13" t="str">
            <v>LOADING &amp; UNLOADING</v>
          </cell>
          <cell r="F13">
            <v>1</v>
          </cell>
          <cell r="G13">
            <v>35339</v>
          </cell>
          <cell r="H13">
            <v>2874000</v>
          </cell>
        </row>
        <row r="14">
          <cell r="A14">
            <v>3400003512</v>
          </cell>
          <cell r="B14">
            <v>4420</v>
          </cell>
          <cell r="C14">
            <v>61200</v>
          </cell>
          <cell r="D14">
            <v>0</v>
          </cell>
          <cell r="E14" t="str">
            <v>INCOMING CENTRE,STORES BLDG &amp; MEZZANINE</v>
          </cell>
          <cell r="F14">
            <v>1</v>
          </cell>
          <cell r="G14">
            <v>35339</v>
          </cell>
          <cell r="H14">
            <v>9242000</v>
          </cell>
        </row>
        <row r="15">
          <cell r="A15">
            <v>3400003513</v>
          </cell>
          <cell r="B15">
            <v>4420</v>
          </cell>
          <cell r="C15">
            <v>61200</v>
          </cell>
          <cell r="D15">
            <v>0</v>
          </cell>
          <cell r="E15" t="str">
            <v>COOLING TOWER</v>
          </cell>
          <cell r="F15">
            <v>1</v>
          </cell>
          <cell r="G15">
            <v>35339</v>
          </cell>
          <cell r="H15">
            <v>143000</v>
          </cell>
        </row>
        <row r="16">
          <cell r="A16">
            <v>3400003514</v>
          </cell>
          <cell r="B16">
            <v>4420</v>
          </cell>
          <cell r="C16">
            <v>61200</v>
          </cell>
          <cell r="D16">
            <v>0</v>
          </cell>
          <cell r="E16" t="str">
            <v>TRANSFORMER SHED</v>
          </cell>
          <cell r="F16">
            <v>1</v>
          </cell>
          <cell r="G16">
            <v>35339</v>
          </cell>
          <cell r="H16">
            <v>69000</v>
          </cell>
        </row>
        <row r="17">
          <cell r="A17">
            <v>3400003515</v>
          </cell>
          <cell r="B17">
            <v>4420</v>
          </cell>
          <cell r="C17">
            <v>61200</v>
          </cell>
          <cell r="D17">
            <v>0</v>
          </cell>
          <cell r="E17" t="str">
            <v>U.G.WATERTANK</v>
          </cell>
          <cell r="F17">
            <v>1</v>
          </cell>
          <cell r="G17">
            <v>35339</v>
          </cell>
          <cell r="H17">
            <v>582000</v>
          </cell>
        </row>
        <row r="18">
          <cell r="A18">
            <v>3400003516</v>
          </cell>
          <cell r="B18">
            <v>4420</v>
          </cell>
          <cell r="C18">
            <v>61200</v>
          </cell>
          <cell r="D18">
            <v>0</v>
          </cell>
          <cell r="E18" t="str">
            <v>BARBED WIRE FENCING</v>
          </cell>
          <cell r="F18">
            <v>1</v>
          </cell>
          <cell r="G18">
            <v>35339</v>
          </cell>
          <cell r="H18">
            <v>119000</v>
          </cell>
        </row>
        <row r="19">
          <cell r="A19">
            <v>3400003517</v>
          </cell>
          <cell r="B19">
            <v>4420</v>
          </cell>
          <cell r="C19">
            <v>61200</v>
          </cell>
          <cell r="D19">
            <v>0</v>
          </cell>
          <cell r="E19" t="str">
            <v>COMPOUND BRICK WALL &amp; LINK FENCING</v>
          </cell>
          <cell r="F19">
            <v>1</v>
          </cell>
          <cell r="G19">
            <v>35339</v>
          </cell>
          <cell r="H19">
            <v>273000</v>
          </cell>
        </row>
        <row r="20">
          <cell r="A20">
            <v>3400003523</v>
          </cell>
          <cell r="B20">
            <v>4420</v>
          </cell>
          <cell r="C20">
            <v>61200</v>
          </cell>
          <cell r="D20">
            <v>0</v>
          </cell>
          <cell r="E20" t="str">
            <v>R.C.C.&amp; ASPHALTIC ROADS</v>
          </cell>
          <cell r="F20">
            <v>1</v>
          </cell>
          <cell r="G20">
            <v>35339</v>
          </cell>
          <cell r="H20">
            <v>594000</v>
          </cell>
        </row>
        <row r="21">
          <cell r="A21">
            <v>3400003835</v>
          </cell>
          <cell r="B21">
            <v>4420</v>
          </cell>
          <cell r="C21">
            <v>61200</v>
          </cell>
          <cell r="D21">
            <v>0</v>
          </cell>
          <cell r="E21" t="str">
            <v>PVA PHASE III</v>
          </cell>
          <cell r="F21">
            <v>1</v>
          </cell>
          <cell r="G21">
            <v>35670</v>
          </cell>
          <cell r="H21">
            <v>222035.55</v>
          </cell>
        </row>
        <row r="22">
          <cell r="A22">
            <v>3400003784</v>
          </cell>
          <cell r="B22">
            <v>4420</v>
          </cell>
          <cell r="C22">
            <v>61200</v>
          </cell>
          <cell r="D22">
            <v>0</v>
          </cell>
          <cell r="E22" t="str">
            <v>Gate house (West)</v>
          </cell>
          <cell r="F22">
            <v>1</v>
          </cell>
          <cell r="G22">
            <v>35520</v>
          </cell>
          <cell r="H22">
            <v>357070.42</v>
          </cell>
        </row>
        <row r="23">
          <cell r="A23">
            <v>3400003788</v>
          </cell>
          <cell r="B23">
            <v>4420</v>
          </cell>
          <cell r="C23">
            <v>61200</v>
          </cell>
          <cell r="D23">
            <v>0</v>
          </cell>
          <cell r="E23" t="str">
            <v>Phase III Civil Works</v>
          </cell>
          <cell r="F23">
            <v>1</v>
          </cell>
          <cell r="G23">
            <v>35520</v>
          </cell>
          <cell r="H23">
            <v>11494880.050000001</v>
          </cell>
        </row>
        <row r="24">
          <cell r="A24">
            <v>3400003789</v>
          </cell>
          <cell r="B24">
            <v>4420</v>
          </cell>
          <cell r="C24">
            <v>61200</v>
          </cell>
          <cell r="D24">
            <v>0</v>
          </cell>
          <cell r="E24" t="str">
            <v>Mezzanine Floor / Doc Centre - Civil</v>
          </cell>
          <cell r="F24">
            <v>1</v>
          </cell>
          <cell r="G24">
            <v>35520</v>
          </cell>
          <cell r="H24">
            <v>938512.44</v>
          </cell>
        </row>
        <row r="25">
          <cell r="A25">
            <v>3400002996</v>
          </cell>
          <cell r="B25">
            <v>5100</v>
          </cell>
          <cell r="C25">
            <v>61208</v>
          </cell>
          <cell r="D25">
            <v>0</v>
          </cell>
          <cell r="E25" t="str">
            <v>PRESS TOLL FOR BRACKET C39324 -A96-C758</v>
          </cell>
          <cell r="F25">
            <v>1</v>
          </cell>
          <cell r="G25">
            <v>35339</v>
          </cell>
          <cell r="H25">
            <v>4100</v>
          </cell>
        </row>
        <row r="26">
          <cell r="A26">
            <v>3400002999</v>
          </cell>
          <cell r="B26">
            <v>5100</v>
          </cell>
          <cell r="C26">
            <v>61155</v>
          </cell>
          <cell r="D26">
            <v>0</v>
          </cell>
          <cell r="E26" t="str">
            <v>CG TOOLS PART NO. C39324-A100-C127,C130</v>
          </cell>
          <cell r="F26">
            <v>1</v>
          </cell>
          <cell r="G26">
            <v>35339</v>
          </cell>
          <cell r="H26">
            <v>21100</v>
          </cell>
        </row>
        <row r="27">
          <cell r="A27">
            <v>3400003000</v>
          </cell>
          <cell r="B27">
            <v>5100</v>
          </cell>
          <cell r="C27">
            <v>61108</v>
          </cell>
          <cell r="D27">
            <v>0</v>
          </cell>
          <cell r="E27" t="str">
            <v>CG TOOLS PART NO. C39324-A100-B65</v>
          </cell>
          <cell r="F27">
            <v>1</v>
          </cell>
          <cell r="G27">
            <v>35339</v>
          </cell>
          <cell r="H27">
            <v>29400</v>
          </cell>
        </row>
        <row r="28">
          <cell r="A28">
            <v>3400003001</v>
          </cell>
          <cell r="B28">
            <v>5100</v>
          </cell>
          <cell r="C28">
            <v>61155</v>
          </cell>
          <cell r="D28">
            <v>0</v>
          </cell>
          <cell r="E28" t="str">
            <v>CG TOOLS PART NO. C39324-A96-B30B-B307</v>
          </cell>
          <cell r="F28">
            <v>1</v>
          </cell>
          <cell r="G28">
            <v>35339</v>
          </cell>
          <cell r="H28">
            <v>16600</v>
          </cell>
        </row>
        <row r="29">
          <cell r="A29">
            <v>3400003002</v>
          </cell>
          <cell r="B29">
            <v>5100</v>
          </cell>
          <cell r="C29">
            <v>61155</v>
          </cell>
          <cell r="D29">
            <v>0</v>
          </cell>
          <cell r="E29" t="str">
            <v>CG TOOLS PART NO. C39324-A96-B216 ,B125</v>
          </cell>
          <cell r="F29">
            <v>1</v>
          </cell>
          <cell r="G29">
            <v>35339</v>
          </cell>
          <cell r="H29">
            <v>21100</v>
          </cell>
        </row>
        <row r="30">
          <cell r="A30">
            <v>3400003046</v>
          </cell>
          <cell r="B30">
            <v>5100</v>
          </cell>
          <cell r="C30">
            <v>61155</v>
          </cell>
          <cell r="D30">
            <v>0</v>
          </cell>
          <cell r="E30" t="str">
            <v>CG TOOLS PART NO. C39324-A100-C127/ C130</v>
          </cell>
          <cell r="F30">
            <v>1</v>
          </cell>
          <cell r="G30">
            <v>35339</v>
          </cell>
          <cell r="H30">
            <v>29400</v>
          </cell>
        </row>
        <row r="31">
          <cell r="A31">
            <v>3400003047</v>
          </cell>
          <cell r="B31">
            <v>5100</v>
          </cell>
          <cell r="C31">
            <v>61155</v>
          </cell>
          <cell r="D31">
            <v>0</v>
          </cell>
          <cell r="E31" t="str">
            <v>CG TOOLS PART NO. C39324-A96-B308/B307</v>
          </cell>
          <cell r="F31">
            <v>1</v>
          </cell>
          <cell r="G31">
            <v>35339</v>
          </cell>
          <cell r="H31">
            <v>16600</v>
          </cell>
        </row>
        <row r="32">
          <cell r="A32">
            <v>3400003048</v>
          </cell>
          <cell r="B32">
            <v>5100</v>
          </cell>
          <cell r="C32">
            <v>61155</v>
          </cell>
          <cell r="D32">
            <v>0</v>
          </cell>
          <cell r="E32" t="str">
            <v>CG TOOLS PART NO. C39324-A96-B216,B125,B</v>
          </cell>
          <cell r="F32">
            <v>1</v>
          </cell>
          <cell r="G32">
            <v>35339</v>
          </cell>
          <cell r="H32">
            <v>16600</v>
          </cell>
        </row>
        <row r="33">
          <cell r="A33">
            <v>3400003049</v>
          </cell>
          <cell r="B33">
            <v>5100</v>
          </cell>
          <cell r="C33">
            <v>61155</v>
          </cell>
          <cell r="D33">
            <v>0</v>
          </cell>
          <cell r="E33" t="str">
            <v>CG TOOLS PART NO. C39324-A96-B216,B125,B</v>
          </cell>
          <cell r="F33">
            <v>1</v>
          </cell>
          <cell r="G33">
            <v>35339</v>
          </cell>
          <cell r="H33">
            <v>101900</v>
          </cell>
        </row>
        <row r="34">
          <cell r="A34">
            <v>3400003341</v>
          </cell>
          <cell r="B34">
            <v>5100</v>
          </cell>
          <cell r="C34">
            <v>61108</v>
          </cell>
          <cell r="D34">
            <v>0</v>
          </cell>
          <cell r="E34" t="str">
            <v>PRESS TOOL-C39300-A193-C201-3-6</v>
          </cell>
          <cell r="F34">
            <v>1</v>
          </cell>
          <cell r="G34">
            <v>35339</v>
          </cell>
          <cell r="H34">
            <v>82600</v>
          </cell>
        </row>
        <row r="35">
          <cell r="A35">
            <v>3400003381</v>
          </cell>
          <cell r="B35">
            <v>5100</v>
          </cell>
          <cell r="C35">
            <v>61103</v>
          </cell>
          <cell r="D35">
            <v>0</v>
          </cell>
          <cell r="E35" t="str">
            <v>FORMING CUTTING MACHINE L37409-B2-Z103</v>
          </cell>
          <cell r="F35">
            <v>1</v>
          </cell>
          <cell r="G35">
            <v>35339</v>
          </cell>
          <cell r="H35">
            <v>240800</v>
          </cell>
        </row>
        <row r="36">
          <cell r="A36">
            <v>3400003382</v>
          </cell>
          <cell r="B36">
            <v>5100</v>
          </cell>
          <cell r="C36">
            <v>61103</v>
          </cell>
          <cell r="D36">
            <v>0</v>
          </cell>
          <cell r="E36" t="str">
            <v>SPARE PART SET FOR DEVICE L37409-H713-Z1</v>
          </cell>
          <cell r="F36">
            <v>1</v>
          </cell>
          <cell r="G36">
            <v>35339</v>
          </cell>
          <cell r="H36">
            <v>13100</v>
          </cell>
        </row>
        <row r="37">
          <cell r="A37">
            <v>3400003383</v>
          </cell>
          <cell r="B37">
            <v>5100</v>
          </cell>
          <cell r="C37">
            <v>61103</v>
          </cell>
          <cell r="D37">
            <v>0</v>
          </cell>
          <cell r="E37" t="str">
            <v>DRAW OFF DEVICEL37409-C747-A100</v>
          </cell>
          <cell r="F37">
            <v>1</v>
          </cell>
          <cell r="G37">
            <v>35339</v>
          </cell>
          <cell r="H37">
            <v>210800</v>
          </cell>
        </row>
        <row r="38">
          <cell r="A38">
            <v>3400003384</v>
          </cell>
          <cell r="B38">
            <v>5100</v>
          </cell>
          <cell r="C38">
            <v>61103</v>
          </cell>
          <cell r="D38">
            <v>0</v>
          </cell>
          <cell r="E38" t="str">
            <v>PRESS IN TOOLF. CENTERING BARSL37409-C12</v>
          </cell>
          <cell r="F38">
            <v>1</v>
          </cell>
          <cell r="G38">
            <v>35339</v>
          </cell>
          <cell r="H38">
            <v>16000</v>
          </cell>
        </row>
        <row r="39">
          <cell r="A39">
            <v>3400003385</v>
          </cell>
          <cell r="B39">
            <v>5100</v>
          </cell>
          <cell r="C39">
            <v>61103</v>
          </cell>
          <cell r="D39">
            <v>0</v>
          </cell>
          <cell r="E39" t="str">
            <v>EXPRESSTOOL(SIPAC)1051883L37409-C1216A10</v>
          </cell>
          <cell r="F39">
            <v>1</v>
          </cell>
          <cell r="G39">
            <v>35339</v>
          </cell>
          <cell r="H39">
            <v>30900</v>
          </cell>
        </row>
        <row r="40">
          <cell r="A40">
            <v>3400003386</v>
          </cell>
          <cell r="B40">
            <v>5100</v>
          </cell>
          <cell r="C40">
            <v>61103</v>
          </cell>
          <cell r="D40">
            <v>0</v>
          </cell>
          <cell r="E40" t="str">
            <v>PRESS IN TOOL 1051884L37409-C1217A100</v>
          </cell>
          <cell r="F40">
            <v>1</v>
          </cell>
          <cell r="G40">
            <v>35339</v>
          </cell>
          <cell r="H40">
            <v>41900</v>
          </cell>
        </row>
        <row r="41">
          <cell r="A41">
            <v>3400003387</v>
          </cell>
          <cell r="B41">
            <v>5100</v>
          </cell>
          <cell r="C41">
            <v>61103</v>
          </cell>
          <cell r="D41">
            <v>0</v>
          </cell>
          <cell r="E41" t="str">
            <v>TOCKING TOOL SINGLE C39228-A195-A4</v>
          </cell>
          <cell r="F41">
            <v>1</v>
          </cell>
          <cell r="G41">
            <v>35339</v>
          </cell>
          <cell r="H41">
            <v>36800</v>
          </cell>
        </row>
        <row r="42">
          <cell r="A42">
            <v>3400003388</v>
          </cell>
          <cell r="B42">
            <v>5100</v>
          </cell>
          <cell r="C42">
            <v>61103</v>
          </cell>
          <cell r="D42">
            <v>0</v>
          </cell>
          <cell r="E42" t="str">
            <v>SHORTSLOCATOR FOR MULTILAYER TONEOHM950,</v>
          </cell>
          <cell r="F42">
            <v>1</v>
          </cell>
          <cell r="G42">
            <v>35339</v>
          </cell>
          <cell r="H42">
            <v>216200</v>
          </cell>
        </row>
        <row r="43">
          <cell r="A43">
            <v>3400003407</v>
          </cell>
          <cell r="B43">
            <v>5100</v>
          </cell>
          <cell r="C43">
            <v>61102</v>
          </cell>
          <cell r="D43">
            <v>0</v>
          </cell>
          <cell r="E43" t="str">
            <v>CPSIM FOR SN(B)S30189-U4024-A3</v>
          </cell>
          <cell r="F43">
            <v>1</v>
          </cell>
          <cell r="G43">
            <v>35339</v>
          </cell>
          <cell r="H43">
            <v>1990400</v>
          </cell>
        </row>
        <row r="44">
          <cell r="A44">
            <v>3400003408</v>
          </cell>
          <cell r="B44">
            <v>5100</v>
          </cell>
          <cell r="C44">
            <v>61102</v>
          </cell>
          <cell r="D44">
            <v>0</v>
          </cell>
          <cell r="E44" t="str">
            <v>MODULE M:CPU S30180-Q699-L</v>
          </cell>
          <cell r="F44">
            <v>1</v>
          </cell>
          <cell r="G44">
            <v>35339</v>
          </cell>
          <cell r="H44">
            <v>8900</v>
          </cell>
        </row>
        <row r="45">
          <cell r="A45">
            <v>3400003409</v>
          </cell>
          <cell r="B45">
            <v>5100</v>
          </cell>
          <cell r="C45">
            <v>61102</v>
          </cell>
          <cell r="D45">
            <v>0</v>
          </cell>
          <cell r="E45" t="str">
            <v>MODULE M:CPU S30180-Q699-L</v>
          </cell>
          <cell r="F45">
            <v>1</v>
          </cell>
          <cell r="G45">
            <v>35339</v>
          </cell>
          <cell r="H45">
            <v>8900</v>
          </cell>
        </row>
        <row r="46">
          <cell r="A46">
            <v>3400003410</v>
          </cell>
          <cell r="B46">
            <v>5100</v>
          </cell>
          <cell r="C46">
            <v>61102</v>
          </cell>
          <cell r="D46">
            <v>0</v>
          </cell>
          <cell r="E46" t="str">
            <v>MODULE S30810-Q879-L</v>
          </cell>
          <cell r="F46">
            <v>1</v>
          </cell>
          <cell r="G46">
            <v>35339</v>
          </cell>
          <cell r="H46">
            <v>4800</v>
          </cell>
        </row>
        <row r="47">
          <cell r="A47">
            <v>3400003411</v>
          </cell>
          <cell r="B47">
            <v>5100</v>
          </cell>
          <cell r="C47">
            <v>61102</v>
          </cell>
          <cell r="D47">
            <v>0</v>
          </cell>
          <cell r="E47" t="str">
            <v>MODULE S30810-Q879-L</v>
          </cell>
          <cell r="F47">
            <v>1</v>
          </cell>
          <cell r="G47">
            <v>35339</v>
          </cell>
          <cell r="H47">
            <v>4800</v>
          </cell>
        </row>
        <row r="48">
          <cell r="A48">
            <v>3400003413</v>
          </cell>
          <cell r="B48">
            <v>5100</v>
          </cell>
          <cell r="C48">
            <v>61102</v>
          </cell>
          <cell r="D48">
            <v>0</v>
          </cell>
          <cell r="E48" t="str">
            <v>MODULE S30810-B4101-B100</v>
          </cell>
          <cell r="F48">
            <v>1</v>
          </cell>
          <cell r="G48">
            <v>35339</v>
          </cell>
          <cell r="H48">
            <v>63900</v>
          </cell>
        </row>
        <row r="49">
          <cell r="A49">
            <v>3400003414</v>
          </cell>
          <cell r="B49">
            <v>5100</v>
          </cell>
          <cell r="C49">
            <v>61102</v>
          </cell>
          <cell r="D49">
            <v>0</v>
          </cell>
          <cell r="E49" t="str">
            <v>MODULE S30810-B4101-B100</v>
          </cell>
          <cell r="F49">
            <v>1</v>
          </cell>
          <cell r="G49">
            <v>35339</v>
          </cell>
          <cell r="H49">
            <v>63900</v>
          </cell>
        </row>
        <row r="50">
          <cell r="A50">
            <v>3400003415</v>
          </cell>
          <cell r="B50">
            <v>5100</v>
          </cell>
          <cell r="C50">
            <v>61102</v>
          </cell>
          <cell r="D50">
            <v>0</v>
          </cell>
          <cell r="E50" t="str">
            <v>MODULE S30810-U4908-A460</v>
          </cell>
          <cell r="F50">
            <v>1</v>
          </cell>
          <cell r="G50">
            <v>35339</v>
          </cell>
          <cell r="H50">
            <v>61300</v>
          </cell>
        </row>
        <row r="51">
          <cell r="A51">
            <v>3400003416</v>
          </cell>
          <cell r="B51">
            <v>5100</v>
          </cell>
          <cell r="C51">
            <v>61116</v>
          </cell>
          <cell r="D51">
            <v>0</v>
          </cell>
          <cell r="E51" t="str">
            <v>CABLE OF 50CMS R287531262</v>
          </cell>
          <cell r="F51">
            <v>1</v>
          </cell>
          <cell r="G51">
            <v>35339</v>
          </cell>
          <cell r="H51">
            <v>5800</v>
          </cell>
        </row>
        <row r="52">
          <cell r="A52">
            <v>3400003417</v>
          </cell>
          <cell r="B52">
            <v>5100</v>
          </cell>
          <cell r="C52">
            <v>61116</v>
          </cell>
          <cell r="D52">
            <v>0</v>
          </cell>
          <cell r="E52" t="str">
            <v>CABLE OF 50CMS R287531262</v>
          </cell>
          <cell r="F52">
            <v>1</v>
          </cell>
          <cell r="G52">
            <v>35339</v>
          </cell>
          <cell r="H52">
            <v>5800</v>
          </cell>
        </row>
        <row r="53">
          <cell r="A53">
            <v>3400003418</v>
          </cell>
          <cell r="B53">
            <v>5100</v>
          </cell>
          <cell r="C53">
            <v>61116</v>
          </cell>
          <cell r="D53">
            <v>0</v>
          </cell>
          <cell r="E53" t="str">
            <v>CABLE OF 50CMS R287531262</v>
          </cell>
          <cell r="F53">
            <v>1</v>
          </cell>
          <cell r="G53">
            <v>35339</v>
          </cell>
          <cell r="H53">
            <v>5800</v>
          </cell>
        </row>
        <row r="54">
          <cell r="A54">
            <v>3400003419</v>
          </cell>
          <cell r="B54">
            <v>5100</v>
          </cell>
          <cell r="C54">
            <v>61116</v>
          </cell>
          <cell r="D54">
            <v>0</v>
          </cell>
          <cell r="E54" t="str">
            <v>CABLE OF 50CMS R287531262</v>
          </cell>
          <cell r="F54">
            <v>1</v>
          </cell>
          <cell r="G54">
            <v>35339</v>
          </cell>
          <cell r="H54">
            <v>5800</v>
          </cell>
        </row>
        <row r="55">
          <cell r="A55">
            <v>3400003420</v>
          </cell>
          <cell r="B55">
            <v>5100</v>
          </cell>
          <cell r="C55">
            <v>61116</v>
          </cell>
          <cell r="D55">
            <v>0</v>
          </cell>
          <cell r="E55" t="str">
            <v>CABLE OF 50CMS R287531262</v>
          </cell>
          <cell r="F55">
            <v>1</v>
          </cell>
          <cell r="G55">
            <v>35339</v>
          </cell>
          <cell r="H55">
            <v>5800</v>
          </cell>
        </row>
        <row r="56">
          <cell r="A56">
            <v>3400003421</v>
          </cell>
          <cell r="B56">
            <v>5100</v>
          </cell>
          <cell r="C56">
            <v>61116</v>
          </cell>
          <cell r="D56">
            <v>0</v>
          </cell>
          <cell r="E56" t="str">
            <v>CABLE OF 50CMS R287531262</v>
          </cell>
          <cell r="F56">
            <v>1</v>
          </cell>
          <cell r="G56">
            <v>35339</v>
          </cell>
          <cell r="H56">
            <v>5800</v>
          </cell>
        </row>
        <row r="57">
          <cell r="A57">
            <v>3400003422</v>
          </cell>
          <cell r="B57">
            <v>5100</v>
          </cell>
          <cell r="C57">
            <v>61116</v>
          </cell>
          <cell r="D57">
            <v>0</v>
          </cell>
          <cell r="E57" t="str">
            <v>CABLE OF 50CMS R287531262</v>
          </cell>
          <cell r="F57">
            <v>1</v>
          </cell>
          <cell r="G57">
            <v>35339</v>
          </cell>
          <cell r="H57">
            <v>5800</v>
          </cell>
        </row>
        <row r="58">
          <cell r="A58">
            <v>3400003423</v>
          </cell>
          <cell r="B58">
            <v>5100</v>
          </cell>
          <cell r="C58">
            <v>61116</v>
          </cell>
          <cell r="D58">
            <v>0</v>
          </cell>
          <cell r="E58" t="str">
            <v>CABLE OF 50CMS R287531262</v>
          </cell>
          <cell r="F58">
            <v>1</v>
          </cell>
          <cell r="G58">
            <v>35339</v>
          </cell>
          <cell r="H58">
            <v>5800</v>
          </cell>
        </row>
        <row r="59">
          <cell r="A59">
            <v>3400003424</v>
          </cell>
          <cell r="B59">
            <v>5100</v>
          </cell>
          <cell r="C59">
            <v>61116</v>
          </cell>
          <cell r="D59">
            <v>0</v>
          </cell>
          <cell r="E59" t="str">
            <v>CABLE OF 50CMS R287531262</v>
          </cell>
          <cell r="F59">
            <v>1</v>
          </cell>
          <cell r="G59">
            <v>35339</v>
          </cell>
          <cell r="H59">
            <v>5800</v>
          </cell>
        </row>
        <row r="60">
          <cell r="A60">
            <v>3400003425</v>
          </cell>
          <cell r="B60">
            <v>5100</v>
          </cell>
          <cell r="C60">
            <v>61116</v>
          </cell>
          <cell r="D60">
            <v>0</v>
          </cell>
          <cell r="E60" t="str">
            <v>CABLE OF 50CMS R287531262</v>
          </cell>
          <cell r="F60">
            <v>1</v>
          </cell>
          <cell r="G60">
            <v>35339</v>
          </cell>
          <cell r="H60">
            <v>5800</v>
          </cell>
        </row>
        <row r="61">
          <cell r="A61">
            <v>3400003426</v>
          </cell>
          <cell r="B61">
            <v>5100</v>
          </cell>
          <cell r="C61">
            <v>61116</v>
          </cell>
          <cell r="D61">
            <v>0</v>
          </cell>
          <cell r="E61" t="str">
            <v>CABLE OF100CMS R287531263</v>
          </cell>
          <cell r="F61">
            <v>1</v>
          </cell>
          <cell r="G61">
            <v>35339</v>
          </cell>
          <cell r="H61">
            <v>7500</v>
          </cell>
        </row>
        <row r="62">
          <cell r="A62">
            <v>3400003427</v>
          </cell>
          <cell r="B62">
            <v>5100</v>
          </cell>
          <cell r="C62">
            <v>61116</v>
          </cell>
          <cell r="D62">
            <v>0</v>
          </cell>
          <cell r="E62" t="str">
            <v>CABLE OF100CMS R287531263</v>
          </cell>
          <cell r="F62">
            <v>1</v>
          </cell>
          <cell r="G62">
            <v>35339</v>
          </cell>
          <cell r="H62">
            <v>7500</v>
          </cell>
        </row>
        <row r="63">
          <cell r="A63">
            <v>3400003428</v>
          </cell>
          <cell r="B63">
            <v>5100</v>
          </cell>
          <cell r="C63">
            <v>61116</v>
          </cell>
          <cell r="D63">
            <v>0</v>
          </cell>
          <cell r="E63" t="str">
            <v>CABLE OF100CMS R287531263</v>
          </cell>
          <cell r="F63">
            <v>1</v>
          </cell>
          <cell r="G63">
            <v>35339</v>
          </cell>
          <cell r="H63">
            <v>7500</v>
          </cell>
        </row>
        <row r="64">
          <cell r="A64">
            <v>3400003429</v>
          </cell>
          <cell r="B64">
            <v>5100</v>
          </cell>
          <cell r="C64">
            <v>61116</v>
          </cell>
          <cell r="D64">
            <v>0</v>
          </cell>
          <cell r="E64" t="str">
            <v>CABLE OF100CMS R287531263</v>
          </cell>
          <cell r="F64">
            <v>1</v>
          </cell>
          <cell r="G64">
            <v>35339</v>
          </cell>
          <cell r="H64">
            <v>7500</v>
          </cell>
        </row>
        <row r="65">
          <cell r="A65">
            <v>3400003430</v>
          </cell>
          <cell r="B65">
            <v>5100</v>
          </cell>
          <cell r="C65">
            <v>61116</v>
          </cell>
          <cell r="D65">
            <v>0</v>
          </cell>
          <cell r="E65" t="str">
            <v>CABLE OF100CMS R287531263</v>
          </cell>
          <cell r="F65">
            <v>1</v>
          </cell>
          <cell r="G65">
            <v>35339</v>
          </cell>
          <cell r="H65">
            <v>7500</v>
          </cell>
        </row>
        <row r="66">
          <cell r="A66">
            <v>3400003431</v>
          </cell>
          <cell r="B66">
            <v>5100</v>
          </cell>
          <cell r="C66">
            <v>61116</v>
          </cell>
          <cell r="D66">
            <v>0</v>
          </cell>
          <cell r="E66" t="str">
            <v>CABLE OF100CMS R287531263</v>
          </cell>
          <cell r="F66">
            <v>1</v>
          </cell>
          <cell r="G66">
            <v>35339</v>
          </cell>
          <cell r="H66">
            <v>7500</v>
          </cell>
        </row>
        <row r="67">
          <cell r="A67">
            <v>3400003432</v>
          </cell>
          <cell r="B67">
            <v>5100</v>
          </cell>
          <cell r="C67">
            <v>61116</v>
          </cell>
          <cell r="D67">
            <v>0</v>
          </cell>
          <cell r="E67" t="str">
            <v>CABLE OF100CMS R287531263</v>
          </cell>
          <cell r="F67">
            <v>1</v>
          </cell>
          <cell r="G67">
            <v>35339</v>
          </cell>
          <cell r="H67">
            <v>7500</v>
          </cell>
        </row>
        <row r="68">
          <cell r="A68">
            <v>3400003433</v>
          </cell>
          <cell r="B68">
            <v>5100</v>
          </cell>
          <cell r="C68">
            <v>61116</v>
          </cell>
          <cell r="D68">
            <v>0</v>
          </cell>
          <cell r="E68" t="str">
            <v>CABLE OF100CMS R287531263</v>
          </cell>
          <cell r="F68">
            <v>1</v>
          </cell>
          <cell r="G68">
            <v>35339</v>
          </cell>
          <cell r="H68">
            <v>7500</v>
          </cell>
        </row>
        <row r="69">
          <cell r="A69">
            <v>3400003434</v>
          </cell>
          <cell r="B69">
            <v>5100</v>
          </cell>
          <cell r="C69">
            <v>61116</v>
          </cell>
          <cell r="D69">
            <v>0</v>
          </cell>
          <cell r="E69" t="str">
            <v>CABLE OF100CMS R287531263</v>
          </cell>
          <cell r="F69">
            <v>1</v>
          </cell>
          <cell r="G69">
            <v>35339</v>
          </cell>
          <cell r="H69">
            <v>7500</v>
          </cell>
        </row>
        <row r="70">
          <cell r="A70">
            <v>3400003435</v>
          </cell>
          <cell r="B70">
            <v>5100</v>
          </cell>
          <cell r="C70">
            <v>61116</v>
          </cell>
          <cell r="D70">
            <v>0</v>
          </cell>
          <cell r="E70" t="str">
            <v>CABLE OF100CMS R287531263</v>
          </cell>
          <cell r="F70">
            <v>1</v>
          </cell>
          <cell r="G70">
            <v>35339</v>
          </cell>
          <cell r="H70">
            <v>7500</v>
          </cell>
        </row>
        <row r="71">
          <cell r="A71">
            <v>3400003436</v>
          </cell>
          <cell r="B71">
            <v>5100</v>
          </cell>
          <cell r="C71">
            <v>61116</v>
          </cell>
          <cell r="D71">
            <v>0</v>
          </cell>
          <cell r="E71" t="str">
            <v>CABLE OF100CMS R287531263</v>
          </cell>
          <cell r="F71">
            <v>1</v>
          </cell>
          <cell r="G71">
            <v>35339</v>
          </cell>
          <cell r="H71">
            <v>7500</v>
          </cell>
        </row>
        <row r="72">
          <cell r="A72">
            <v>3400003437</v>
          </cell>
          <cell r="B72">
            <v>5100</v>
          </cell>
          <cell r="C72">
            <v>61116</v>
          </cell>
          <cell r="D72">
            <v>0</v>
          </cell>
          <cell r="E72" t="str">
            <v>CABLE OF100CMS R287531263</v>
          </cell>
          <cell r="F72">
            <v>1</v>
          </cell>
          <cell r="G72">
            <v>35339</v>
          </cell>
          <cell r="H72">
            <v>7500</v>
          </cell>
        </row>
        <row r="73">
          <cell r="A73">
            <v>3400003438</v>
          </cell>
          <cell r="B73">
            <v>5100</v>
          </cell>
          <cell r="C73">
            <v>61116</v>
          </cell>
          <cell r="D73">
            <v>0</v>
          </cell>
          <cell r="E73" t="str">
            <v>CABLE OF100CMS R287531263</v>
          </cell>
          <cell r="F73">
            <v>1</v>
          </cell>
          <cell r="G73">
            <v>35339</v>
          </cell>
          <cell r="H73">
            <v>7500</v>
          </cell>
        </row>
        <row r="74">
          <cell r="A74">
            <v>3400003439</v>
          </cell>
          <cell r="B74">
            <v>5100</v>
          </cell>
          <cell r="C74">
            <v>61116</v>
          </cell>
          <cell r="D74">
            <v>0</v>
          </cell>
          <cell r="E74" t="str">
            <v>CABLE OF100CMS R287531263</v>
          </cell>
          <cell r="F74">
            <v>1</v>
          </cell>
          <cell r="G74">
            <v>35339</v>
          </cell>
          <cell r="H74">
            <v>7500</v>
          </cell>
        </row>
        <row r="75">
          <cell r="A75">
            <v>3400003440</v>
          </cell>
          <cell r="B75">
            <v>5100</v>
          </cell>
          <cell r="C75">
            <v>61116</v>
          </cell>
          <cell r="D75">
            <v>0</v>
          </cell>
          <cell r="E75" t="str">
            <v>CABLE OF100CMS R287531263</v>
          </cell>
          <cell r="F75">
            <v>1</v>
          </cell>
          <cell r="G75">
            <v>35339</v>
          </cell>
          <cell r="H75">
            <v>7500</v>
          </cell>
        </row>
        <row r="76">
          <cell r="A76">
            <v>3400003441</v>
          </cell>
          <cell r="B76">
            <v>5100</v>
          </cell>
          <cell r="C76">
            <v>61116</v>
          </cell>
          <cell r="D76">
            <v>0</v>
          </cell>
          <cell r="E76" t="str">
            <v>CABLE OF100CMS R287531263</v>
          </cell>
          <cell r="F76">
            <v>1</v>
          </cell>
          <cell r="G76">
            <v>35339</v>
          </cell>
          <cell r="H76">
            <v>7500</v>
          </cell>
        </row>
        <row r="77">
          <cell r="A77">
            <v>3400003442</v>
          </cell>
          <cell r="B77">
            <v>5100</v>
          </cell>
          <cell r="C77">
            <v>61116</v>
          </cell>
          <cell r="D77">
            <v>0</v>
          </cell>
          <cell r="E77" t="str">
            <v>CABLE OF100CMS R287531263</v>
          </cell>
          <cell r="F77">
            <v>1</v>
          </cell>
          <cell r="G77">
            <v>35339</v>
          </cell>
          <cell r="H77">
            <v>7500</v>
          </cell>
        </row>
        <row r="78">
          <cell r="A78">
            <v>3400003443</v>
          </cell>
          <cell r="B78">
            <v>5100</v>
          </cell>
          <cell r="C78">
            <v>61116</v>
          </cell>
          <cell r="D78">
            <v>0</v>
          </cell>
          <cell r="E78" t="str">
            <v>CABLE OF100CMS R287531263</v>
          </cell>
          <cell r="F78">
            <v>1</v>
          </cell>
          <cell r="G78">
            <v>35339</v>
          </cell>
          <cell r="H78">
            <v>7500</v>
          </cell>
        </row>
        <row r="79">
          <cell r="A79">
            <v>3400003444</v>
          </cell>
          <cell r="B79">
            <v>5100</v>
          </cell>
          <cell r="C79">
            <v>61116</v>
          </cell>
          <cell r="D79">
            <v>0</v>
          </cell>
          <cell r="E79" t="str">
            <v>CABLE OF100CMS R287531263</v>
          </cell>
          <cell r="F79">
            <v>1</v>
          </cell>
          <cell r="G79">
            <v>35339</v>
          </cell>
          <cell r="H79">
            <v>7500</v>
          </cell>
        </row>
        <row r="80">
          <cell r="A80">
            <v>3400003445</v>
          </cell>
          <cell r="B80">
            <v>5100</v>
          </cell>
          <cell r="C80">
            <v>61116</v>
          </cell>
          <cell r="D80">
            <v>0</v>
          </cell>
          <cell r="E80" t="str">
            <v>CABLE OF100CMS R287531263</v>
          </cell>
          <cell r="F80">
            <v>1</v>
          </cell>
          <cell r="G80">
            <v>35339</v>
          </cell>
          <cell r="H80">
            <v>7500</v>
          </cell>
        </row>
        <row r="81">
          <cell r="A81">
            <v>3400003446</v>
          </cell>
          <cell r="B81">
            <v>5100</v>
          </cell>
          <cell r="C81">
            <v>61116</v>
          </cell>
          <cell r="D81">
            <v>0</v>
          </cell>
          <cell r="E81" t="str">
            <v>CABLE OF100CMS R287531263</v>
          </cell>
          <cell r="F81">
            <v>1</v>
          </cell>
          <cell r="G81">
            <v>35339</v>
          </cell>
          <cell r="H81">
            <v>7500</v>
          </cell>
        </row>
        <row r="82">
          <cell r="A82">
            <v>3400003447</v>
          </cell>
          <cell r="B82">
            <v>5100</v>
          </cell>
          <cell r="C82">
            <v>61116</v>
          </cell>
          <cell r="D82">
            <v>0</v>
          </cell>
          <cell r="E82" t="str">
            <v>CABLE OF100CMS R287531263</v>
          </cell>
          <cell r="F82">
            <v>1</v>
          </cell>
          <cell r="G82">
            <v>35339</v>
          </cell>
          <cell r="H82">
            <v>7500</v>
          </cell>
        </row>
        <row r="83">
          <cell r="A83">
            <v>3400003448</v>
          </cell>
          <cell r="B83">
            <v>5100</v>
          </cell>
          <cell r="C83">
            <v>61116</v>
          </cell>
          <cell r="D83">
            <v>0</v>
          </cell>
          <cell r="E83" t="str">
            <v>CABLE OF100CMS R287531263</v>
          </cell>
          <cell r="F83">
            <v>1</v>
          </cell>
          <cell r="G83">
            <v>35339</v>
          </cell>
          <cell r="H83">
            <v>7500</v>
          </cell>
        </row>
        <row r="84">
          <cell r="A84">
            <v>3400003449</v>
          </cell>
          <cell r="B84">
            <v>5100</v>
          </cell>
          <cell r="C84">
            <v>61116</v>
          </cell>
          <cell r="D84">
            <v>0</v>
          </cell>
          <cell r="E84" t="str">
            <v>CABLE OF100CMS R287531263</v>
          </cell>
          <cell r="F84">
            <v>1</v>
          </cell>
          <cell r="G84">
            <v>35339</v>
          </cell>
          <cell r="H84">
            <v>7500</v>
          </cell>
        </row>
        <row r="85">
          <cell r="A85">
            <v>3400003450</v>
          </cell>
          <cell r="B85">
            <v>5100</v>
          </cell>
          <cell r="C85">
            <v>61116</v>
          </cell>
          <cell r="D85">
            <v>0</v>
          </cell>
          <cell r="E85" t="str">
            <v>CABLE OF100CMS R287531263</v>
          </cell>
          <cell r="F85">
            <v>1</v>
          </cell>
          <cell r="G85">
            <v>35339</v>
          </cell>
          <cell r="H85">
            <v>7500</v>
          </cell>
        </row>
        <row r="86">
          <cell r="A86">
            <v>3400003451</v>
          </cell>
          <cell r="B86">
            <v>5100</v>
          </cell>
          <cell r="C86">
            <v>61116</v>
          </cell>
          <cell r="D86">
            <v>0</v>
          </cell>
          <cell r="E86" t="str">
            <v>CABLE OF150CMS R287531264</v>
          </cell>
          <cell r="F86">
            <v>1</v>
          </cell>
          <cell r="G86">
            <v>35339</v>
          </cell>
          <cell r="H86">
            <v>8900</v>
          </cell>
        </row>
        <row r="87">
          <cell r="A87">
            <v>3400003452</v>
          </cell>
          <cell r="B87">
            <v>5100</v>
          </cell>
          <cell r="C87">
            <v>61116</v>
          </cell>
          <cell r="D87">
            <v>0</v>
          </cell>
          <cell r="E87" t="str">
            <v>CABLE OF150CMS R287531264</v>
          </cell>
          <cell r="F87">
            <v>1</v>
          </cell>
          <cell r="G87">
            <v>35339</v>
          </cell>
          <cell r="H87">
            <v>8900</v>
          </cell>
        </row>
        <row r="88">
          <cell r="A88">
            <v>3400003453</v>
          </cell>
          <cell r="B88">
            <v>5100</v>
          </cell>
          <cell r="C88">
            <v>61116</v>
          </cell>
          <cell r="D88">
            <v>0</v>
          </cell>
          <cell r="E88" t="str">
            <v>CABLE OF150CMS R287531264</v>
          </cell>
          <cell r="F88">
            <v>1</v>
          </cell>
          <cell r="G88">
            <v>35339</v>
          </cell>
          <cell r="H88">
            <v>8900</v>
          </cell>
        </row>
        <row r="89">
          <cell r="A89">
            <v>3400003454</v>
          </cell>
          <cell r="B89">
            <v>5100</v>
          </cell>
          <cell r="C89">
            <v>61116</v>
          </cell>
          <cell r="D89">
            <v>0</v>
          </cell>
          <cell r="E89" t="str">
            <v>CABLE OF150CMS R287531264</v>
          </cell>
          <cell r="F89">
            <v>1</v>
          </cell>
          <cell r="G89">
            <v>35339</v>
          </cell>
          <cell r="H89">
            <v>8900</v>
          </cell>
        </row>
        <row r="90">
          <cell r="A90">
            <v>3400003455</v>
          </cell>
          <cell r="B90">
            <v>5100</v>
          </cell>
          <cell r="C90">
            <v>61116</v>
          </cell>
          <cell r="D90">
            <v>0</v>
          </cell>
          <cell r="E90" t="str">
            <v>CABLE OF150CMS R287531264</v>
          </cell>
          <cell r="F90">
            <v>1</v>
          </cell>
          <cell r="G90">
            <v>35339</v>
          </cell>
          <cell r="H90">
            <v>8900</v>
          </cell>
        </row>
        <row r="91">
          <cell r="A91">
            <v>3400003456</v>
          </cell>
          <cell r="B91">
            <v>5100</v>
          </cell>
          <cell r="C91">
            <v>61116</v>
          </cell>
          <cell r="D91">
            <v>0</v>
          </cell>
          <cell r="E91" t="str">
            <v>CABLE OF150CMS R287531264</v>
          </cell>
          <cell r="F91">
            <v>1</v>
          </cell>
          <cell r="G91">
            <v>35339</v>
          </cell>
          <cell r="H91">
            <v>8900</v>
          </cell>
        </row>
        <row r="92">
          <cell r="A92">
            <v>3400003457</v>
          </cell>
          <cell r="B92">
            <v>5100</v>
          </cell>
          <cell r="C92">
            <v>61116</v>
          </cell>
          <cell r="D92">
            <v>0</v>
          </cell>
          <cell r="E92" t="str">
            <v>CABLE OF150CMS R287531264</v>
          </cell>
          <cell r="F92">
            <v>1</v>
          </cell>
          <cell r="G92">
            <v>35339</v>
          </cell>
          <cell r="H92">
            <v>8900</v>
          </cell>
        </row>
        <row r="93">
          <cell r="A93">
            <v>3400003458</v>
          </cell>
          <cell r="B93">
            <v>5100</v>
          </cell>
          <cell r="C93">
            <v>61116</v>
          </cell>
          <cell r="D93">
            <v>0</v>
          </cell>
          <cell r="E93" t="str">
            <v>CABLE OF150CMS R287531264</v>
          </cell>
          <cell r="F93">
            <v>1</v>
          </cell>
          <cell r="G93">
            <v>35339</v>
          </cell>
          <cell r="H93">
            <v>8900</v>
          </cell>
        </row>
        <row r="94">
          <cell r="A94">
            <v>3400003459</v>
          </cell>
          <cell r="B94">
            <v>5100</v>
          </cell>
          <cell r="C94">
            <v>61116</v>
          </cell>
          <cell r="D94">
            <v>0</v>
          </cell>
          <cell r="E94" t="str">
            <v>CABLE OF150CMS R287531264</v>
          </cell>
          <cell r="F94">
            <v>1</v>
          </cell>
          <cell r="G94">
            <v>35339</v>
          </cell>
          <cell r="H94">
            <v>8900</v>
          </cell>
        </row>
        <row r="95">
          <cell r="A95">
            <v>3400003460</v>
          </cell>
          <cell r="B95">
            <v>5100</v>
          </cell>
          <cell r="C95">
            <v>61116</v>
          </cell>
          <cell r="D95">
            <v>0</v>
          </cell>
          <cell r="E95" t="str">
            <v>CABLE OF150CMS R287531264</v>
          </cell>
          <cell r="F95">
            <v>1</v>
          </cell>
          <cell r="G95">
            <v>35339</v>
          </cell>
          <cell r="H95">
            <v>8900</v>
          </cell>
        </row>
        <row r="96">
          <cell r="A96">
            <v>3400003461</v>
          </cell>
          <cell r="B96">
            <v>5100</v>
          </cell>
          <cell r="C96">
            <v>61116</v>
          </cell>
          <cell r="D96">
            <v>0</v>
          </cell>
          <cell r="E96" t="str">
            <v>CABLE OF150CMS R287531264</v>
          </cell>
          <cell r="F96">
            <v>1</v>
          </cell>
          <cell r="G96">
            <v>35339</v>
          </cell>
          <cell r="H96">
            <v>8900</v>
          </cell>
        </row>
        <row r="97">
          <cell r="A97">
            <v>3400003462</v>
          </cell>
          <cell r="B97">
            <v>5100</v>
          </cell>
          <cell r="C97">
            <v>61116</v>
          </cell>
          <cell r="D97">
            <v>0</v>
          </cell>
          <cell r="E97" t="str">
            <v>CABLE OF150CMS R287531264</v>
          </cell>
          <cell r="F97">
            <v>1</v>
          </cell>
          <cell r="G97">
            <v>35339</v>
          </cell>
          <cell r="H97">
            <v>8900</v>
          </cell>
        </row>
        <row r="98">
          <cell r="A98">
            <v>3400003463</v>
          </cell>
          <cell r="B98">
            <v>5100</v>
          </cell>
          <cell r="C98">
            <v>61116</v>
          </cell>
          <cell r="D98">
            <v>0</v>
          </cell>
          <cell r="E98" t="str">
            <v>CABLE OF150CMS R287531264</v>
          </cell>
          <cell r="F98">
            <v>1</v>
          </cell>
          <cell r="G98">
            <v>35339</v>
          </cell>
          <cell r="H98">
            <v>8900</v>
          </cell>
        </row>
        <row r="99">
          <cell r="A99">
            <v>3400003464</v>
          </cell>
          <cell r="B99">
            <v>5100</v>
          </cell>
          <cell r="C99">
            <v>61116</v>
          </cell>
          <cell r="D99">
            <v>0</v>
          </cell>
          <cell r="E99" t="str">
            <v>CABLE OF150CMS R287531264</v>
          </cell>
          <cell r="F99">
            <v>1</v>
          </cell>
          <cell r="G99">
            <v>35339</v>
          </cell>
          <cell r="H99">
            <v>8900</v>
          </cell>
        </row>
        <row r="100">
          <cell r="A100">
            <v>3400003465</v>
          </cell>
          <cell r="B100">
            <v>5100</v>
          </cell>
          <cell r="C100">
            <v>61116</v>
          </cell>
          <cell r="D100">
            <v>0</v>
          </cell>
          <cell r="E100" t="str">
            <v>CABLE OF150CMS R287531264</v>
          </cell>
          <cell r="F100">
            <v>1</v>
          </cell>
          <cell r="G100">
            <v>35339</v>
          </cell>
          <cell r="H100">
            <v>8900</v>
          </cell>
        </row>
        <row r="101">
          <cell r="A101">
            <v>3400003466</v>
          </cell>
          <cell r="B101">
            <v>5100</v>
          </cell>
          <cell r="C101">
            <v>61116</v>
          </cell>
          <cell r="D101">
            <v>0</v>
          </cell>
          <cell r="E101" t="str">
            <v>CABLE OF150CMS R287531264</v>
          </cell>
          <cell r="F101">
            <v>1</v>
          </cell>
          <cell r="G101">
            <v>35339</v>
          </cell>
          <cell r="H101">
            <v>8900</v>
          </cell>
        </row>
        <row r="102">
          <cell r="A102">
            <v>3400003467</v>
          </cell>
          <cell r="B102">
            <v>5100</v>
          </cell>
          <cell r="C102">
            <v>61116</v>
          </cell>
          <cell r="D102">
            <v>0</v>
          </cell>
          <cell r="E102" t="str">
            <v>CABLE OF150CMS R287531264</v>
          </cell>
          <cell r="F102">
            <v>1</v>
          </cell>
          <cell r="G102">
            <v>35339</v>
          </cell>
          <cell r="H102">
            <v>8900</v>
          </cell>
        </row>
        <row r="103">
          <cell r="A103">
            <v>3400003468</v>
          </cell>
          <cell r="B103">
            <v>5100</v>
          </cell>
          <cell r="C103">
            <v>61116</v>
          </cell>
          <cell r="D103">
            <v>0</v>
          </cell>
          <cell r="E103" t="str">
            <v>CABLE OF150CMS R287531264</v>
          </cell>
          <cell r="F103">
            <v>1</v>
          </cell>
          <cell r="G103">
            <v>35339</v>
          </cell>
          <cell r="H103">
            <v>8900</v>
          </cell>
        </row>
        <row r="104">
          <cell r="A104">
            <v>3400003469</v>
          </cell>
          <cell r="B104">
            <v>5100</v>
          </cell>
          <cell r="C104">
            <v>61116</v>
          </cell>
          <cell r="D104">
            <v>0</v>
          </cell>
          <cell r="E104" t="str">
            <v>CABLE OF150CMS R287531264</v>
          </cell>
          <cell r="F104">
            <v>1</v>
          </cell>
          <cell r="G104">
            <v>35339</v>
          </cell>
          <cell r="H104">
            <v>8900</v>
          </cell>
        </row>
        <row r="105">
          <cell r="A105">
            <v>3400003470</v>
          </cell>
          <cell r="B105">
            <v>5100</v>
          </cell>
          <cell r="C105">
            <v>61116</v>
          </cell>
          <cell r="D105">
            <v>0</v>
          </cell>
          <cell r="E105" t="str">
            <v>CABLE OF150CMS R287531264</v>
          </cell>
          <cell r="F105">
            <v>1</v>
          </cell>
          <cell r="G105">
            <v>35339</v>
          </cell>
          <cell r="H105">
            <v>8900</v>
          </cell>
        </row>
        <row r="106">
          <cell r="A106">
            <v>3400003471</v>
          </cell>
          <cell r="B106">
            <v>5100</v>
          </cell>
          <cell r="C106">
            <v>61116</v>
          </cell>
          <cell r="D106">
            <v>0</v>
          </cell>
          <cell r="E106" t="str">
            <v>CABLE OF150CMS R287531264</v>
          </cell>
          <cell r="F106">
            <v>1</v>
          </cell>
          <cell r="G106">
            <v>35339</v>
          </cell>
          <cell r="H106">
            <v>8900</v>
          </cell>
        </row>
        <row r="107">
          <cell r="A107">
            <v>3400003472</v>
          </cell>
          <cell r="B107">
            <v>5100</v>
          </cell>
          <cell r="C107">
            <v>61116</v>
          </cell>
          <cell r="D107">
            <v>0</v>
          </cell>
          <cell r="E107" t="str">
            <v>CABLE OF150CMS R287531264</v>
          </cell>
          <cell r="F107">
            <v>1</v>
          </cell>
          <cell r="G107">
            <v>35339</v>
          </cell>
          <cell r="H107">
            <v>8900</v>
          </cell>
        </row>
        <row r="108">
          <cell r="A108">
            <v>3400003473</v>
          </cell>
          <cell r="B108">
            <v>5100</v>
          </cell>
          <cell r="C108">
            <v>61116</v>
          </cell>
          <cell r="D108">
            <v>0</v>
          </cell>
          <cell r="E108" t="str">
            <v>CABLE OF150CMS R287531264</v>
          </cell>
          <cell r="F108">
            <v>1</v>
          </cell>
          <cell r="G108">
            <v>35339</v>
          </cell>
          <cell r="H108">
            <v>8900</v>
          </cell>
        </row>
        <row r="109">
          <cell r="A109">
            <v>3400003474</v>
          </cell>
          <cell r="B109">
            <v>5100</v>
          </cell>
          <cell r="C109">
            <v>61116</v>
          </cell>
          <cell r="D109">
            <v>0</v>
          </cell>
          <cell r="E109" t="str">
            <v>CABLE OF150CMS R287531264</v>
          </cell>
          <cell r="F109">
            <v>1</v>
          </cell>
          <cell r="G109">
            <v>35339</v>
          </cell>
          <cell r="H109">
            <v>8900</v>
          </cell>
        </row>
        <row r="110">
          <cell r="A110">
            <v>3400003475</v>
          </cell>
          <cell r="B110">
            <v>5100</v>
          </cell>
          <cell r="C110">
            <v>61116</v>
          </cell>
          <cell r="D110">
            <v>0</v>
          </cell>
          <cell r="E110" t="str">
            <v>CABLE OF150CMS R287531264</v>
          </cell>
          <cell r="F110">
            <v>1</v>
          </cell>
          <cell r="G110">
            <v>35339</v>
          </cell>
          <cell r="H110">
            <v>8900</v>
          </cell>
        </row>
        <row r="111">
          <cell r="A111">
            <v>3400003476</v>
          </cell>
          <cell r="B111">
            <v>5100</v>
          </cell>
          <cell r="C111">
            <v>61116</v>
          </cell>
          <cell r="D111">
            <v>0</v>
          </cell>
          <cell r="E111" t="str">
            <v>CABLE OF200CMS R287531265</v>
          </cell>
          <cell r="F111">
            <v>1</v>
          </cell>
          <cell r="G111">
            <v>35339</v>
          </cell>
          <cell r="H111">
            <v>10400</v>
          </cell>
        </row>
        <row r="112">
          <cell r="A112">
            <v>3400003477</v>
          </cell>
          <cell r="B112">
            <v>5100</v>
          </cell>
          <cell r="C112">
            <v>61116</v>
          </cell>
          <cell r="D112">
            <v>0</v>
          </cell>
          <cell r="E112" t="str">
            <v>CABLE OF200CMS R287531265</v>
          </cell>
          <cell r="F112">
            <v>1</v>
          </cell>
          <cell r="G112">
            <v>35339</v>
          </cell>
          <cell r="H112">
            <v>10400</v>
          </cell>
        </row>
        <row r="113">
          <cell r="A113">
            <v>3400003478</v>
          </cell>
          <cell r="B113">
            <v>5100</v>
          </cell>
          <cell r="C113">
            <v>61116</v>
          </cell>
          <cell r="D113">
            <v>0</v>
          </cell>
          <cell r="E113" t="str">
            <v>CABLE OF200CMS R287531265</v>
          </cell>
          <cell r="F113">
            <v>1</v>
          </cell>
          <cell r="G113">
            <v>35339</v>
          </cell>
          <cell r="H113">
            <v>10400</v>
          </cell>
        </row>
        <row r="114">
          <cell r="A114">
            <v>3400003479</v>
          </cell>
          <cell r="B114">
            <v>5100</v>
          </cell>
          <cell r="C114">
            <v>61116</v>
          </cell>
          <cell r="D114">
            <v>0</v>
          </cell>
          <cell r="E114" t="str">
            <v>CABLE OF200CMS R287531265</v>
          </cell>
          <cell r="F114">
            <v>1</v>
          </cell>
          <cell r="G114">
            <v>35339</v>
          </cell>
          <cell r="H114">
            <v>10400</v>
          </cell>
        </row>
        <row r="115">
          <cell r="A115">
            <v>3400003480</v>
          </cell>
          <cell r="B115">
            <v>5100</v>
          </cell>
          <cell r="C115">
            <v>61116</v>
          </cell>
          <cell r="D115">
            <v>0</v>
          </cell>
          <cell r="E115" t="str">
            <v>CABLE OF200CMS R287531265</v>
          </cell>
          <cell r="F115">
            <v>1</v>
          </cell>
          <cell r="G115">
            <v>35339</v>
          </cell>
          <cell r="H115">
            <v>10400</v>
          </cell>
        </row>
        <row r="116">
          <cell r="A116">
            <v>3400003481</v>
          </cell>
          <cell r="B116">
            <v>5100</v>
          </cell>
          <cell r="C116">
            <v>61116</v>
          </cell>
          <cell r="D116">
            <v>0</v>
          </cell>
          <cell r="E116" t="str">
            <v>CABLE OF200CMS R287531265</v>
          </cell>
          <cell r="F116">
            <v>1</v>
          </cell>
          <cell r="G116">
            <v>35339</v>
          </cell>
          <cell r="H116">
            <v>10400</v>
          </cell>
        </row>
        <row r="117">
          <cell r="A117">
            <v>3400003482</v>
          </cell>
          <cell r="B117">
            <v>5100</v>
          </cell>
          <cell r="C117">
            <v>61116</v>
          </cell>
          <cell r="D117">
            <v>0</v>
          </cell>
          <cell r="E117" t="str">
            <v>CABLE OF200CMS R287531265</v>
          </cell>
          <cell r="F117">
            <v>1</v>
          </cell>
          <cell r="G117">
            <v>35339</v>
          </cell>
          <cell r="H117">
            <v>10400</v>
          </cell>
        </row>
        <row r="118">
          <cell r="A118">
            <v>3400003483</v>
          </cell>
          <cell r="B118">
            <v>5100</v>
          </cell>
          <cell r="C118">
            <v>61116</v>
          </cell>
          <cell r="D118">
            <v>0</v>
          </cell>
          <cell r="E118" t="str">
            <v>CABLE OF200CMS R287531265</v>
          </cell>
          <cell r="F118">
            <v>1</v>
          </cell>
          <cell r="G118">
            <v>35339</v>
          </cell>
          <cell r="H118">
            <v>10400</v>
          </cell>
        </row>
        <row r="119">
          <cell r="A119">
            <v>3400003484</v>
          </cell>
          <cell r="B119">
            <v>5100</v>
          </cell>
          <cell r="C119">
            <v>61116</v>
          </cell>
          <cell r="D119">
            <v>0</v>
          </cell>
          <cell r="E119" t="str">
            <v>CABLE OF200CMS R287531265</v>
          </cell>
          <cell r="F119">
            <v>1</v>
          </cell>
          <cell r="G119">
            <v>35339</v>
          </cell>
          <cell r="H119">
            <v>10400</v>
          </cell>
        </row>
        <row r="120">
          <cell r="A120">
            <v>3400003485</v>
          </cell>
          <cell r="B120">
            <v>5100</v>
          </cell>
          <cell r="C120">
            <v>61116</v>
          </cell>
          <cell r="D120">
            <v>0</v>
          </cell>
          <cell r="E120" t="str">
            <v>CABLE OF200CMS R287531265</v>
          </cell>
          <cell r="F120">
            <v>1</v>
          </cell>
          <cell r="G120">
            <v>35339</v>
          </cell>
          <cell r="H120">
            <v>10400</v>
          </cell>
        </row>
        <row r="121">
          <cell r="A121">
            <v>3400003486</v>
          </cell>
          <cell r="B121">
            <v>5100</v>
          </cell>
          <cell r="C121">
            <v>61116</v>
          </cell>
          <cell r="D121">
            <v>0</v>
          </cell>
          <cell r="E121" t="str">
            <v>CABLE OF200CMS R287531265</v>
          </cell>
          <cell r="F121">
            <v>1</v>
          </cell>
          <cell r="G121">
            <v>35339</v>
          </cell>
          <cell r="H121">
            <v>10400</v>
          </cell>
        </row>
        <row r="122">
          <cell r="A122">
            <v>3400003487</v>
          </cell>
          <cell r="B122">
            <v>5100</v>
          </cell>
          <cell r="C122">
            <v>61116</v>
          </cell>
          <cell r="D122">
            <v>0</v>
          </cell>
          <cell r="E122" t="str">
            <v>CABLE OF200CMS R287531265</v>
          </cell>
          <cell r="F122">
            <v>1</v>
          </cell>
          <cell r="G122">
            <v>35339</v>
          </cell>
          <cell r="H122">
            <v>10400</v>
          </cell>
        </row>
        <row r="123">
          <cell r="A123">
            <v>3400003488</v>
          </cell>
          <cell r="B123">
            <v>5100</v>
          </cell>
          <cell r="C123">
            <v>61116</v>
          </cell>
          <cell r="D123">
            <v>0</v>
          </cell>
          <cell r="E123" t="str">
            <v>CABLE OF200CMS R287531265</v>
          </cell>
          <cell r="F123">
            <v>1</v>
          </cell>
          <cell r="G123">
            <v>35339</v>
          </cell>
          <cell r="H123">
            <v>10400</v>
          </cell>
        </row>
        <row r="124">
          <cell r="A124">
            <v>3400003489</v>
          </cell>
          <cell r="B124">
            <v>5100</v>
          </cell>
          <cell r="C124">
            <v>61116</v>
          </cell>
          <cell r="D124">
            <v>0</v>
          </cell>
          <cell r="E124" t="str">
            <v>CABLE OF200CMS R287531265</v>
          </cell>
          <cell r="F124">
            <v>1</v>
          </cell>
          <cell r="G124">
            <v>35339</v>
          </cell>
          <cell r="H124">
            <v>10400</v>
          </cell>
        </row>
        <row r="125">
          <cell r="A125">
            <v>3400003490</v>
          </cell>
          <cell r="B125">
            <v>5100</v>
          </cell>
          <cell r="C125">
            <v>61116</v>
          </cell>
          <cell r="D125">
            <v>0</v>
          </cell>
          <cell r="E125" t="str">
            <v>CABLE OF200CMS R287531265</v>
          </cell>
          <cell r="F125">
            <v>1</v>
          </cell>
          <cell r="G125">
            <v>35339</v>
          </cell>
          <cell r="H125">
            <v>10400</v>
          </cell>
        </row>
        <row r="126">
          <cell r="A126">
            <v>3400003491</v>
          </cell>
          <cell r="B126">
            <v>5100</v>
          </cell>
          <cell r="C126">
            <v>61116</v>
          </cell>
          <cell r="D126">
            <v>0</v>
          </cell>
          <cell r="E126" t="str">
            <v>CABLE OF200CMS R287531265</v>
          </cell>
          <cell r="F126">
            <v>1</v>
          </cell>
          <cell r="G126">
            <v>35339</v>
          </cell>
          <cell r="H126">
            <v>10400</v>
          </cell>
        </row>
        <row r="127">
          <cell r="A127">
            <v>3400003492</v>
          </cell>
          <cell r="B127">
            <v>5100</v>
          </cell>
          <cell r="C127">
            <v>61116</v>
          </cell>
          <cell r="D127">
            <v>0</v>
          </cell>
          <cell r="E127" t="str">
            <v>CABLE OF200CMS R287531265</v>
          </cell>
          <cell r="F127">
            <v>1</v>
          </cell>
          <cell r="G127">
            <v>35339</v>
          </cell>
          <cell r="H127">
            <v>10400</v>
          </cell>
        </row>
        <row r="128">
          <cell r="A128">
            <v>3400003493</v>
          </cell>
          <cell r="B128">
            <v>5100</v>
          </cell>
          <cell r="C128">
            <v>61116</v>
          </cell>
          <cell r="D128">
            <v>0</v>
          </cell>
          <cell r="E128" t="str">
            <v>CABLE OF200CMS R287531265</v>
          </cell>
          <cell r="F128">
            <v>1</v>
          </cell>
          <cell r="G128">
            <v>35339</v>
          </cell>
          <cell r="H128">
            <v>10400</v>
          </cell>
        </row>
        <row r="129">
          <cell r="A129">
            <v>3400003494</v>
          </cell>
          <cell r="B129">
            <v>5100</v>
          </cell>
          <cell r="C129">
            <v>61116</v>
          </cell>
          <cell r="D129">
            <v>0</v>
          </cell>
          <cell r="E129" t="str">
            <v>CABLE OF200CMS R287531265</v>
          </cell>
          <cell r="F129">
            <v>1</v>
          </cell>
          <cell r="G129">
            <v>35339</v>
          </cell>
          <cell r="H129">
            <v>10400</v>
          </cell>
        </row>
        <row r="130">
          <cell r="A130">
            <v>3400003495</v>
          </cell>
          <cell r="B130">
            <v>5100</v>
          </cell>
          <cell r="C130">
            <v>61116</v>
          </cell>
          <cell r="D130">
            <v>0</v>
          </cell>
          <cell r="E130" t="str">
            <v>CABLE OF200CMS R287531265</v>
          </cell>
          <cell r="F130">
            <v>1</v>
          </cell>
          <cell r="G130">
            <v>35339</v>
          </cell>
          <cell r="H130">
            <v>13400</v>
          </cell>
        </row>
        <row r="131">
          <cell r="A131">
            <v>3400003496</v>
          </cell>
          <cell r="B131">
            <v>5100</v>
          </cell>
          <cell r="C131">
            <v>61116</v>
          </cell>
          <cell r="D131">
            <v>0</v>
          </cell>
          <cell r="E131" t="str">
            <v>CABLE OF200CMS R287531265</v>
          </cell>
          <cell r="F131">
            <v>1</v>
          </cell>
          <cell r="G131">
            <v>35339</v>
          </cell>
          <cell r="H131">
            <v>13400</v>
          </cell>
        </row>
        <row r="132">
          <cell r="A132">
            <v>3400003497</v>
          </cell>
          <cell r="B132">
            <v>5100</v>
          </cell>
          <cell r="C132">
            <v>61116</v>
          </cell>
          <cell r="D132">
            <v>0</v>
          </cell>
          <cell r="E132" t="str">
            <v>CABLE OF200CMS R287531265</v>
          </cell>
          <cell r="F132">
            <v>1</v>
          </cell>
          <cell r="G132">
            <v>35339</v>
          </cell>
          <cell r="H132">
            <v>13400</v>
          </cell>
        </row>
        <row r="133">
          <cell r="A133">
            <v>3400003498</v>
          </cell>
          <cell r="B133">
            <v>5100</v>
          </cell>
          <cell r="C133">
            <v>61116</v>
          </cell>
          <cell r="D133">
            <v>0</v>
          </cell>
          <cell r="E133" t="str">
            <v>CABLE OF200CMS R287531265</v>
          </cell>
          <cell r="F133">
            <v>1</v>
          </cell>
          <cell r="G133">
            <v>35339</v>
          </cell>
          <cell r="H133">
            <v>13400</v>
          </cell>
        </row>
        <row r="134">
          <cell r="A134">
            <v>3400003499</v>
          </cell>
          <cell r="B134">
            <v>5100</v>
          </cell>
          <cell r="C134">
            <v>61116</v>
          </cell>
          <cell r="D134">
            <v>0</v>
          </cell>
          <cell r="E134" t="str">
            <v>CABLE OF200CMS R287531265</v>
          </cell>
          <cell r="F134">
            <v>1</v>
          </cell>
          <cell r="G134">
            <v>35339</v>
          </cell>
          <cell r="H134">
            <v>11600</v>
          </cell>
        </row>
        <row r="135">
          <cell r="A135">
            <v>3400003500</v>
          </cell>
          <cell r="B135">
            <v>5100</v>
          </cell>
          <cell r="C135">
            <v>61116</v>
          </cell>
          <cell r="D135">
            <v>0</v>
          </cell>
          <cell r="E135" t="str">
            <v>CABLE OF200CMS R287531265</v>
          </cell>
          <cell r="F135">
            <v>1</v>
          </cell>
          <cell r="G135">
            <v>35339</v>
          </cell>
          <cell r="H135">
            <v>11600</v>
          </cell>
        </row>
        <row r="136">
          <cell r="A136">
            <v>3400003501</v>
          </cell>
          <cell r="B136">
            <v>5100</v>
          </cell>
          <cell r="C136">
            <v>61103</v>
          </cell>
          <cell r="D136">
            <v>0</v>
          </cell>
          <cell r="E136" t="str">
            <v>ABZUGSSCHLAYCH 5M #30000138</v>
          </cell>
          <cell r="F136">
            <v>1</v>
          </cell>
          <cell r="G136">
            <v>35339</v>
          </cell>
          <cell r="H136">
            <v>13300</v>
          </cell>
        </row>
        <row r="137">
          <cell r="A137">
            <v>3400003502</v>
          </cell>
          <cell r="B137">
            <v>5100</v>
          </cell>
          <cell r="C137">
            <v>61103</v>
          </cell>
          <cell r="D137">
            <v>0</v>
          </cell>
          <cell r="E137" t="str">
            <v>ABZUGSSCHLAYCH 5M #30000138</v>
          </cell>
          <cell r="F137">
            <v>1</v>
          </cell>
          <cell r="G137">
            <v>35339</v>
          </cell>
          <cell r="H137">
            <v>13300</v>
          </cell>
        </row>
        <row r="138">
          <cell r="A138">
            <v>3400003503</v>
          </cell>
          <cell r="B138">
            <v>5100</v>
          </cell>
          <cell r="C138">
            <v>61103</v>
          </cell>
          <cell r="D138">
            <v>0</v>
          </cell>
          <cell r="E138" t="str">
            <v>ABZUGSSCHLAYCH 5M #30000138</v>
          </cell>
          <cell r="F138">
            <v>1</v>
          </cell>
          <cell r="G138">
            <v>35339</v>
          </cell>
          <cell r="H138">
            <v>13300</v>
          </cell>
        </row>
        <row r="139">
          <cell r="A139">
            <v>3400003504</v>
          </cell>
          <cell r="B139">
            <v>5100</v>
          </cell>
          <cell r="C139">
            <v>61103</v>
          </cell>
          <cell r="D139">
            <v>0</v>
          </cell>
          <cell r="E139" t="str">
            <v>ABZUGSSCHLAYCH 5M #30000138</v>
          </cell>
          <cell r="F139">
            <v>1</v>
          </cell>
          <cell r="G139">
            <v>35339</v>
          </cell>
          <cell r="H139">
            <v>13300</v>
          </cell>
        </row>
        <row r="140">
          <cell r="A140">
            <v>3400004414</v>
          </cell>
          <cell r="B140">
            <v>5100</v>
          </cell>
          <cell r="C140">
            <v>61206</v>
          </cell>
          <cell r="D140">
            <v>0</v>
          </cell>
          <cell r="E140" t="str">
            <v>LENGTH MEASUREMENT COUNTER &amp; CONTROLLER</v>
          </cell>
          <cell r="F140">
            <v>1</v>
          </cell>
          <cell r="G140">
            <v>35339</v>
          </cell>
          <cell r="H140">
            <v>6200</v>
          </cell>
        </row>
        <row r="141">
          <cell r="A141">
            <v>3400004437</v>
          </cell>
          <cell r="B141">
            <v>5100</v>
          </cell>
          <cell r="C141">
            <v>61151</v>
          </cell>
          <cell r="D141">
            <v>0</v>
          </cell>
          <cell r="E141" t="str">
            <v>PRECISION DIAL INDICATOR LCO 0.0002MM SW</v>
          </cell>
          <cell r="F141">
            <v>1</v>
          </cell>
          <cell r="G141">
            <v>35339</v>
          </cell>
          <cell r="H141">
            <v>2800</v>
          </cell>
        </row>
        <row r="142">
          <cell r="A142">
            <v>3400004438</v>
          </cell>
          <cell r="B142">
            <v>5100</v>
          </cell>
          <cell r="C142">
            <v>61151</v>
          </cell>
          <cell r="D142">
            <v>0</v>
          </cell>
          <cell r="E142" t="str">
            <v>HEIGHT GAUGE DIGIMATIC 12"/300MM MITUTOY</v>
          </cell>
          <cell r="F142">
            <v>1</v>
          </cell>
          <cell r="G142">
            <v>35339</v>
          </cell>
          <cell r="H142">
            <v>17000</v>
          </cell>
        </row>
        <row r="143">
          <cell r="A143">
            <v>3400004439</v>
          </cell>
          <cell r="B143">
            <v>5100</v>
          </cell>
          <cell r="C143">
            <v>61151</v>
          </cell>
          <cell r="D143">
            <v>0</v>
          </cell>
          <cell r="E143" t="str">
            <v>GAUGE BLOCK SLIP GAUGE SET 87 PCS</v>
          </cell>
          <cell r="F143">
            <v>1</v>
          </cell>
          <cell r="G143">
            <v>35339</v>
          </cell>
          <cell r="H143">
            <v>44900</v>
          </cell>
        </row>
        <row r="144">
          <cell r="A144">
            <v>3400004440</v>
          </cell>
          <cell r="B144">
            <v>5100</v>
          </cell>
          <cell r="C144">
            <v>61151</v>
          </cell>
          <cell r="D144">
            <v>0</v>
          </cell>
          <cell r="E144" t="str">
            <v>PRECISION VERNIER CALIPER SIZE 1000MM</v>
          </cell>
          <cell r="F144">
            <v>1</v>
          </cell>
          <cell r="G144">
            <v>35339</v>
          </cell>
          <cell r="H144">
            <v>14300</v>
          </cell>
        </row>
        <row r="145">
          <cell r="A145">
            <v>3400004508</v>
          </cell>
          <cell r="B145">
            <v>5100</v>
          </cell>
          <cell r="C145">
            <v>61103</v>
          </cell>
          <cell r="D145">
            <v>0</v>
          </cell>
          <cell r="E145" t="str">
            <v>SET OF IC EXTRACTOR TOOLS</v>
          </cell>
          <cell r="F145">
            <v>1</v>
          </cell>
          <cell r="G145">
            <v>35339</v>
          </cell>
          <cell r="H145">
            <v>4800</v>
          </cell>
        </row>
        <row r="146">
          <cell r="A146">
            <v>3400003554</v>
          </cell>
          <cell r="B146">
            <v>5100</v>
          </cell>
          <cell r="C146">
            <v>61109</v>
          </cell>
          <cell r="D146">
            <v>0</v>
          </cell>
          <cell r="E146" t="str">
            <v>FIXTURE FOR 7GHZ WIRING</v>
          </cell>
          <cell r="F146">
            <v>1</v>
          </cell>
          <cell r="G146">
            <v>35444</v>
          </cell>
          <cell r="H146">
            <v>11639</v>
          </cell>
        </row>
        <row r="147">
          <cell r="A147">
            <v>3400003412</v>
          </cell>
          <cell r="B147">
            <v>5101</v>
          </cell>
          <cell r="C147">
            <v>61102</v>
          </cell>
          <cell r="D147">
            <v>0</v>
          </cell>
          <cell r="E147" t="str">
            <v>MODULE FRAME S30810-Q747-L</v>
          </cell>
          <cell r="F147">
            <v>1</v>
          </cell>
          <cell r="G147">
            <v>35339</v>
          </cell>
          <cell r="H147">
            <v>53900</v>
          </cell>
        </row>
        <row r="148">
          <cell r="A148">
            <v>3400003505</v>
          </cell>
          <cell r="B148">
            <v>5101</v>
          </cell>
          <cell r="C148">
            <v>61103</v>
          </cell>
          <cell r="D148">
            <v>0</v>
          </cell>
          <cell r="E148" t="str">
            <v>BANDSCHELLE TYPE BAS160#30000838</v>
          </cell>
          <cell r="F148">
            <v>1</v>
          </cell>
          <cell r="G148">
            <v>35339</v>
          </cell>
          <cell r="H148">
            <v>2300</v>
          </cell>
        </row>
        <row r="149">
          <cell r="A149">
            <v>3400003769</v>
          </cell>
          <cell r="B149">
            <v>5101</v>
          </cell>
          <cell r="C149">
            <v>61102</v>
          </cell>
          <cell r="D149">
            <v>0</v>
          </cell>
          <cell r="E149" t="str">
            <v>HIGH TEMPERATURE OIL HT300</v>
          </cell>
          <cell r="F149">
            <v>1</v>
          </cell>
          <cell r="G149">
            <v>35339</v>
          </cell>
          <cell r="H149">
            <v>3642.5</v>
          </cell>
        </row>
        <row r="150">
          <cell r="A150">
            <v>3400004441</v>
          </cell>
          <cell r="B150">
            <v>5101</v>
          </cell>
          <cell r="C150">
            <v>61151</v>
          </cell>
          <cell r="D150">
            <v>0</v>
          </cell>
          <cell r="E150" t="str">
            <v>PRECISION VERNIER CALIPER LC 0.02MM150MM</v>
          </cell>
          <cell r="F150">
            <v>1</v>
          </cell>
          <cell r="G150">
            <v>35339</v>
          </cell>
          <cell r="H150">
            <v>800</v>
          </cell>
        </row>
        <row r="151">
          <cell r="A151">
            <v>3400004442</v>
          </cell>
          <cell r="B151">
            <v>5101</v>
          </cell>
          <cell r="C151">
            <v>61151</v>
          </cell>
          <cell r="D151">
            <v>0</v>
          </cell>
          <cell r="E151" t="str">
            <v>FEELER GAUGE 20 BLADES</v>
          </cell>
          <cell r="F151">
            <v>1</v>
          </cell>
          <cell r="G151">
            <v>35339</v>
          </cell>
          <cell r="H151">
            <v>600</v>
          </cell>
        </row>
        <row r="152">
          <cell r="A152">
            <v>3400004443</v>
          </cell>
          <cell r="B152">
            <v>5101</v>
          </cell>
          <cell r="C152">
            <v>61151</v>
          </cell>
          <cell r="D152">
            <v>0</v>
          </cell>
          <cell r="E152" t="str">
            <v>TOOL MAKERS GRADE 1 SIZE 150MM BAGSON MA</v>
          </cell>
          <cell r="F152">
            <v>1</v>
          </cell>
          <cell r="G152">
            <v>35339</v>
          </cell>
          <cell r="H152">
            <v>400</v>
          </cell>
        </row>
        <row r="153">
          <cell r="A153">
            <v>3400004444</v>
          </cell>
          <cell r="B153">
            <v>5101</v>
          </cell>
          <cell r="C153">
            <v>61151</v>
          </cell>
          <cell r="D153">
            <v>0</v>
          </cell>
          <cell r="E153" t="str">
            <v>MAGNETIC 'V' BLOCK 80X65X60MM</v>
          </cell>
          <cell r="F153">
            <v>1</v>
          </cell>
          <cell r="G153">
            <v>35339</v>
          </cell>
          <cell r="H153">
            <v>1700</v>
          </cell>
        </row>
        <row r="154">
          <cell r="A154">
            <v>3400004445</v>
          </cell>
          <cell r="B154">
            <v>5101</v>
          </cell>
          <cell r="C154">
            <v>61151</v>
          </cell>
          <cell r="D154">
            <v>0</v>
          </cell>
          <cell r="E154" t="str">
            <v>RADIUS GAUGE 1-7MM MITUTOYO MAKE</v>
          </cell>
          <cell r="F154">
            <v>1</v>
          </cell>
          <cell r="G154">
            <v>35339</v>
          </cell>
          <cell r="H154">
            <v>600</v>
          </cell>
        </row>
        <row r="155">
          <cell r="A155">
            <v>3400002911</v>
          </cell>
          <cell r="B155">
            <v>5300</v>
          </cell>
          <cell r="C155">
            <v>61200</v>
          </cell>
          <cell r="D155">
            <v>0</v>
          </cell>
          <cell r="E155" t="str">
            <v>WOODEN PARTITION  AND  CEILING JOB FOR S</v>
          </cell>
          <cell r="F155">
            <v>1</v>
          </cell>
          <cell r="G155">
            <v>35339</v>
          </cell>
          <cell r="H155">
            <v>187300</v>
          </cell>
        </row>
        <row r="156">
          <cell r="A156">
            <v>3400002923</v>
          </cell>
          <cell r="B156">
            <v>5300</v>
          </cell>
          <cell r="C156">
            <v>61200</v>
          </cell>
          <cell r="D156">
            <v>0</v>
          </cell>
          <cell r="E156" t="str">
            <v>MODEL OF SIEMENS</v>
          </cell>
          <cell r="F156">
            <v>1</v>
          </cell>
          <cell r="G156">
            <v>35339</v>
          </cell>
          <cell r="H156">
            <v>14400</v>
          </cell>
        </row>
        <row r="157">
          <cell r="A157">
            <v>3400002924</v>
          </cell>
          <cell r="B157">
            <v>5300</v>
          </cell>
          <cell r="C157">
            <v>61200</v>
          </cell>
          <cell r="D157">
            <v>0</v>
          </cell>
          <cell r="E157" t="str">
            <v>TUBULAR RAILING AND HANGING LADDER</v>
          </cell>
          <cell r="F157">
            <v>1</v>
          </cell>
          <cell r="G157">
            <v>35339</v>
          </cell>
          <cell r="H157">
            <v>10800</v>
          </cell>
        </row>
        <row r="158">
          <cell r="A158">
            <v>3400002945</v>
          </cell>
          <cell r="B158">
            <v>5300</v>
          </cell>
          <cell r="C158">
            <v>61157</v>
          </cell>
          <cell r="D158">
            <v>0</v>
          </cell>
          <cell r="E158" t="str">
            <v>COMPRESSOR GI LINE INSTALLATION</v>
          </cell>
          <cell r="F158">
            <v>1</v>
          </cell>
          <cell r="G158">
            <v>35339</v>
          </cell>
          <cell r="H158">
            <v>80300</v>
          </cell>
        </row>
        <row r="159">
          <cell r="A159">
            <v>3400002957</v>
          </cell>
          <cell r="B159">
            <v>5300</v>
          </cell>
          <cell r="C159">
            <v>61200</v>
          </cell>
          <cell r="D159">
            <v>0</v>
          </cell>
          <cell r="E159" t="str">
            <v>WOODEN MAZENINE FLOOR</v>
          </cell>
          <cell r="F159">
            <v>1</v>
          </cell>
          <cell r="G159">
            <v>35339</v>
          </cell>
          <cell r="H159">
            <v>66600</v>
          </cell>
        </row>
        <row r="160">
          <cell r="A160">
            <v>3400002972</v>
          </cell>
          <cell r="B160">
            <v>5300</v>
          </cell>
          <cell r="C160">
            <v>61157</v>
          </cell>
          <cell r="D160">
            <v>0</v>
          </cell>
          <cell r="E160" t="str">
            <v>ALUMINIUM ALLOY TOWER EXTN LADDER</v>
          </cell>
          <cell r="F160">
            <v>1</v>
          </cell>
          <cell r="G160">
            <v>35339</v>
          </cell>
          <cell r="H160">
            <v>24900</v>
          </cell>
        </row>
        <row r="161">
          <cell r="A161">
            <v>3400003023</v>
          </cell>
          <cell r="B161">
            <v>5300</v>
          </cell>
          <cell r="C161">
            <v>61200</v>
          </cell>
          <cell r="D161">
            <v>0</v>
          </cell>
          <cell r="E161" t="str">
            <v>WOODEN FALSE CEILING</v>
          </cell>
          <cell r="F161">
            <v>1</v>
          </cell>
          <cell r="G161">
            <v>35339</v>
          </cell>
          <cell r="H161">
            <v>26900</v>
          </cell>
        </row>
        <row r="162">
          <cell r="A162">
            <v>3400003030</v>
          </cell>
          <cell r="B162">
            <v>5300</v>
          </cell>
          <cell r="C162">
            <v>61200</v>
          </cell>
          <cell r="D162">
            <v>0</v>
          </cell>
          <cell r="E162" t="str">
            <v>CG UTILIT2</v>
          </cell>
          <cell r="F162">
            <v>1</v>
          </cell>
          <cell r="G162">
            <v>35339</v>
          </cell>
          <cell r="H162">
            <v>209100</v>
          </cell>
        </row>
        <row r="163">
          <cell r="A163">
            <v>3400003031</v>
          </cell>
          <cell r="B163">
            <v>5300</v>
          </cell>
          <cell r="C163">
            <v>61102</v>
          </cell>
          <cell r="D163">
            <v>0</v>
          </cell>
          <cell r="E163" t="str">
            <v>AIR EXHAUST DUCT-PVC</v>
          </cell>
          <cell r="F163">
            <v>1</v>
          </cell>
          <cell r="G163">
            <v>35339</v>
          </cell>
          <cell r="H163">
            <v>11400</v>
          </cell>
        </row>
        <row r="164">
          <cell r="A164">
            <v>3400003203</v>
          </cell>
          <cell r="B164">
            <v>5300</v>
          </cell>
          <cell r="C164">
            <v>61200</v>
          </cell>
          <cell r="D164">
            <v>0</v>
          </cell>
          <cell r="E164" t="str">
            <v>G.I. PIPE</v>
          </cell>
          <cell r="F164">
            <v>1</v>
          </cell>
          <cell r="G164">
            <v>35339</v>
          </cell>
          <cell r="H164">
            <v>26900</v>
          </cell>
        </row>
        <row r="165">
          <cell r="A165">
            <v>3400003354</v>
          </cell>
          <cell r="B165">
            <v>5300</v>
          </cell>
          <cell r="C165">
            <v>61101</v>
          </cell>
          <cell r="D165">
            <v>0</v>
          </cell>
          <cell r="E165" t="str">
            <v>MATERIAL FOR AIR EXHAUST SYSTEM</v>
          </cell>
          <cell r="F165">
            <v>1</v>
          </cell>
          <cell r="G165">
            <v>35339</v>
          </cell>
          <cell r="H165">
            <v>52600</v>
          </cell>
        </row>
        <row r="166">
          <cell r="A166">
            <v>3400003520</v>
          </cell>
          <cell r="B166">
            <v>5300</v>
          </cell>
          <cell r="C166">
            <v>61200</v>
          </cell>
          <cell r="D166">
            <v>0</v>
          </cell>
          <cell r="E166" t="str">
            <v>SUPERSIL ALUMINIUM PARTITION &amp;PRELAMINAT</v>
          </cell>
          <cell r="F166">
            <v>1</v>
          </cell>
          <cell r="G166">
            <v>35339</v>
          </cell>
          <cell r="H166">
            <v>94600</v>
          </cell>
        </row>
        <row r="167">
          <cell r="A167">
            <v>3400003521</v>
          </cell>
          <cell r="B167">
            <v>5300</v>
          </cell>
          <cell r="C167">
            <v>61200</v>
          </cell>
          <cell r="D167">
            <v>0</v>
          </cell>
          <cell r="E167" t="str">
            <v>FALSE CEILING-PROVIDING&amp;INSTALLATION</v>
          </cell>
          <cell r="F167">
            <v>1</v>
          </cell>
          <cell r="G167">
            <v>35339</v>
          </cell>
          <cell r="H167">
            <v>1747800</v>
          </cell>
        </row>
        <row r="168">
          <cell r="A168">
            <v>3400003522</v>
          </cell>
          <cell r="B168">
            <v>5300</v>
          </cell>
          <cell r="C168">
            <v>61200</v>
          </cell>
          <cell r="D168">
            <v>0</v>
          </cell>
          <cell r="E168" t="str">
            <v>ALUMINIUM DOORS &amp; WINDOWS-INC CENTRE,AUX</v>
          </cell>
          <cell r="F168">
            <v>1</v>
          </cell>
          <cell r="G168">
            <v>35339</v>
          </cell>
          <cell r="H168">
            <v>814100</v>
          </cell>
        </row>
        <row r="169">
          <cell r="A169">
            <v>3400003524</v>
          </cell>
          <cell r="B169">
            <v>5300</v>
          </cell>
          <cell r="C169">
            <v>61200</v>
          </cell>
          <cell r="D169">
            <v>0</v>
          </cell>
          <cell r="E169" t="str">
            <v>STRENGTHENING OF WALL-AUXILLARY'A'</v>
          </cell>
          <cell r="F169">
            <v>1</v>
          </cell>
          <cell r="G169">
            <v>35339</v>
          </cell>
          <cell r="H169">
            <v>1715400</v>
          </cell>
        </row>
        <row r="170">
          <cell r="A170">
            <v>3400003525</v>
          </cell>
          <cell r="B170">
            <v>5300</v>
          </cell>
          <cell r="C170">
            <v>61200</v>
          </cell>
          <cell r="D170">
            <v>0</v>
          </cell>
          <cell r="E170" t="str">
            <v>SUPPLY AND INSTALLATION OF G.I.PIPE</v>
          </cell>
          <cell r="F170">
            <v>1</v>
          </cell>
          <cell r="G170">
            <v>35339</v>
          </cell>
          <cell r="H170">
            <v>60700</v>
          </cell>
        </row>
        <row r="171">
          <cell r="A171">
            <v>3400003526</v>
          </cell>
          <cell r="B171">
            <v>5300</v>
          </cell>
          <cell r="C171">
            <v>61200</v>
          </cell>
          <cell r="D171">
            <v>0</v>
          </cell>
          <cell r="E171" t="str">
            <v>SUPPLY 7 FITTING OF FALSE CEILING</v>
          </cell>
          <cell r="F171">
            <v>1</v>
          </cell>
          <cell r="G171">
            <v>35339</v>
          </cell>
          <cell r="H171">
            <v>55300</v>
          </cell>
        </row>
        <row r="172">
          <cell r="A172">
            <v>3400003547</v>
          </cell>
          <cell r="B172">
            <v>5300</v>
          </cell>
          <cell r="C172">
            <v>61200</v>
          </cell>
          <cell r="D172">
            <v>0</v>
          </cell>
          <cell r="E172" t="str">
            <v>ELECTRICAL FITTINGS &amp; WORK</v>
          </cell>
          <cell r="F172">
            <v>1</v>
          </cell>
          <cell r="G172">
            <v>35339</v>
          </cell>
          <cell r="H172">
            <v>3367300</v>
          </cell>
        </row>
        <row r="173">
          <cell r="A173">
            <v>3400003562</v>
          </cell>
          <cell r="B173">
            <v>5300</v>
          </cell>
          <cell r="C173">
            <v>61200</v>
          </cell>
          <cell r="D173">
            <v>0</v>
          </cell>
          <cell r="E173" t="str">
            <v>PARTITION OF MEZZANINE FLOOR DELIVERY CE</v>
          </cell>
          <cell r="F173">
            <v>1</v>
          </cell>
          <cell r="G173">
            <v>35339</v>
          </cell>
          <cell r="H173">
            <v>95910</v>
          </cell>
        </row>
        <row r="174">
          <cell r="A174">
            <v>3400003739</v>
          </cell>
          <cell r="B174">
            <v>5300</v>
          </cell>
          <cell r="C174">
            <v>61200</v>
          </cell>
          <cell r="D174">
            <v>0</v>
          </cell>
          <cell r="E174" t="str">
            <v>ANTST. FLOORING OF MEZZ.FLOOR-PACIFIC BL</v>
          </cell>
          <cell r="F174">
            <v>1</v>
          </cell>
          <cell r="G174">
            <v>35479</v>
          </cell>
          <cell r="H174">
            <v>824761.88</v>
          </cell>
        </row>
        <row r="175">
          <cell r="A175">
            <v>3400002728</v>
          </cell>
          <cell r="B175">
            <v>5301</v>
          </cell>
          <cell r="C175">
            <v>61206</v>
          </cell>
          <cell r="D175">
            <v>0</v>
          </cell>
          <cell r="E175" t="str">
            <v>INVERTER &amp; BATTERIES</v>
          </cell>
          <cell r="F175">
            <v>1</v>
          </cell>
          <cell r="G175">
            <v>35339</v>
          </cell>
          <cell r="H175">
            <v>6700</v>
          </cell>
        </row>
        <row r="176">
          <cell r="A176">
            <v>3400002729</v>
          </cell>
          <cell r="B176">
            <v>5301</v>
          </cell>
          <cell r="C176">
            <v>61206</v>
          </cell>
          <cell r="D176">
            <v>0</v>
          </cell>
          <cell r="E176" t="str">
            <v>INVERTER &amp; BATTERIES</v>
          </cell>
          <cell r="F176">
            <v>1</v>
          </cell>
          <cell r="G176">
            <v>35339</v>
          </cell>
          <cell r="H176">
            <v>6700</v>
          </cell>
        </row>
        <row r="177">
          <cell r="A177">
            <v>3400002730</v>
          </cell>
          <cell r="B177">
            <v>5301</v>
          </cell>
          <cell r="C177">
            <v>61206</v>
          </cell>
          <cell r="D177">
            <v>0</v>
          </cell>
          <cell r="E177" t="str">
            <v>INVERTOR &amp; BATTERIES</v>
          </cell>
          <cell r="F177">
            <v>1</v>
          </cell>
          <cell r="G177">
            <v>35339</v>
          </cell>
          <cell r="H177">
            <v>6700</v>
          </cell>
        </row>
        <row r="178">
          <cell r="A178">
            <v>3400002731</v>
          </cell>
          <cell r="B178">
            <v>5301</v>
          </cell>
          <cell r="C178">
            <v>61206</v>
          </cell>
          <cell r="D178">
            <v>0</v>
          </cell>
          <cell r="E178" t="str">
            <v>INVERTER &amp; BATTERIES</v>
          </cell>
          <cell r="F178">
            <v>1</v>
          </cell>
          <cell r="G178">
            <v>35339</v>
          </cell>
          <cell r="H178">
            <v>6100</v>
          </cell>
        </row>
        <row r="179">
          <cell r="A179">
            <v>3400002732</v>
          </cell>
          <cell r="B179">
            <v>5301</v>
          </cell>
          <cell r="C179">
            <v>61206</v>
          </cell>
          <cell r="D179">
            <v>0</v>
          </cell>
          <cell r="E179" t="str">
            <v>INVERTOR &amp; BATTERIES</v>
          </cell>
          <cell r="F179">
            <v>1</v>
          </cell>
          <cell r="G179">
            <v>35339</v>
          </cell>
          <cell r="H179">
            <v>6100</v>
          </cell>
        </row>
        <row r="180">
          <cell r="A180">
            <v>3400002733</v>
          </cell>
          <cell r="B180">
            <v>5301</v>
          </cell>
          <cell r="C180">
            <v>61206</v>
          </cell>
          <cell r="D180">
            <v>0</v>
          </cell>
          <cell r="E180" t="str">
            <v>INVERTOR &amp; BATTERIES</v>
          </cell>
          <cell r="F180">
            <v>1</v>
          </cell>
          <cell r="G180">
            <v>35339</v>
          </cell>
          <cell r="H180">
            <v>6100</v>
          </cell>
        </row>
        <row r="181">
          <cell r="A181">
            <v>3400002735</v>
          </cell>
          <cell r="B181">
            <v>5301</v>
          </cell>
          <cell r="C181">
            <v>61206</v>
          </cell>
          <cell r="D181">
            <v>0</v>
          </cell>
          <cell r="E181" t="str">
            <v>INVERTORS &amp; BATTERIES</v>
          </cell>
          <cell r="F181">
            <v>1</v>
          </cell>
          <cell r="G181">
            <v>35339</v>
          </cell>
          <cell r="H181">
            <v>6800</v>
          </cell>
        </row>
        <row r="182">
          <cell r="A182">
            <v>3400002737</v>
          </cell>
          <cell r="B182">
            <v>5301</v>
          </cell>
          <cell r="C182">
            <v>61200</v>
          </cell>
          <cell r="D182">
            <v>0</v>
          </cell>
          <cell r="E182" t="str">
            <v>TRANSFORMER</v>
          </cell>
          <cell r="F182">
            <v>1</v>
          </cell>
          <cell r="G182">
            <v>35339</v>
          </cell>
          <cell r="H182">
            <v>322800</v>
          </cell>
        </row>
        <row r="183">
          <cell r="A183">
            <v>3400002740</v>
          </cell>
          <cell r="B183">
            <v>5301</v>
          </cell>
          <cell r="C183">
            <v>61157</v>
          </cell>
          <cell r="D183">
            <v>0</v>
          </cell>
          <cell r="E183" t="str">
            <v>UNINTERRUPTED POWER SUPPLY</v>
          </cell>
          <cell r="F183">
            <v>1</v>
          </cell>
          <cell r="G183">
            <v>35339</v>
          </cell>
          <cell r="H183">
            <v>157100</v>
          </cell>
        </row>
        <row r="184">
          <cell r="A184">
            <v>3400002913</v>
          </cell>
          <cell r="B184">
            <v>5301</v>
          </cell>
          <cell r="C184">
            <v>61115</v>
          </cell>
          <cell r="D184">
            <v>0</v>
          </cell>
          <cell r="E184" t="str">
            <v>ELECT  INSTL.  FOR  BUR-IN  CHAMBER  - H</v>
          </cell>
          <cell r="F184">
            <v>1</v>
          </cell>
          <cell r="G184">
            <v>35339</v>
          </cell>
          <cell r="H184">
            <v>98600</v>
          </cell>
        </row>
        <row r="185">
          <cell r="A185">
            <v>3400002913</v>
          </cell>
          <cell r="B185">
            <v>5301</v>
          </cell>
          <cell r="C185">
            <v>61115</v>
          </cell>
          <cell r="D185">
            <v>1</v>
          </cell>
          <cell r="E185" t="str">
            <v>SERVICE CHARGES FOR INSTALLATION</v>
          </cell>
          <cell r="F185">
            <v>1</v>
          </cell>
          <cell r="G185">
            <v>35339</v>
          </cell>
          <cell r="H185">
            <v>7000</v>
          </cell>
        </row>
        <row r="186">
          <cell r="A186">
            <v>3400002987</v>
          </cell>
          <cell r="B186">
            <v>5301</v>
          </cell>
          <cell r="C186">
            <v>61203</v>
          </cell>
          <cell r="D186">
            <v>0</v>
          </cell>
          <cell r="E186" t="str">
            <v>TONER ,STARTER, VOLTAGE STABILISER</v>
          </cell>
          <cell r="F186">
            <v>1</v>
          </cell>
          <cell r="G186">
            <v>35339</v>
          </cell>
          <cell r="H186">
            <v>4700</v>
          </cell>
        </row>
        <row r="187">
          <cell r="A187">
            <v>3400002988</v>
          </cell>
          <cell r="B187">
            <v>5301</v>
          </cell>
          <cell r="C187">
            <v>61203</v>
          </cell>
          <cell r="D187">
            <v>0</v>
          </cell>
          <cell r="E187" t="str">
            <v>MINOLTA EP 1050 ELECTRONIC PAPER COPIER</v>
          </cell>
          <cell r="F187">
            <v>1</v>
          </cell>
          <cell r="G187">
            <v>35339</v>
          </cell>
          <cell r="H187">
            <v>83600</v>
          </cell>
        </row>
        <row r="188">
          <cell r="A188">
            <v>3400003009</v>
          </cell>
          <cell r="B188">
            <v>5301</v>
          </cell>
          <cell r="C188">
            <v>61118</v>
          </cell>
          <cell r="D188">
            <v>0</v>
          </cell>
          <cell r="E188" t="str">
            <v>AARTI ,BATTERY CHARGER</v>
          </cell>
          <cell r="F188">
            <v>1</v>
          </cell>
          <cell r="G188">
            <v>35339</v>
          </cell>
          <cell r="H188">
            <v>11300</v>
          </cell>
        </row>
        <row r="189">
          <cell r="A189">
            <v>3400003201</v>
          </cell>
          <cell r="B189">
            <v>5301</v>
          </cell>
          <cell r="C189">
            <v>61158</v>
          </cell>
          <cell r="D189">
            <v>0</v>
          </cell>
          <cell r="E189" t="str">
            <v>UPS 2KVA</v>
          </cell>
          <cell r="F189">
            <v>1</v>
          </cell>
          <cell r="G189">
            <v>35339</v>
          </cell>
          <cell r="H189">
            <v>87400</v>
          </cell>
        </row>
        <row r="190">
          <cell r="A190">
            <v>3400003293</v>
          </cell>
          <cell r="B190">
            <v>5301</v>
          </cell>
          <cell r="C190">
            <v>61157</v>
          </cell>
          <cell r="D190">
            <v>0</v>
          </cell>
          <cell r="E190" t="str">
            <v>PVC WIRE ,6/16 SWITCH SOCKET ETC</v>
          </cell>
          <cell r="F190">
            <v>1</v>
          </cell>
          <cell r="G190">
            <v>35339</v>
          </cell>
          <cell r="H190">
            <v>3700</v>
          </cell>
        </row>
        <row r="191">
          <cell r="A191">
            <v>3400003312</v>
          </cell>
          <cell r="B191">
            <v>5301</v>
          </cell>
          <cell r="C191">
            <v>61116</v>
          </cell>
          <cell r="D191">
            <v>0</v>
          </cell>
          <cell r="E191" t="str">
            <v>CUSTOM BUILT POWER SUPPLY(APLAB)</v>
          </cell>
          <cell r="F191">
            <v>1</v>
          </cell>
          <cell r="G191">
            <v>35339</v>
          </cell>
          <cell r="H191">
            <v>92400</v>
          </cell>
        </row>
        <row r="192">
          <cell r="A192">
            <v>3400003313</v>
          </cell>
          <cell r="B192">
            <v>5301</v>
          </cell>
          <cell r="C192">
            <v>61116</v>
          </cell>
          <cell r="D192">
            <v>0</v>
          </cell>
          <cell r="E192" t="str">
            <v>CUSTOM BUILT POWER SUPPLY(APLAB)</v>
          </cell>
          <cell r="F192">
            <v>1</v>
          </cell>
          <cell r="G192">
            <v>35339</v>
          </cell>
          <cell r="H192">
            <v>92400</v>
          </cell>
        </row>
        <row r="193">
          <cell r="A193">
            <v>3400003314</v>
          </cell>
          <cell r="B193">
            <v>5301</v>
          </cell>
          <cell r="C193">
            <v>61116</v>
          </cell>
          <cell r="D193">
            <v>0</v>
          </cell>
          <cell r="E193" t="str">
            <v>CUSTOM BUILT POWER SUPPLY(APLAB)</v>
          </cell>
          <cell r="F193">
            <v>1</v>
          </cell>
          <cell r="G193">
            <v>35339</v>
          </cell>
          <cell r="H193">
            <v>92400</v>
          </cell>
        </row>
        <row r="194">
          <cell r="A194">
            <v>3400003353</v>
          </cell>
          <cell r="B194">
            <v>5301</v>
          </cell>
          <cell r="C194">
            <v>61102</v>
          </cell>
          <cell r="D194">
            <v>0</v>
          </cell>
          <cell r="E194" t="str">
            <v>ANTISTATIC DESOLDERING STATION</v>
          </cell>
          <cell r="F194">
            <v>1</v>
          </cell>
          <cell r="G194">
            <v>35339</v>
          </cell>
          <cell r="H194">
            <v>56800</v>
          </cell>
        </row>
        <row r="195">
          <cell r="A195">
            <v>3400003530</v>
          </cell>
          <cell r="B195">
            <v>5301</v>
          </cell>
          <cell r="C195">
            <v>61161</v>
          </cell>
          <cell r="D195">
            <v>0</v>
          </cell>
          <cell r="E195" t="str">
            <v>SERVICE COUNTER WITH BAIN MARIE &amp;LABOUR</v>
          </cell>
          <cell r="F195">
            <v>1</v>
          </cell>
          <cell r="G195">
            <v>35339</v>
          </cell>
          <cell r="H195">
            <v>90100</v>
          </cell>
        </row>
        <row r="196">
          <cell r="A196">
            <v>3400003544</v>
          </cell>
          <cell r="B196">
            <v>5301</v>
          </cell>
          <cell r="C196">
            <v>61157</v>
          </cell>
          <cell r="D196">
            <v>0</v>
          </cell>
          <cell r="E196" t="str">
            <v>GA-22 7.5 BAR UPGRADED</v>
          </cell>
          <cell r="F196">
            <v>1</v>
          </cell>
          <cell r="G196">
            <v>35339</v>
          </cell>
          <cell r="H196">
            <v>238900</v>
          </cell>
        </row>
        <row r="197">
          <cell r="A197">
            <v>3400003545</v>
          </cell>
          <cell r="B197">
            <v>5301</v>
          </cell>
          <cell r="C197">
            <v>61157</v>
          </cell>
          <cell r="D197">
            <v>0</v>
          </cell>
          <cell r="E197" t="str">
            <v>AIR RECEIVER 1.0 M3</v>
          </cell>
          <cell r="F197">
            <v>1</v>
          </cell>
          <cell r="G197">
            <v>35339</v>
          </cell>
          <cell r="H197">
            <v>31200</v>
          </cell>
        </row>
        <row r="198">
          <cell r="A198">
            <v>3400003546</v>
          </cell>
          <cell r="B198">
            <v>5301</v>
          </cell>
          <cell r="C198">
            <v>61157</v>
          </cell>
          <cell r="D198">
            <v>0</v>
          </cell>
          <cell r="E198" t="str">
            <v>AIR DRYER FD 100</v>
          </cell>
          <cell r="F198">
            <v>1</v>
          </cell>
          <cell r="G198">
            <v>35339</v>
          </cell>
          <cell r="H198">
            <v>166000</v>
          </cell>
        </row>
        <row r="199">
          <cell r="A199">
            <v>3400003919</v>
          </cell>
          <cell r="B199">
            <v>5301</v>
          </cell>
          <cell r="C199">
            <v>61116</v>
          </cell>
          <cell r="D199">
            <v>0</v>
          </cell>
          <cell r="E199" t="str">
            <v>ELECTRICAL INSTALLATION ON SHOP FLOOR</v>
          </cell>
          <cell r="F199">
            <v>1</v>
          </cell>
          <cell r="G199">
            <v>35339</v>
          </cell>
          <cell r="H199">
            <v>100000</v>
          </cell>
        </row>
        <row r="200">
          <cell r="A200">
            <v>3400003923</v>
          </cell>
          <cell r="B200">
            <v>5301</v>
          </cell>
          <cell r="C200">
            <v>61200</v>
          </cell>
          <cell r="D200">
            <v>0</v>
          </cell>
          <cell r="E200" t="str">
            <v>ELECTRICAL INSTALLATION ON SHOP FLOOR</v>
          </cell>
          <cell r="F200">
            <v>1</v>
          </cell>
          <cell r="G200">
            <v>35339</v>
          </cell>
          <cell r="H200">
            <v>54900</v>
          </cell>
        </row>
        <row r="201">
          <cell r="A201">
            <v>3400004433</v>
          </cell>
          <cell r="B201">
            <v>5301</v>
          </cell>
          <cell r="C201">
            <v>61116</v>
          </cell>
          <cell r="D201">
            <v>0</v>
          </cell>
          <cell r="E201" t="str">
            <v>APLAB CV/CL DC REGULATED POWER SUPP 7116</v>
          </cell>
          <cell r="F201">
            <v>1</v>
          </cell>
          <cell r="G201">
            <v>35339</v>
          </cell>
          <cell r="H201">
            <v>2800</v>
          </cell>
        </row>
        <row r="202">
          <cell r="A202">
            <v>3400004434</v>
          </cell>
          <cell r="B202">
            <v>5301</v>
          </cell>
          <cell r="C202">
            <v>61116</v>
          </cell>
          <cell r="D202">
            <v>0</v>
          </cell>
          <cell r="E202" t="str">
            <v>APLAB CV/CC BENCH DC REGULATED P SUP7235</v>
          </cell>
          <cell r="F202">
            <v>1</v>
          </cell>
          <cell r="G202">
            <v>35339</v>
          </cell>
          <cell r="H202">
            <v>11700</v>
          </cell>
        </row>
        <row r="203">
          <cell r="A203">
            <v>3400004452</v>
          </cell>
          <cell r="B203">
            <v>5301</v>
          </cell>
          <cell r="C203">
            <v>61157</v>
          </cell>
          <cell r="D203">
            <v>0</v>
          </cell>
          <cell r="E203" t="str">
            <v>SIEMENS MAKE 40KVA UPS</v>
          </cell>
          <cell r="F203">
            <v>1</v>
          </cell>
          <cell r="G203">
            <v>35339</v>
          </cell>
          <cell r="H203">
            <v>366800</v>
          </cell>
        </row>
        <row r="204">
          <cell r="A204">
            <v>3400004452</v>
          </cell>
          <cell r="B204">
            <v>5301</v>
          </cell>
          <cell r="C204">
            <v>61157</v>
          </cell>
          <cell r="D204">
            <v>1</v>
          </cell>
          <cell r="E204" t="str">
            <v>COMMISSIONING CHARGES OF UPS SYSTEM</v>
          </cell>
          <cell r="F204">
            <v>1</v>
          </cell>
          <cell r="G204">
            <v>35339</v>
          </cell>
          <cell r="H204">
            <v>1000</v>
          </cell>
        </row>
        <row r="205">
          <cell r="A205">
            <v>3400004454</v>
          </cell>
          <cell r="B205">
            <v>5301</v>
          </cell>
          <cell r="C205">
            <v>61153</v>
          </cell>
          <cell r="D205">
            <v>0</v>
          </cell>
          <cell r="E205" t="str">
            <v>ELECTRICAL INSTALLATION RUAD AREA</v>
          </cell>
          <cell r="F205">
            <v>1</v>
          </cell>
          <cell r="G205">
            <v>35339</v>
          </cell>
          <cell r="H205">
            <v>83900</v>
          </cell>
        </row>
        <row r="206">
          <cell r="A206">
            <v>3400003770</v>
          </cell>
          <cell r="B206">
            <v>5301</v>
          </cell>
          <cell r="C206">
            <v>61115</v>
          </cell>
          <cell r="D206">
            <v>0</v>
          </cell>
          <cell r="E206" t="str">
            <v>RUN IN CHAMBER-LABOUR CHARGES &amp; OVERHEAD</v>
          </cell>
          <cell r="F206">
            <v>1</v>
          </cell>
          <cell r="G206">
            <v>35509</v>
          </cell>
          <cell r="H206">
            <v>43400</v>
          </cell>
        </row>
        <row r="207">
          <cell r="A207">
            <v>3400003772</v>
          </cell>
          <cell r="B207">
            <v>5301</v>
          </cell>
          <cell r="C207">
            <v>61157</v>
          </cell>
          <cell r="D207">
            <v>0</v>
          </cell>
          <cell r="E207" t="str">
            <v>360V TV 200H CELLS-COST OF CHARGING</v>
          </cell>
          <cell r="F207">
            <v>1</v>
          </cell>
          <cell r="G207">
            <v>35509</v>
          </cell>
          <cell r="H207">
            <v>10800</v>
          </cell>
        </row>
        <row r="208">
          <cell r="A208">
            <v>3400003773</v>
          </cell>
          <cell r="B208">
            <v>5301</v>
          </cell>
          <cell r="C208">
            <v>61157</v>
          </cell>
          <cell r="D208">
            <v>0</v>
          </cell>
          <cell r="E208" t="str">
            <v>360V BATTERY WITH 180TV CELLS&amp;ACCESSORIE</v>
          </cell>
          <cell r="F208">
            <v>1</v>
          </cell>
          <cell r="G208">
            <v>35510</v>
          </cell>
          <cell r="H208">
            <v>460421</v>
          </cell>
        </row>
        <row r="209">
          <cell r="A209">
            <v>3400003782</v>
          </cell>
          <cell r="B209">
            <v>5301</v>
          </cell>
          <cell r="C209">
            <v>61157</v>
          </cell>
          <cell r="D209">
            <v>0</v>
          </cell>
          <cell r="E209" t="str">
            <v>CUSTOM BUILT SWITCH MODE POWER SUPPLY</v>
          </cell>
          <cell r="F209">
            <v>1</v>
          </cell>
          <cell r="G209">
            <v>35510</v>
          </cell>
          <cell r="H209">
            <v>40040</v>
          </cell>
        </row>
        <row r="210">
          <cell r="A210">
            <v>3400003790</v>
          </cell>
          <cell r="B210">
            <v>5301</v>
          </cell>
          <cell r="C210">
            <v>61200</v>
          </cell>
          <cell r="D210">
            <v>0</v>
          </cell>
          <cell r="E210" t="str">
            <v>Electric Works Phase III + Mezz floor</v>
          </cell>
          <cell r="F210">
            <v>1</v>
          </cell>
          <cell r="G210">
            <v>35520</v>
          </cell>
          <cell r="H210">
            <v>1681868.4</v>
          </cell>
        </row>
        <row r="211">
          <cell r="A211">
            <v>3400002472</v>
          </cell>
          <cell r="B211">
            <v>5302</v>
          </cell>
          <cell r="C211">
            <v>61203</v>
          </cell>
          <cell r="D211">
            <v>0</v>
          </cell>
          <cell r="E211" t="str">
            <v>VOLTAS CRYSTAL ROOM AIRCOND 136327</v>
          </cell>
          <cell r="F211">
            <v>1</v>
          </cell>
          <cell r="G211">
            <v>35339</v>
          </cell>
          <cell r="H211">
            <v>1</v>
          </cell>
        </row>
        <row r="212">
          <cell r="A212">
            <v>3400002720</v>
          </cell>
          <cell r="B212">
            <v>5302</v>
          </cell>
          <cell r="C212">
            <v>61200</v>
          </cell>
          <cell r="D212">
            <v>0</v>
          </cell>
          <cell r="E212" t="str">
            <v>AIR CONDITIONER</v>
          </cell>
          <cell r="F212">
            <v>1</v>
          </cell>
          <cell r="G212">
            <v>35339</v>
          </cell>
          <cell r="H212">
            <v>14900</v>
          </cell>
        </row>
        <row r="213">
          <cell r="A213">
            <v>3400002721</v>
          </cell>
          <cell r="B213">
            <v>5302</v>
          </cell>
          <cell r="C213">
            <v>61200</v>
          </cell>
          <cell r="D213">
            <v>0</v>
          </cell>
          <cell r="E213" t="str">
            <v>AIR CONDITIONER</v>
          </cell>
          <cell r="F213">
            <v>1</v>
          </cell>
          <cell r="G213">
            <v>35339</v>
          </cell>
          <cell r="H213">
            <v>16000</v>
          </cell>
        </row>
        <row r="214">
          <cell r="A214">
            <v>3400002722</v>
          </cell>
          <cell r="B214">
            <v>5302</v>
          </cell>
          <cell r="C214">
            <v>61200</v>
          </cell>
          <cell r="D214">
            <v>0</v>
          </cell>
          <cell r="E214" t="str">
            <v>AIR CONDITIONER</v>
          </cell>
          <cell r="F214">
            <v>1</v>
          </cell>
          <cell r="G214">
            <v>35339</v>
          </cell>
          <cell r="H214">
            <v>16000</v>
          </cell>
        </row>
        <row r="215">
          <cell r="A215">
            <v>3400002723</v>
          </cell>
          <cell r="B215">
            <v>5302</v>
          </cell>
          <cell r="C215">
            <v>61200</v>
          </cell>
          <cell r="D215">
            <v>0</v>
          </cell>
          <cell r="E215" t="str">
            <v>AIR CONDITIONING PLANT</v>
          </cell>
          <cell r="F215">
            <v>1</v>
          </cell>
          <cell r="G215">
            <v>35339</v>
          </cell>
          <cell r="H215">
            <v>2255700</v>
          </cell>
        </row>
        <row r="216">
          <cell r="A216">
            <v>3400002724</v>
          </cell>
          <cell r="B216">
            <v>5302</v>
          </cell>
          <cell r="C216">
            <v>61200</v>
          </cell>
          <cell r="D216">
            <v>0</v>
          </cell>
          <cell r="E216" t="str">
            <v>AIR CONDITIONERS SPLIT</v>
          </cell>
          <cell r="F216">
            <v>1</v>
          </cell>
          <cell r="G216">
            <v>35339</v>
          </cell>
          <cell r="H216">
            <v>28100</v>
          </cell>
        </row>
        <row r="217">
          <cell r="A217">
            <v>3400002725</v>
          </cell>
          <cell r="B217">
            <v>5302</v>
          </cell>
          <cell r="C217">
            <v>61200</v>
          </cell>
          <cell r="D217">
            <v>0</v>
          </cell>
          <cell r="E217" t="str">
            <v>AIR CONDITIONERS SPLIT</v>
          </cell>
          <cell r="F217">
            <v>1</v>
          </cell>
          <cell r="G217">
            <v>35339</v>
          </cell>
          <cell r="H217">
            <v>28100</v>
          </cell>
        </row>
        <row r="218">
          <cell r="A218">
            <v>3400002726</v>
          </cell>
          <cell r="B218">
            <v>5302</v>
          </cell>
          <cell r="C218">
            <v>61200</v>
          </cell>
          <cell r="D218">
            <v>0</v>
          </cell>
          <cell r="E218" t="str">
            <v>AIR CONDITIONERS SPLIT</v>
          </cell>
          <cell r="F218">
            <v>1</v>
          </cell>
          <cell r="G218">
            <v>35339</v>
          </cell>
          <cell r="H218">
            <v>28100</v>
          </cell>
        </row>
        <row r="219">
          <cell r="A219">
            <v>3400002727</v>
          </cell>
          <cell r="B219">
            <v>5302</v>
          </cell>
          <cell r="C219">
            <v>61200</v>
          </cell>
          <cell r="D219">
            <v>0</v>
          </cell>
          <cell r="E219" t="str">
            <v>AIR CONDITIONERS SPLIT</v>
          </cell>
          <cell r="F219">
            <v>1</v>
          </cell>
          <cell r="G219">
            <v>35339</v>
          </cell>
          <cell r="H219">
            <v>28100</v>
          </cell>
        </row>
        <row r="220">
          <cell r="A220">
            <v>3400002916</v>
          </cell>
          <cell r="B220">
            <v>5302</v>
          </cell>
          <cell r="C220">
            <v>61162</v>
          </cell>
          <cell r="D220">
            <v>0</v>
          </cell>
          <cell r="E220" t="str">
            <v>3TON  VOLTAS SLIMLINE A.C.</v>
          </cell>
          <cell r="F220">
            <v>1</v>
          </cell>
          <cell r="G220">
            <v>35339</v>
          </cell>
          <cell r="H220">
            <v>65300</v>
          </cell>
        </row>
        <row r="221">
          <cell r="A221">
            <v>3400002917</v>
          </cell>
          <cell r="B221">
            <v>5302</v>
          </cell>
          <cell r="C221">
            <v>61162</v>
          </cell>
          <cell r="D221">
            <v>0</v>
          </cell>
          <cell r="E221" t="str">
            <v>3TON  VOLTAS SLIMLINE A.C.</v>
          </cell>
          <cell r="F221">
            <v>1</v>
          </cell>
          <cell r="G221">
            <v>35339</v>
          </cell>
          <cell r="H221">
            <v>65300</v>
          </cell>
        </row>
        <row r="222">
          <cell r="A222">
            <v>3400002918</v>
          </cell>
          <cell r="B222">
            <v>5302</v>
          </cell>
          <cell r="C222">
            <v>61162</v>
          </cell>
          <cell r="D222">
            <v>0</v>
          </cell>
          <cell r="E222" t="str">
            <v>3TON  VOLTAS SLIMLINE A.C.</v>
          </cell>
          <cell r="F222">
            <v>1</v>
          </cell>
          <cell r="G222">
            <v>35339</v>
          </cell>
          <cell r="H222">
            <v>65300</v>
          </cell>
        </row>
        <row r="223">
          <cell r="A223">
            <v>3400002919</v>
          </cell>
          <cell r="B223">
            <v>5302</v>
          </cell>
          <cell r="C223">
            <v>61162</v>
          </cell>
          <cell r="D223">
            <v>0</v>
          </cell>
          <cell r="E223" t="str">
            <v>3TON  VOLTAS SLIMLINE A.C.</v>
          </cell>
          <cell r="F223">
            <v>1</v>
          </cell>
          <cell r="G223">
            <v>35339</v>
          </cell>
          <cell r="H223">
            <v>65300</v>
          </cell>
        </row>
        <row r="224">
          <cell r="A224">
            <v>3400002920</v>
          </cell>
          <cell r="B224">
            <v>5302</v>
          </cell>
          <cell r="C224">
            <v>61162</v>
          </cell>
          <cell r="D224">
            <v>0</v>
          </cell>
          <cell r="E224" t="str">
            <v>3TON  VOLTAS SLIMLINE A.C.</v>
          </cell>
          <cell r="F224">
            <v>1</v>
          </cell>
          <cell r="G224">
            <v>35339</v>
          </cell>
          <cell r="H224">
            <v>65300</v>
          </cell>
        </row>
        <row r="225">
          <cell r="A225">
            <v>3400002921</v>
          </cell>
          <cell r="B225">
            <v>5302</v>
          </cell>
          <cell r="C225">
            <v>61102</v>
          </cell>
          <cell r="D225">
            <v>0</v>
          </cell>
          <cell r="E225" t="str">
            <v>BPL 185  DOUBLE DOOR  REFRIGERATOR  WHIT</v>
          </cell>
          <cell r="F225">
            <v>1</v>
          </cell>
          <cell r="G225">
            <v>35339</v>
          </cell>
          <cell r="H225">
            <v>11300</v>
          </cell>
        </row>
        <row r="226">
          <cell r="A226">
            <v>3400002974</v>
          </cell>
          <cell r="B226">
            <v>5302</v>
          </cell>
          <cell r="C226">
            <v>61200</v>
          </cell>
          <cell r="D226">
            <v>0</v>
          </cell>
          <cell r="E226" t="str">
            <v>SPLIT AIR CONDITIONER</v>
          </cell>
          <cell r="F226">
            <v>1</v>
          </cell>
          <cell r="G226">
            <v>35339</v>
          </cell>
          <cell r="H226">
            <v>38300</v>
          </cell>
        </row>
        <row r="227">
          <cell r="A227">
            <v>3400002975</v>
          </cell>
          <cell r="B227">
            <v>5302</v>
          </cell>
          <cell r="C227">
            <v>61200</v>
          </cell>
          <cell r="D227">
            <v>0</v>
          </cell>
          <cell r="E227" t="str">
            <v>SPLIT AIR CONDITIONER</v>
          </cell>
          <cell r="F227">
            <v>1</v>
          </cell>
          <cell r="G227">
            <v>35339</v>
          </cell>
          <cell r="H227">
            <v>38300</v>
          </cell>
        </row>
        <row r="228">
          <cell r="A228">
            <v>3400002976</v>
          </cell>
          <cell r="B228">
            <v>5302</v>
          </cell>
          <cell r="C228">
            <v>61200</v>
          </cell>
          <cell r="D228">
            <v>0</v>
          </cell>
          <cell r="E228" t="str">
            <v>SPLIT AIR CONDITIONER</v>
          </cell>
          <cell r="F228">
            <v>1</v>
          </cell>
          <cell r="G228">
            <v>35339</v>
          </cell>
          <cell r="H228">
            <v>38300</v>
          </cell>
        </row>
        <row r="229">
          <cell r="A229">
            <v>3400002977</v>
          </cell>
          <cell r="B229">
            <v>5302</v>
          </cell>
          <cell r="C229">
            <v>61200</v>
          </cell>
          <cell r="D229">
            <v>0</v>
          </cell>
          <cell r="E229" t="str">
            <v>SPLIT AIR CONDITIONER</v>
          </cell>
          <cell r="F229">
            <v>1</v>
          </cell>
          <cell r="G229">
            <v>35339</v>
          </cell>
          <cell r="H229">
            <v>38300</v>
          </cell>
        </row>
        <row r="230">
          <cell r="A230">
            <v>3400002978</v>
          </cell>
          <cell r="B230">
            <v>5302</v>
          </cell>
          <cell r="C230">
            <v>61200</v>
          </cell>
          <cell r="D230">
            <v>0</v>
          </cell>
          <cell r="E230" t="str">
            <v>SPLIT AIR CONDITIONER</v>
          </cell>
          <cell r="F230">
            <v>1</v>
          </cell>
          <cell r="G230">
            <v>35339</v>
          </cell>
          <cell r="H230">
            <v>38300</v>
          </cell>
        </row>
        <row r="231">
          <cell r="A231">
            <v>3400002979</v>
          </cell>
          <cell r="B231">
            <v>5302</v>
          </cell>
          <cell r="C231">
            <v>61200</v>
          </cell>
          <cell r="D231">
            <v>0</v>
          </cell>
          <cell r="E231" t="str">
            <v>SPLIT AIR CONDITIONER</v>
          </cell>
          <cell r="F231">
            <v>1</v>
          </cell>
          <cell r="G231">
            <v>35339</v>
          </cell>
          <cell r="H231">
            <v>38300</v>
          </cell>
        </row>
        <row r="232">
          <cell r="A232">
            <v>3400002980</v>
          </cell>
          <cell r="B232">
            <v>5302</v>
          </cell>
          <cell r="C232">
            <v>61200</v>
          </cell>
          <cell r="D232">
            <v>0</v>
          </cell>
          <cell r="E232" t="str">
            <v>SPLIT AIR CONDITIONER</v>
          </cell>
          <cell r="F232">
            <v>1</v>
          </cell>
          <cell r="G232">
            <v>35339</v>
          </cell>
          <cell r="H232">
            <v>38300</v>
          </cell>
        </row>
        <row r="233">
          <cell r="A233">
            <v>3400003179</v>
          </cell>
          <cell r="B233">
            <v>5302</v>
          </cell>
          <cell r="C233">
            <v>61162</v>
          </cell>
          <cell r="D233">
            <v>0</v>
          </cell>
          <cell r="E233" t="str">
            <v>VIDEOCON A.C</v>
          </cell>
          <cell r="F233">
            <v>1</v>
          </cell>
          <cell r="G233">
            <v>35339</v>
          </cell>
          <cell r="H233">
            <v>49100</v>
          </cell>
        </row>
        <row r="234">
          <cell r="A234">
            <v>3400003180</v>
          </cell>
          <cell r="B234">
            <v>5302</v>
          </cell>
          <cell r="C234">
            <v>61162</v>
          </cell>
          <cell r="D234">
            <v>0</v>
          </cell>
          <cell r="E234" t="str">
            <v>VIDEOCON A.C</v>
          </cell>
          <cell r="F234">
            <v>1</v>
          </cell>
          <cell r="G234">
            <v>35339</v>
          </cell>
          <cell r="H234">
            <v>49100</v>
          </cell>
        </row>
        <row r="235">
          <cell r="A235">
            <v>3400003181</v>
          </cell>
          <cell r="B235">
            <v>5302</v>
          </cell>
          <cell r="C235">
            <v>61162</v>
          </cell>
          <cell r="D235">
            <v>0</v>
          </cell>
          <cell r="E235" t="str">
            <v>VIDEOCON A.C</v>
          </cell>
          <cell r="F235">
            <v>1</v>
          </cell>
          <cell r="G235">
            <v>35339</v>
          </cell>
          <cell r="H235">
            <v>49100</v>
          </cell>
        </row>
        <row r="236">
          <cell r="A236">
            <v>3400003184</v>
          </cell>
          <cell r="B236">
            <v>5302</v>
          </cell>
          <cell r="C236">
            <v>61162</v>
          </cell>
          <cell r="D236">
            <v>0</v>
          </cell>
          <cell r="E236" t="str">
            <v>GODREJ COLD GOLD REFG  100LTS</v>
          </cell>
          <cell r="F236">
            <v>1</v>
          </cell>
          <cell r="G236">
            <v>35339</v>
          </cell>
          <cell r="H236">
            <v>6000</v>
          </cell>
        </row>
        <row r="237">
          <cell r="A237">
            <v>3400003325</v>
          </cell>
          <cell r="B237">
            <v>5302</v>
          </cell>
          <cell r="C237">
            <v>61162</v>
          </cell>
          <cell r="D237">
            <v>0</v>
          </cell>
          <cell r="E237" t="str">
            <v>VIDEOCON A.C. RC-15E</v>
          </cell>
          <cell r="F237">
            <v>1</v>
          </cell>
          <cell r="G237">
            <v>35339</v>
          </cell>
          <cell r="H237">
            <v>27600</v>
          </cell>
        </row>
        <row r="238">
          <cell r="A238">
            <v>3400003326</v>
          </cell>
          <cell r="B238">
            <v>5302</v>
          </cell>
          <cell r="C238">
            <v>61162</v>
          </cell>
          <cell r="D238">
            <v>0</v>
          </cell>
          <cell r="E238" t="str">
            <v>VIDEOCON A.C. RC-15E</v>
          </cell>
          <cell r="F238">
            <v>1</v>
          </cell>
          <cell r="G238">
            <v>35339</v>
          </cell>
          <cell r="H238">
            <v>27600</v>
          </cell>
        </row>
        <row r="239">
          <cell r="A239">
            <v>3400003518</v>
          </cell>
          <cell r="B239">
            <v>5302</v>
          </cell>
          <cell r="C239">
            <v>61200</v>
          </cell>
          <cell r="D239">
            <v>0</v>
          </cell>
          <cell r="E239" t="str">
            <v>AIR CONDITIONING PLANT FOR PHASE 2</v>
          </cell>
          <cell r="F239">
            <v>1</v>
          </cell>
          <cell r="G239">
            <v>35339</v>
          </cell>
          <cell r="H239">
            <v>1566500</v>
          </cell>
        </row>
        <row r="240">
          <cell r="A240">
            <v>3400003519</v>
          </cell>
          <cell r="B240">
            <v>5302</v>
          </cell>
          <cell r="C240">
            <v>61200</v>
          </cell>
          <cell r="D240">
            <v>0</v>
          </cell>
          <cell r="E240" t="str">
            <v>RELOCATION-COOLING TOWER</v>
          </cell>
          <cell r="F240">
            <v>1</v>
          </cell>
          <cell r="G240">
            <v>35339</v>
          </cell>
          <cell r="H240">
            <v>821900</v>
          </cell>
        </row>
        <row r="241">
          <cell r="A241">
            <v>3400004493</v>
          </cell>
          <cell r="B241">
            <v>5302</v>
          </cell>
          <cell r="C241">
            <v>61161</v>
          </cell>
          <cell r="D241">
            <v>0</v>
          </cell>
          <cell r="E241" t="str">
            <v>REFRIGERATOR DOUBLE DOOR 300 LTS</v>
          </cell>
          <cell r="F241">
            <v>1</v>
          </cell>
          <cell r="G241">
            <v>35339</v>
          </cell>
          <cell r="H241">
            <v>14500</v>
          </cell>
        </row>
        <row r="242">
          <cell r="A242">
            <v>3400004781</v>
          </cell>
          <cell r="B242">
            <v>5302</v>
          </cell>
          <cell r="C242">
            <v>61203</v>
          </cell>
          <cell r="D242">
            <v>0</v>
          </cell>
          <cell r="E242" t="str">
            <v>VOLTAS CRYSTAL ROOM AIRCOND 13624</v>
          </cell>
          <cell r="F242">
            <v>1</v>
          </cell>
          <cell r="G242">
            <v>35339</v>
          </cell>
          <cell r="H242">
            <v>1</v>
          </cell>
        </row>
        <row r="243">
          <cell r="A243">
            <v>3400004782</v>
          </cell>
          <cell r="B243">
            <v>5302</v>
          </cell>
          <cell r="C243">
            <v>61203</v>
          </cell>
          <cell r="D243">
            <v>0</v>
          </cell>
          <cell r="E243" t="str">
            <v>VOLTAS CRYSTAL ROOM AIRCOND 15TON 135094</v>
          </cell>
          <cell r="F243">
            <v>1</v>
          </cell>
          <cell r="G243">
            <v>35339</v>
          </cell>
          <cell r="H243">
            <v>1</v>
          </cell>
        </row>
        <row r="244">
          <cell r="A244">
            <v>3400004785</v>
          </cell>
          <cell r="B244">
            <v>5302</v>
          </cell>
          <cell r="C244">
            <v>61203</v>
          </cell>
          <cell r="D244">
            <v>0</v>
          </cell>
          <cell r="E244" t="str">
            <v>1.5TR SPLIT A.C FOR SUNNY TOWER Y E E</v>
          </cell>
          <cell r="F244">
            <v>1</v>
          </cell>
          <cell r="G244">
            <v>35339</v>
          </cell>
          <cell r="H244">
            <v>20137.84</v>
          </cell>
        </row>
        <row r="245">
          <cell r="A245">
            <v>3400003743</v>
          </cell>
          <cell r="B245">
            <v>5302</v>
          </cell>
          <cell r="C245">
            <v>61200</v>
          </cell>
          <cell r="D245">
            <v>0</v>
          </cell>
          <cell r="E245" t="str">
            <v>SPLIT AIRCONDITIONER E450CE CAP1.5TR</v>
          </cell>
          <cell r="F245">
            <v>1</v>
          </cell>
          <cell r="G245">
            <v>35479</v>
          </cell>
          <cell r="H245">
            <v>42755.5</v>
          </cell>
        </row>
        <row r="246">
          <cell r="A246">
            <v>3400003744</v>
          </cell>
          <cell r="B246">
            <v>5302</v>
          </cell>
          <cell r="C246">
            <v>61200</v>
          </cell>
          <cell r="D246">
            <v>0</v>
          </cell>
          <cell r="E246" t="str">
            <v>SPLIT AIRCONDITIONERE450CE CAP1.5TR</v>
          </cell>
          <cell r="F246">
            <v>1</v>
          </cell>
          <cell r="G246">
            <v>35479</v>
          </cell>
          <cell r="H246">
            <v>42755.5</v>
          </cell>
        </row>
        <row r="247">
          <cell r="A247">
            <v>3400003745</v>
          </cell>
          <cell r="B247">
            <v>5302</v>
          </cell>
          <cell r="C247">
            <v>61200</v>
          </cell>
          <cell r="D247">
            <v>0</v>
          </cell>
          <cell r="E247" t="str">
            <v>`SPLIT AIRCONDITIONER E450CE CAP 1.5TR</v>
          </cell>
          <cell r="F247">
            <v>1</v>
          </cell>
          <cell r="G247">
            <v>35479</v>
          </cell>
          <cell r="H247">
            <v>42755.5</v>
          </cell>
        </row>
        <row r="248">
          <cell r="A248">
            <v>3400003746</v>
          </cell>
          <cell r="B248">
            <v>5302</v>
          </cell>
          <cell r="C248">
            <v>61200</v>
          </cell>
          <cell r="D248">
            <v>0</v>
          </cell>
          <cell r="E248" t="str">
            <v>SPLIT AIRCONDITIONER E450CE CAP 1.5TR</v>
          </cell>
          <cell r="F248">
            <v>1</v>
          </cell>
          <cell r="G248">
            <v>35479</v>
          </cell>
          <cell r="H248">
            <v>42755.5</v>
          </cell>
        </row>
        <row r="249">
          <cell r="A249">
            <v>3400003747</v>
          </cell>
          <cell r="B249">
            <v>5302</v>
          </cell>
          <cell r="C249">
            <v>61200</v>
          </cell>
          <cell r="D249">
            <v>0</v>
          </cell>
          <cell r="E249" t="str">
            <v>SPLIT AIRCONDITIONER E450CE CAP1.5TR</v>
          </cell>
          <cell r="F249">
            <v>1</v>
          </cell>
          <cell r="G249">
            <v>35479</v>
          </cell>
          <cell r="H249">
            <v>42755.5</v>
          </cell>
        </row>
        <row r="250">
          <cell r="A250">
            <v>3400003748</v>
          </cell>
          <cell r="B250">
            <v>5302</v>
          </cell>
          <cell r="C250">
            <v>61200</v>
          </cell>
          <cell r="D250">
            <v>0</v>
          </cell>
          <cell r="E250" t="str">
            <v>SPLIT AIRCONDITIONER E450CE CAP1.5TR</v>
          </cell>
          <cell r="F250">
            <v>1</v>
          </cell>
          <cell r="G250">
            <v>35479</v>
          </cell>
          <cell r="H250">
            <v>42755.5</v>
          </cell>
        </row>
        <row r="251">
          <cell r="A251">
            <v>3400003749</v>
          </cell>
          <cell r="B251">
            <v>5302</v>
          </cell>
          <cell r="C251">
            <v>61200</v>
          </cell>
          <cell r="D251">
            <v>0</v>
          </cell>
          <cell r="E251" t="str">
            <v>SPLIT AIRCONDITIONER E600CE CAP2TONS</v>
          </cell>
          <cell r="F251">
            <v>1</v>
          </cell>
          <cell r="G251">
            <v>35479</v>
          </cell>
          <cell r="H251">
            <v>52658</v>
          </cell>
        </row>
        <row r="252">
          <cell r="A252">
            <v>3400002738</v>
          </cell>
          <cell r="B252">
            <v>5303</v>
          </cell>
          <cell r="C252">
            <v>61200</v>
          </cell>
          <cell r="D252">
            <v>0</v>
          </cell>
          <cell r="E252" t="str">
            <v>ELECTRICAL FITTINGS</v>
          </cell>
          <cell r="F252">
            <v>1</v>
          </cell>
          <cell r="G252">
            <v>35339</v>
          </cell>
          <cell r="H252">
            <v>357800</v>
          </cell>
        </row>
        <row r="253">
          <cell r="A253">
            <v>3400002739</v>
          </cell>
          <cell r="B253">
            <v>5303</v>
          </cell>
          <cell r="C253">
            <v>61200</v>
          </cell>
          <cell r="D253">
            <v>0</v>
          </cell>
          <cell r="E253" t="str">
            <v>SNITCH BOARD</v>
          </cell>
          <cell r="F253">
            <v>1</v>
          </cell>
          <cell r="G253">
            <v>35339</v>
          </cell>
          <cell r="H253">
            <v>574200</v>
          </cell>
        </row>
        <row r="254">
          <cell r="A254">
            <v>3400002881</v>
          </cell>
          <cell r="B254">
            <v>5303</v>
          </cell>
          <cell r="C254">
            <v>61206</v>
          </cell>
          <cell r="D254">
            <v>0</v>
          </cell>
          <cell r="E254" t="str">
            <v>BATTERIES FOR INVERTOR</v>
          </cell>
          <cell r="F254">
            <v>1</v>
          </cell>
          <cell r="G254">
            <v>35339</v>
          </cell>
          <cell r="H254">
            <v>6000</v>
          </cell>
        </row>
        <row r="255">
          <cell r="A255">
            <v>3400002981</v>
          </cell>
          <cell r="B255">
            <v>5303</v>
          </cell>
          <cell r="C255">
            <v>61203</v>
          </cell>
          <cell r="D255">
            <v>0</v>
          </cell>
          <cell r="E255" t="str">
            <v>650VA AUTOMATIC INVERTER</v>
          </cell>
          <cell r="F255">
            <v>1</v>
          </cell>
          <cell r="G255">
            <v>35339</v>
          </cell>
          <cell r="H255">
            <v>6200</v>
          </cell>
        </row>
        <row r="256">
          <cell r="A256">
            <v>3400002982</v>
          </cell>
          <cell r="B256">
            <v>5303</v>
          </cell>
          <cell r="C256">
            <v>61157</v>
          </cell>
          <cell r="D256">
            <v>0</v>
          </cell>
          <cell r="E256" t="str">
            <v>AIR HEATING UNIT</v>
          </cell>
          <cell r="F256">
            <v>1</v>
          </cell>
          <cell r="G256">
            <v>35339</v>
          </cell>
          <cell r="H256">
            <v>5400</v>
          </cell>
        </row>
        <row r="257">
          <cell r="A257">
            <v>3400003210</v>
          </cell>
          <cell r="B257">
            <v>5303</v>
          </cell>
          <cell r="C257">
            <v>61162</v>
          </cell>
          <cell r="D257">
            <v>0</v>
          </cell>
          <cell r="E257" t="str">
            <v>ELECTRONIC PANABOARD KXB520 AND STAND</v>
          </cell>
          <cell r="F257">
            <v>1</v>
          </cell>
          <cell r="G257">
            <v>35339</v>
          </cell>
          <cell r="H257">
            <v>102400</v>
          </cell>
        </row>
        <row r="258">
          <cell r="A258">
            <v>3400003215</v>
          </cell>
          <cell r="B258">
            <v>5303</v>
          </cell>
          <cell r="C258">
            <v>61116</v>
          </cell>
          <cell r="D258">
            <v>0</v>
          </cell>
          <cell r="E258" t="str">
            <v>COAXIAL TO WAVE GUIDE ADAPTER</v>
          </cell>
          <cell r="F258">
            <v>1</v>
          </cell>
          <cell r="G258">
            <v>35339</v>
          </cell>
          <cell r="H258">
            <v>40300</v>
          </cell>
        </row>
        <row r="259">
          <cell r="A259">
            <v>3400002734</v>
          </cell>
          <cell r="B259">
            <v>5304</v>
          </cell>
          <cell r="C259">
            <v>61206</v>
          </cell>
          <cell r="D259">
            <v>0</v>
          </cell>
          <cell r="E259" t="str">
            <v>GENELINE BATTERIES FOR INVERTOR</v>
          </cell>
          <cell r="F259">
            <v>2</v>
          </cell>
          <cell r="G259">
            <v>35339</v>
          </cell>
          <cell r="H259">
            <v>3200</v>
          </cell>
        </row>
        <row r="260">
          <cell r="A260">
            <v>3400002736</v>
          </cell>
          <cell r="B260">
            <v>5304</v>
          </cell>
          <cell r="C260">
            <v>61200</v>
          </cell>
          <cell r="D260">
            <v>0</v>
          </cell>
          <cell r="E260" t="str">
            <v>HALLOGEN LAMPS</v>
          </cell>
          <cell r="F260">
            <v>1</v>
          </cell>
          <cell r="G260">
            <v>35339</v>
          </cell>
          <cell r="H260">
            <v>1100</v>
          </cell>
        </row>
        <row r="261">
          <cell r="A261">
            <v>3400003345</v>
          </cell>
          <cell r="B261">
            <v>5304</v>
          </cell>
          <cell r="C261">
            <v>61200</v>
          </cell>
          <cell r="D261">
            <v>0</v>
          </cell>
          <cell r="E261" t="str">
            <v>TUBE LIGHT SETS</v>
          </cell>
          <cell r="F261">
            <v>140</v>
          </cell>
          <cell r="G261">
            <v>35200</v>
          </cell>
          <cell r="H261">
            <v>223800</v>
          </cell>
        </row>
        <row r="262">
          <cell r="A262">
            <v>3400003346</v>
          </cell>
          <cell r="B262">
            <v>5304</v>
          </cell>
          <cell r="C262">
            <v>61200</v>
          </cell>
          <cell r="D262">
            <v>0</v>
          </cell>
          <cell r="E262" t="str">
            <v>TRULITE FLUORSCENT LAMP 36W/84</v>
          </cell>
          <cell r="F262">
            <v>280</v>
          </cell>
          <cell r="G262">
            <v>35200</v>
          </cell>
          <cell r="H262">
            <v>27300</v>
          </cell>
        </row>
        <row r="263">
          <cell r="A263">
            <v>3400003214</v>
          </cell>
          <cell r="B263">
            <v>5304</v>
          </cell>
          <cell r="C263">
            <v>61103</v>
          </cell>
          <cell r="D263">
            <v>0</v>
          </cell>
          <cell r="E263" t="str">
            <v>EPC-EXHAUST FAN 400V  920RPM</v>
          </cell>
          <cell r="F263">
            <v>1</v>
          </cell>
          <cell r="G263">
            <v>35112</v>
          </cell>
          <cell r="H263">
            <v>4900</v>
          </cell>
        </row>
        <row r="264">
          <cell r="A264">
            <v>3400003323</v>
          </cell>
          <cell r="B264">
            <v>5304</v>
          </cell>
          <cell r="C264">
            <v>61161</v>
          </cell>
          <cell r="D264">
            <v>0</v>
          </cell>
          <cell r="E264" t="str">
            <v>COIL STOVE &amp; 4 SLICE TOASTER</v>
          </cell>
          <cell r="F264">
            <v>1</v>
          </cell>
          <cell r="G264">
            <v>34932</v>
          </cell>
          <cell r="H264">
            <v>500</v>
          </cell>
        </row>
        <row r="265">
          <cell r="A265">
            <v>3400003356</v>
          </cell>
          <cell r="B265">
            <v>5304</v>
          </cell>
          <cell r="C265">
            <v>61200</v>
          </cell>
          <cell r="D265">
            <v>0</v>
          </cell>
          <cell r="E265" t="str">
            <v>24"/600MM SWEEP 4 BLADES FAN</v>
          </cell>
          <cell r="F265">
            <v>6</v>
          </cell>
          <cell r="G265">
            <v>35243</v>
          </cell>
          <cell r="H265">
            <v>26200</v>
          </cell>
        </row>
        <row r="266">
          <cell r="A266">
            <v>3400002914</v>
          </cell>
          <cell r="B266">
            <v>5400</v>
          </cell>
          <cell r="C266">
            <v>61109</v>
          </cell>
          <cell r="D266">
            <v>0</v>
          </cell>
          <cell r="E266" t="str">
            <v>CG -EQPT</v>
          </cell>
          <cell r="F266">
            <v>1</v>
          </cell>
          <cell r="G266">
            <v>35339</v>
          </cell>
          <cell r="H266">
            <v>8700</v>
          </cell>
        </row>
        <row r="267">
          <cell r="A267">
            <v>3400002932</v>
          </cell>
          <cell r="B267">
            <v>5400</v>
          </cell>
          <cell r="C267">
            <v>61108</v>
          </cell>
          <cell r="D267">
            <v>0</v>
          </cell>
          <cell r="E267" t="str">
            <v>TROLLEY FOR EWSD WIRES</v>
          </cell>
          <cell r="F267">
            <v>1</v>
          </cell>
          <cell r="G267">
            <v>35339</v>
          </cell>
          <cell r="H267">
            <v>2600</v>
          </cell>
        </row>
        <row r="268">
          <cell r="A268">
            <v>3400002936</v>
          </cell>
          <cell r="B268">
            <v>5400</v>
          </cell>
          <cell r="C268">
            <v>61101</v>
          </cell>
          <cell r="D268">
            <v>0</v>
          </cell>
          <cell r="E268" t="str">
            <v>TROLLEY WITH WOODEN BOX</v>
          </cell>
          <cell r="F268">
            <v>1</v>
          </cell>
          <cell r="G268">
            <v>35339</v>
          </cell>
          <cell r="H268">
            <v>2500</v>
          </cell>
        </row>
        <row r="269">
          <cell r="A269">
            <v>3400002955</v>
          </cell>
          <cell r="B269">
            <v>5400</v>
          </cell>
          <cell r="C269">
            <v>61116</v>
          </cell>
          <cell r="D269">
            <v>0</v>
          </cell>
          <cell r="E269" t="str">
            <v>TEST EQUIPMENT TROLLEY</v>
          </cell>
          <cell r="F269">
            <v>1</v>
          </cell>
          <cell r="G269">
            <v>35339</v>
          </cell>
          <cell r="H269">
            <v>9800</v>
          </cell>
        </row>
        <row r="270">
          <cell r="A270">
            <v>3400002968</v>
          </cell>
          <cell r="B270">
            <v>5400</v>
          </cell>
          <cell r="C270">
            <v>61109</v>
          </cell>
          <cell r="D270">
            <v>0</v>
          </cell>
          <cell r="E270" t="str">
            <v>TEST EQUIPMENT TROLLEY</v>
          </cell>
          <cell r="F270">
            <v>1</v>
          </cell>
          <cell r="G270">
            <v>35339</v>
          </cell>
          <cell r="H270">
            <v>9800</v>
          </cell>
        </row>
        <row r="271">
          <cell r="A271">
            <v>3400002969</v>
          </cell>
          <cell r="B271">
            <v>5400</v>
          </cell>
          <cell r="C271">
            <v>61109</v>
          </cell>
          <cell r="D271">
            <v>0</v>
          </cell>
          <cell r="E271" t="str">
            <v>TEST EQUIPMENT TROLLEY</v>
          </cell>
          <cell r="F271">
            <v>1</v>
          </cell>
          <cell r="G271">
            <v>35339</v>
          </cell>
          <cell r="H271">
            <v>9800</v>
          </cell>
        </row>
        <row r="272">
          <cell r="A272">
            <v>3400002970</v>
          </cell>
          <cell r="B272">
            <v>5400</v>
          </cell>
          <cell r="C272">
            <v>61109</v>
          </cell>
          <cell r="D272">
            <v>0</v>
          </cell>
          <cell r="E272" t="str">
            <v>TEST EQUIPMENT TROLLEY</v>
          </cell>
          <cell r="F272">
            <v>1</v>
          </cell>
          <cell r="G272">
            <v>35339</v>
          </cell>
          <cell r="H272">
            <v>9800</v>
          </cell>
        </row>
        <row r="273">
          <cell r="A273">
            <v>3400002971</v>
          </cell>
          <cell r="B273">
            <v>5400</v>
          </cell>
          <cell r="C273">
            <v>61109</v>
          </cell>
          <cell r="D273">
            <v>0</v>
          </cell>
          <cell r="E273" t="str">
            <v>TEST EQUIPMENT TROLLEY</v>
          </cell>
          <cell r="F273">
            <v>1</v>
          </cell>
          <cell r="G273">
            <v>35339</v>
          </cell>
          <cell r="H273">
            <v>9800</v>
          </cell>
        </row>
        <row r="274">
          <cell r="A274">
            <v>3400002986</v>
          </cell>
          <cell r="B274">
            <v>5400</v>
          </cell>
          <cell r="C274">
            <v>61116</v>
          </cell>
          <cell r="D274">
            <v>0</v>
          </cell>
          <cell r="E274" t="str">
            <v>TROLLEY</v>
          </cell>
          <cell r="F274">
            <v>1</v>
          </cell>
          <cell r="G274">
            <v>35339</v>
          </cell>
          <cell r="H274">
            <v>4600</v>
          </cell>
        </row>
        <row r="275">
          <cell r="A275">
            <v>3400002989</v>
          </cell>
          <cell r="B275">
            <v>5400</v>
          </cell>
          <cell r="C275">
            <v>61104</v>
          </cell>
          <cell r="D275">
            <v>0</v>
          </cell>
          <cell r="E275" t="str">
            <v>STEEL TROLLEY WITH ANTISTATIC CASTOR</v>
          </cell>
          <cell r="F275">
            <v>2</v>
          </cell>
          <cell r="G275">
            <v>35339</v>
          </cell>
          <cell r="H275">
            <v>7400</v>
          </cell>
        </row>
        <row r="276">
          <cell r="A276">
            <v>3400002990</v>
          </cell>
          <cell r="B276">
            <v>5400</v>
          </cell>
          <cell r="C276">
            <v>61104</v>
          </cell>
          <cell r="D276">
            <v>0</v>
          </cell>
          <cell r="E276" t="str">
            <v>CABLE HOLDER TROLLEY</v>
          </cell>
          <cell r="F276">
            <v>1</v>
          </cell>
          <cell r="G276">
            <v>35339</v>
          </cell>
          <cell r="H276">
            <v>3600</v>
          </cell>
        </row>
        <row r="277">
          <cell r="A277">
            <v>3400002991</v>
          </cell>
          <cell r="B277">
            <v>5400</v>
          </cell>
          <cell r="C277">
            <v>61101</v>
          </cell>
          <cell r="D277">
            <v>0</v>
          </cell>
          <cell r="E277" t="str">
            <v>BIN BOX TROLLEY</v>
          </cell>
          <cell r="F277">
            <v>1</v>
          </cell>
          <cell r="G277">
            <v>35339</v>
          </cell>
          <cell r="H277">
            <v>3000</v>
          </cell>
        </row>
        <row r="278">
          <cell r="A278">
            <v>3400003010</v>
          </cell>
          <cell r="B278">
            <v>5400</v>
          </cell>
          <cell r="C278">
            <v>61118</v>
          </cell>
          <cell r="D278">
            <v>0</v>
          </cell>
          <cell r="E278" t="str">
            <v>BATTERY OPERATED PALLET STACKER</v>
          </cell>
          <cell r="F278">
            <v>1</v>
          </cell>
          <cell r="G278">
            <v>35339</v>
          </cell>
          <cell r="H278">
            <v>175700</v>
          </cell>
        </row>
        <row r="279">
          <cell r="A279">
            <v>3400003011</v>
          </cell>
          <cell r="B279">
            <v>5400</v>
          </cell>
          <cell r="C279">
            <v>61118</v>
          </cell>
          <cell r="D279">
            <v>0</v>
          </cell>
          <cell r="E279" t="str">
            <v>TILTING FORK CARRIAGE</v>
          </cell>
          <cell r="F279">
            <v>1</v>
          </cell>
          <cell r="G279">
            <v>35339</v>
          </cell>
          <cell r="H279">
            <v>15000</v>
          </cell>
        </row>
        <row r="280">
          <cell r="A280">
            <v>3400003036</v>
          </cell>
          <cell r="B280">
            <v>5400</v>
          </cell>
          <cell r="C280">
            <v>61118</v>
          </cell>
          <cell r="D280">
            <v>0</v>
          </cell>
          <cell r="E280" t="str">
            <v>MODIFICATION CHARGES FOR HI-STAK</v>
          </cell>
          <cell r="F280">
            <v>1</v>
          </cell>
          <cell r="G280">
            <v>35339</v>
          </cell>
          <cell r="H280">
            <v>7700</v>
          </cell>
        </row>
        <row r="281">
          <cell r="A281">
            <v>3400003178</v>
          </cell>
          <cell r="B281">
            <v>5400</v>
          </cell>
          <cell r="C281">
            <v>61201</v>
          </cell>
          <cell r="D281">
            <v>0</v>
          </cell>
          <cell r="E281" t="str">
            <v>CONVERSION OF NON ESD TROLLEY TO ESD TYP</v>
          </cell>
          <cell r="F281">
            <v>7</v>
          </cell>
          <cell r="G281">
            <v>35339</v>
          </cell>
          <cell r="H281">
            <v>8600</v>
          </cell>
        </row>
        <row r="282">
          <cell r="A282">
            <v>3400003204</v>
          </cell>
          <cell r="B282">
            <v>5400</v>
          </cell>
          <cell r="C282">
            <v>61109</v>
          </cell>
          <cell r="D282">
            <v>0</v>
          </cell>
          <cell r="E282" t="str">
            <v>EQUIPMENT TROLLEY FOR 7GHZ</v>
          </cell>
          <cell r="F282">
            <v>1</v>
          </cell>
          <cell r="G282">
            <v>35339</v>
          </cell>
          <cell r="H282">
            <v>13000</v>
          </cell>
        </row>
        <row r="283">
          <cell r="A283">
            <v>3400003217</v>
          </cell>
          <cell r="B283">
            <v>5400</v>
          </cell>
          <cell r="C283">
            <v>61102</v>
          </cell>
          <cell r="D283">
            <v>0</v>
          </cell>
          <cell r="E283" t="str">
            <v>SMT COMPONENT TROLLEY</v>
          </cell>
          <cell r="F283">
            <v>1</v>
          </cell>
          <cell r="G283">
            <v>35339</v>
          </cell>
          <cell r="H283">
            <v>5300</v>
          </cell>
        </row>
        <row r="284">
          <cell r="A284">
            <v>3400003218</v>
          </cell>
          <cell r="B284">
            <v>5400</v>
          </cell>
          <cell r="C284">
            <v>61107</v>
          </cell>
          <cell r="D284">
            <v>0</v>
          </cell>
          <cell r="E284" t="str">
            <v>EWSD BACK PLANESTORAGETROLLEY</v>
          </cell>
          <cell r="F284">
            <v>1</v>
          </cell>
          <cell r="G284">
            <v>35339</v>
          </cell>
          <cell r="H284">
            <v>8600</v>
          </cell>
        </row>
        <row r="285">
          <cell r="A285">
            <v>3400003329</v>
          </cell>
          <cell r="B285">
            <v>5400</v>
          </cell>
          <cell r="C285">
            <v>61109</v>
          </cell>
          <cell r="D285">
            <v>0</v>
          </cell>
          <cell r="E285" t="str">
            <v>TROLLEY WITH 3SIDE COVER</v>
          </cell>
          <cell r="F285">
            <v>1</v>
          </cell>
          <cell r="G285">
            <v>35339</v>
          </cell>
          <cell r="H285">
            <v>2800</v>
          </cell>
        </row>
        <row r="286">
          <cell r="A286">
            <v>3400003330</v>
          </cell>
          <cell r="B286">
            <v>5400</v>
          </cell>
          <cell r="C286">
            <v>61109</v>
          </cell>
          <cell r="D286">
            <v>0</v>
          </cell>
          <cell r="E286" t="str">
            <v>TROLLEY</v>
          </cell>
          <cell r="F286">
            <v>1</v>
          </cell>
          <cell r="G286">
            <v>35339</v>
          </cell>
          <cell r="H286">
            <v>2300</v>
          </cell>
        </row>
        <row r="287">
          <cell r="A287">
            <v>3400003360</v>
          </cell>
          <cell r="B287">
            <v>5400</v>
          </cell>
          <cell r="C287">
            <v>61109</v>
          </cell>
          <cell r="D287">
            <v>0</v>
          </cell>
          <cell r="E287" t="str">
            <v>INST TROLLEY FOR 7 GHZ RACK</v>
          </cell>
          <cell r="F287">
            <v>1</v>
          </cell>
          <cell r="G287">
            <v>35339</v>
          </cell>
          <cell r="H287">
            <v>3900</v>
          </cell>
        </row>
        <row r="288">
          <cell r="A288">
            <v>3400003905</v>
          </cell>
          <cell r="B288">
            <v>5400</v>
          </cell>
          <cell r="C288">
            <v>61116</v>
          </cell>
          <cell r="D288">
            <v>0</v>
          </cell>
          <cell r="E288" t="str">
            <v>HSEGRUD MAKE RUBBER WHEELED TROLLY</v>
          </cell>
          <cell r="F288">
            <v>1</v>
          </cell>
          <cell r="G288">
            <v>35339</v>
          </cell>
          <cell r="H288">
            <v>18300</v>
          </cell>
        </row>
        <row r="289">
          <cell r="A289">
            <v>3400003908</v>
          </cell>
          <cell r="B289">
            <v>5400</v>
          </cell>
          <cell r="C289">
            <v>61116</v>
          </cell>
          <cell r="D289">
            <v>0</v>
          </cell>
          <cell r="E289" t="str">
            <v>HSEGRUD RUBBERUWHEELEDETROLLEY-20ENOS</v>
          </cell>
          <cell r="F289">
            <v>1</v>
          </cell>
          <cell r="G289">
            <v>35339</v>
          </cell>
          <cell r="H289">
            <v>12300</v>
          </cell>
        </row>
        <row r="290">
          <cell r="A290">
            <v>3400003941</v>
          </cell>
          <cell r="B290">
            <v>5400</v>
          </cell>
          <cell r="C290">
            <v>61116</v>
          </cell>
          <cell r="D290">
            <v>0</v>
          </cell>
          <cell r="E290" t="str">
            <v>HSEGRUD MAKE TESTING TROLLEY WITH WHEEL</v>
          </cell>
          <cell r="F290">
            <v>1</v>
          </cell>
          <cell r="G290">
            <v>35339</v>
          </cell>
          <cell r="H290">
            <v>3800</v>
          </cell>
        </row>
        <row r="291">
          <cell r="A291">
            <v>3400003942</v>
          </cell>
          <cell r="B291">
            <v>5400</v>
          </cell>
          <cell r="C291">
            <v>61116</v>
          </cell>
          <cell r="D291">
            <v>0</v>
          </cell>
          <cell r="E291" t="str">
            <v>HSEGRUD MAKE TESTING TROLLEY WITH WHEEL</v>
          </cell>
          <cell r="F291">
            <v>1</v>
          </cell>
          <cell r="G291">
            <v>35339</v>
          </cell>
          <cell r="H291">
            <v>3800</v>
          </cell>
        </row>
        <row r="292">
          <cell r="A292">
            <v>3400003943</v>
          </cell>
          <cell r="B292">
            <v>5400</v>
          </cell>
          <cell r="C292">
            <v>61116</v>
          </cell>
          <cell r="D292">
            <v>0</v>
          </cell>
          <cell r="E292" t="str">
            <v>TROLLEY FOR 7GWZ RACK TRANSMISSION</v>
          </cell>
          <cell r="F292">
            <v>1</v>
          </cell>
          <cell r="G292">
            <v>35339</v>
          </cell>
          <cell r="H292">
            <v>7800</v>
          </cell>
        </row>
        <row r="293">
          <cell r="A293">
            <v>3400003944</v>
          </cell>
          <cell r="B293">
            <v>5400</v>
          </cell>
          <cell r="C293">
            <v>61116</v>
          </cell>
          <cell r="D293">
            <v>0</v>
          </cell>
          <cell r="E293" t="str">
            <v>TROLLEY FOR 7GWZ RACK TRANSMISSION</v>
          </cell>
          <cell r="F293">
            <v>1</v>
          </cell>
          <cell r="G293">
            <v>35339</v>
          </cell>
          <cell r="H293">
            <v>5500</v>
          </cell>
        </row>
        <row r="294">
          <cell r="A294">
            <v>3400003948</v>
          </cell>
          <cell r="B294">
            <v>5400</v>
          </cell>
          <cell r="C294">
            <v>61116</v>
          </cell>
          <cell r="D294">
            <v>0</v>
          </cell>
          <cell r="E294" t="str">
            <v>TROLLEY FOR 7GWZ RACK TRANSMISSION</v>
          </cell>
          <cell r="F294">
            <v>1</v>
          </cell>
          <cell r="G294">
            <v>35339</v>
          </cell>
          <cell r="H294">
            <v>4700</v>
          </cell>
        </row>
        <row r="295">
          <cell r="A295">
            <v>3400004097</v>
          </cell>
          <cell r="B295">
            <v>5400</v>
          </cell>
          <cell r="C295">
            <v>61102</v>
          </cell>
          <cell r="D295">
            <v>0</v>
          </cell>
          <cell r="E295" t="str">
            <v>ESD TROLLEY</v>
          </cell>
          <cell r="F295">
            <v>1</v>
          </cell>
          <cell r="G295">
            <v>35339</v>
          </cell>
          <cell r="H295">
            <v>1800</v>
          </cell>
        </row>
        <row r="296">
          <cell r="A296">
            <v>3400004098</v>
          </cell>
          <cell r="B296">
            <v>5400</v>
          </cell>
          <cell r="C296">
            <v>61102</v>
          </cell>
          <cell r="D296">
            <v>0</v>
          </cell>
          <cell r="E296" t="str">
            <v>ESD TROLLEY</v>
          </cell>
          <cell r="F296">
            <v>1</v>
          </cell>
          <cell r="G296">
            <v>35339</v>
          </cell>
          <cell r="H296">
            <v>1100</v>
          </cell>
        </row>
        <row r="297">
          <cell r="A297">
            <v>3400004099</v>
          </cell>
          <cell r="B297">
            <v>5400</v>
          </cell>
          <cell r="C297">
            <v>61102</v>
          </cell>
          <cell r="D297">
            <v>0</v>
          </cell>
          <cell r="E297" t="str">
            <v>ESD TROLLEY</v>
          </cell>
          <cell r="F297">
            <v>1</v>
          </cell>
          <cell r="G297">
            <v>35339</v>
          </cell>
          <cell r="H297">
            <v>1100</v>
          </cell>
        </row>
        <row r="298">
          <cell r="A298">
            <v>3400004100</v>
          </cell>
          <cell r="B298">
            <v>5400</v>
          </cell>
          <cell r="C298">
            <v>61115</v>
          </cell>
          <cell r="D298">
            <v>0</v>
          </cell>
          <cell r="E298" t="str">
            <v>ESD TROLLEY</v>
          </cell>
          <cell r="F298">
            <v>1</v>
          </cell>
          <cell r="G298">
            <v>35339</v>
          </cell>
          <cell r="H298">
            <v>900</v>
          </cell>
        </row>
        <row r="299">
          <cell r="A299">
            <v>3400004101</v>
          </cell>
          <cell r="B299">
            <v>5400</v>
          </cell>
          <cell r="C299">
            <v>61115</v>
          </cell>
          <cell r="D299">
            <v>0</v>
          </cell>
          <cell r="E299" t="str">
            <v>ESD TROLLEY</v>
          </cell>
          <cell r="F299">
            <v>1</v>
          </cell>
          <cell r="G299">
            <v>35339</v>
          </cell>
          <cell r="H299">
            <v>900</v>
          </cell>
        </row>
        <row r="300">
          <cell r="A300">
            <v>3400004102</v>
          </cell>
          <cell r="B300">
            <v>5400</v>
          </cell>
          <cell r="C300">
            <v>61100</v>
          </cell>
          <cell r="D300">
            <v>0</v>
          </cell>
          <cell r="E300" t="str">
            <v>ESD TROLLEY</v>
          </cell>
          <cell r="F300">
            <v>1</v>
          </cell>
          <cell r="G300">
            <v>35339</v>
          </cell>
          <cell r="H300">
            <v>1100</v>
          </cell>
        </row>
        <row r="301">
          <cell r="A301">
            <v>3400004103</v>
          </cell>
          <cell r="B301">
            <v>5400</v>
          </cell>
          <cell r="C301">
            <v>61100</v>
          </cell>
          <cell r="D301">
            <v>0</v>
          </cell>
          <cell r="E301" t="str">
            <v>ESD TROLLEY</v>
          </cell>
          <cell r="F301">
            <v>1</v>
          </cell>
          <cell r="G301">
            <v>35339</v>
          </cell>
          <cell r="H301">
            <v>1100</v>
          </cell>
        </row>
        <row r="302">
          <cell r="A302">
            <v>3400004104</v>
          </cell>
          <cell r="B302">
            <v>5400</v>
          </cell>
          <cell r="C302">
            <v>61100</v>
          </cell>
          <cell r="D302">
            <v>0</v>
          </cell>
          <cell r="E302" t="str">
            <v>ESD TROLLEY</v>
          </cell>
          <cell r="F302">
            <v>1</v>
          </cell>
          <cell r="G302">
            <v>35339</v>
          </cell>
          <cell r="H302">
            <v>1100</v>
          </cell>
        </row>
        <row r="303">
          <cell r="A303">
            <v>3400004105</v>
          </cell>
          <cell r="B303">
            <v>5400</v>
          </cell>
          <cell r="C303">
            <v>61100</v>
          </cell>
          <cell r="D303">
            <v>0</v>
          </cell>
          <cell r="E303" t="str">
            <v>ESD TROLLEY</v>
          </cell>
          <cell r="F303">
            <v>1</v>
          </cell>
          <cell r="G303">
            <v>35339</v>
          </cell>
          <cell r="H303">
            <v>1100</v>
          </cell>
        </row>
        <row r="304">
          <cell r="A304">
            <v>3400004106</v>
          </cell>
          <cell r="B304">
            <v>5400</v>
          </cell>
          <cell r="C304">
            <v>61100</v>
          </cell>
          <cell r="D304">
            <v>0</v>
          </cell>
          <cell r="E304" t="str">
            <v>ESD TROLLEY</v>
          </cell>
          <cell r="F304">
            <v>1</v>
          </cell>
          <cell r="G304">
            <v>35339</v>
          </cell>
          <cell r="H304">
            <v>1100</v>
          </cell>
        </row>
        <row r="305">
          <cell r="A305">
            <v>3400004132</v>
          </cell>
          <cell r="B305">
            <v>5400</v>
          </cell>
          <cell r="C305">
            <v>61103</v>
          </cell>
          <cell r="D305">
            <v>0</v>
          </cell>
          <cell r="E305" t="str">
            <v>CONVEYAR UNIT SEHO</v>
          </cell>
          <cell r="F305">
            <v>1</v>
          </cell>
          <cell r="G305">
            <v>35339</v>
          </cell>
          <cell r="H305">
            <v>108900</v>
          </cell>
        </row>
        <row r="306">
          <cell r="A306">
            <v>3400004132</v>
          </cell>
          <cell r="B306">
            <v>5400</v>
          </cell>
          <cell r="C306">
            <v>61103</v>
          </cell>
          <cell r="D306">
            <v>1</v>
          </cell>
          <cell r="E306" t="str">
            <v>ESD CONVEYOR BELT FOR SEHO CONVEYOR UNIT</v>
          </cell>
          <cell r="F306">
            <v>1</v>
          </cell>
          <cell r="G306">
            <v>35339</v>
          </cell>
          <cell r="H306">
            <v>32000</v>
          </cell>
        </row>
        <row r="307">
          <cell r="A307">
            <v>3400004172</v>
          </cell>
          <cell r="B307">
            <v>5400</v>
          </cell>
          <cell r="C307">
            <v>61150</v>
          </cell>
          <cell r="D307">
            <v>0</v>
          </cell>
          <cell r="E307" t="str">
            <v>PALLET TRUCK</v>
          </cell>
          <cell r="F307">
            <v>1</v>
          </cell>
          <cell r="G307">
            <v>35339</v>
          </cell>
          <cell r="H307">
            <v>7900</v>
          </cell>
        </row>
        <row r="308">
          <cell r="A308">
            <v>3400004224</v>
          </cell>
          <cell r="B308">
            <v>5400</v>
          </cell>
          <cell r="C308">
            <v>61150</v>
          </cell>
          <cell r="D308">
            <v>0</v>
          </cell>
          <cell r="E308" t="str">
            <v>PALLETGTRUCKE</v>
          </cell>
          <cell r="F308">
            <v>1</v>
          </cell>
          <cell r="G308">
            <v>35339</v>
          </cell>
          <cell r="H308">
            <v>7900</v>
          </cell>
        </row>
        <row r="309">
          <cell r="A309">
            <v>3400004225</v>
          </cell>
          <cell r="B309">
            <v>5400</v>
          </cell>
          <cell r="C309">
            <v>61206</v>
          </cell>
          <cell r="D309">
            <v>0</v>
          </cell>
          <cell r="E309" t="str">
            <v>ANTISTATIC TROLLEY FOR STORAGE</v>
          </cell>
          <cell r="F309">
            <v>1</v>
          </cell>
          <cell r="G309">
            <v>35339</v>
          </cell>
          <cell r="H309">
            <v>3000</v>
          </cell>
        </row>
        <row r="310">
          <cell r="A310">
            <v>3400004226</v>
          </cell>
          <cell r="B310">
            <v>5400</v>
          </cell>
          <cell r="C310">
            <v>61206</v>
          </cell>
          <cell r="D310">
            <v>0</v>
          </cell>
          <cell r="E310" t="str">
            <v>ANTISTATIC TROLLEY FOR STORAGE</v>
          </cell>
          <cell r="F310">
            <v>1</v>
          </cell>
          <cell r="G310">
            <v>35339</v>
          </cell>
          <cell r="H310">
            <v>3700</v>
          </cell>
        </row>
        <row r="311">
          <cell r="A311">
            <v>3400004227</v>
          </cell>
          <cell r="B311">
            <v>5400</v>
          </cell>
          <cell r="C311">
            <v>61206</v>
          </cell>
          <cell r="D311">
            <v>0</v>
          </cell>
          <cell r="E311" t="str">
            <v>ANTISTATIC TROLLEY FOR STORAGE</v>
          </cell>
          <cell r="F311">
            <v>1</v>
          </cell>
          <cell r="G311">
            <v>35339</v>
          </cell>
          <cell r="H311">
            <v>3700</v>
          </cell>
        </row>
        <row r="312">
          <cell r="A312">
            <v>3400004228</v>
          </cell>
          <cell r="B312">
            <v>5400</v>
          </cell>
          <cell r="C312">
            <v>61206</v>
          </cell>
          <cell r="D312">
            <v>0</v>
          </cell>
          <cell r="E312" t="str">
            <v>ANTISTATIC TROLLEY FOR STORAGE</v>
          </cell>
          <cell r="F312">
            <v>1</v>
          </cell>
          <cell r="G312">
            <v>35339</v>
          </cell>
          <cell r="H312">
            <v>3700</v>
          </cell>
        </row>
        <row r="313">
          <cell r="A313">
            <v>3400004229</v>
          </cell>
          <cell r="B313">
            <v>5400</v>
          </cell>
          <cell r="C313">
            <v>61206</v>
          </cell>
          <cell r="D313">
            <v>0</v>
          </cell>
          <cell r="E313" t="str">
            <v>ANTISTATIC TROLLEY FOR STORAGE</v>
          </cell>
          <cell r="F313">
            <v>1</v>
          </cell>
          <cell r="G313">
            <v>35339</v>
          </cell>
          <cell r="H313">
            <v>3700</v>
          </cell>
        </row>
        <row r="314">
          <cell r="A314">
            <v>3400004230</v>
          </cell>
          <cell r="B314">
            <v>5400</v>
          </cell>
          <cell r="C314">
            <v>61206</v>
          </cell>
          <cell r="D314">
            <v>0</v>
          </cell>
          <cell r="E314" t="str">
            <v>ANTISTATIC TROLLEY FOR STORAGE</v>
          </cell>
          <cell r="F314">
            <v>1</v>
          </cell>
          <cell r="G314">
            <v>35339</v>
          </cell>
          <cell r="H314">
            <v>3700</v>
          </cell>
        </row>
        <row r="315">
          <cell r="A315">
            <v>3400004282</v>
          </cell>
          <cell r="B315">
            <v>5400</v>
          </cell>
          <cell r="C315">
            <v>61101</v>
          </cell>
          <cell r="D315">
            <v>0</v>
          </cell>
          <cell r="E315" t="str">
            <v>EQUIPMENT TROLLY</v>
          </cell>
          <cell r="F315">
            <v>1</v>
          </cell>
          <cell r="G315">
            <v>35339</v>
          </cell>
          <cell r="H315">
            <v>1100</v>
          </cell>
        </row>
        <row r="316">
          <cell r="A316">
            <v>3400004282</v>
          </cell>
          <cell r="B316">
            <v>5400</v>
          </cell>
          <cell r="C316">
            <v>61101</v>
          </cell>
          <cell r="D316">
            <v>1</v>
          </cell>
          <cell r="E316" t="str">
            <v>MODIFICATION INTO EQUIPMENT TROLLEY</v>
          </cell>
          <cell r="F316">
            <v>1</v>
          </cell>
          <cell r="G316">
            <v>35339</v>
          </cell>
          <cell r="H316">
            <v>4200</v>
          </cell>
        </row>
        <row r="317">
          <cell r="A317">
            <v>3400004283</v>
          </cell>
          <cell r="B317">
            <v>5400</v>
          </cell>
          <cell r="C317">
            <v>61101</v>
          </cell>
          <cell r="D317">
            <v>0</v>
          </cell>
          <cell r="E317" t="str">
            <v>EQUIPMENT TROLLY</v>
          </cell>
          <cell r="F317">
            <v>1</v>
          </cell>
          <cell r="G317">
            <v>35339</v>
          </cell>
          <cell r="H317">
            <v>1100</v>
          </cell>
        </row>
        <row r="318">
          <cell r="A318">
            <v>3400004283</v>
          </cell>
          <cell r="B318">
            <v>5400</v>
          </cell>
          <cell r="C318">
            <v>61101</v>
          </cell>
          <cell r="D318">
            <v>1</v>
          </cell>
          <cell r="E318" t="str">
            <v>MODIFICATION INTO EQUIPMENT TROLLY</v>
          </cell>
          <cell r="F318">
            <v>1</v>
          </cell>
          <cell r="G318">
            <v>35339</v>
          </cell>
          <cell r="H318">
            <v>4200</v>
          </cell>
        </row>
        <row r="319">
          <cell r="A319">
            <v>3400004284</v>
          </cell>
          <cell r="B319">
            <v>5400</v>
          </cell>
          <cell r="C319">
            <v>61101</v>
          </cell>
          <cell r="D319">
            <v>0</v>
          </cell>
          <cell r="E319" t="str">
            <v>EQUIPMENT TROLLY</v>
          </cell>
          <cell r="F319">
            <v>1</v>
          </cell>
          <cell r="G319">
            <v>35339</v>
          </cell>
          <cell r="H319">
            <v>1100</v>
          </cell>
        </row>
        <row r="320">
          <cell r="A320">
            <v>3400004284</v>
          </cell>
          <cell r="B320">
            <v>5400</v>
          </cell>
          <cell r="C320">
            <v>61101</v>
          </cell>
          <cell r="D320">
            <v>1</v>
          </cell>
          <cell r="E320" t="str">
            <v>MODIFICATION INTO EQUIPMENT TROLLY</v>
          </cell>
          <cell r="F320">
            <v>1</v>
          </cell>
          <cell r="G320">
            <v>35339</v>
          </cell>
          <cell r="H320">
            <v>4200</v>
          </cell>
        </row>
        <row r="321">
          <cell r="A321">
            <v>3400004285</v>
          </cell>
          <cell r="B321">
            <v>5400</v>
          </cell>
          <cell r="C321">
            <v>61206</v>
          </cell>
          <cell r="D321">
            <v>0</v>
          </cell>
          <cell r="E321" t="str">
            <v>EQUIPHENT TROLLY</v>
          </cell>
          <cell r="F321">
            <v>1</v>
          </cell>
          <cell r="G321">
            <v>35339</v>
          </cell>
          <cell r="H321">
            <v>1100</v>
          </cell>
        </row>
        <row r="322">
          <cell r="A322">
            <v>3400004286</v>
          </cell>
          <cell r="B322">
            <v>5400</v>
          </cell>
          <cell r="C322">
            <v>61206</v>
          </cell>
          <cell r="D322">
            <v>0</v>
          </cell>
          <cell r="E322" t="str">
            <v>EQUIPHENT TROLLY</v>
          </cell>
          <cell r="F322">
            <v>1</v>
          </cell>
          <cell r="G322">
            <v>35339</v>
          </cell>
          <cell r="H322">
            <v>1100</v>
          </cell>
        </row>
        <row r="323">
          <cell r="A323">
            <v>3400004287</v>
          </cell>
          <cell r="B323">
            <v>5400</v>
          </cell>
          <cell r="C323">
            <v>61206</v>
          </cell>
          <cell r="D323">
            <v>0</v>
          </cell>
          <cell r="E323" t="str">
            <v>EQUIPHENT TROLLY</v>
          </cell>
          <cell r="F323">
            <v>1</v>
          </cell>
          <cell r="G323">
            <v>35339</v>
          </cell>
          <cell r="H323">
            <v>1100</v>
          </cell>
        </row>
        <row r="324">
          <cell r="A324">
            <v>3400004288</v>
          </cell>
          <cell r="B324">
            <v>5400</v>
          </cell>
          <cell r="C324">
            <v>61206</v>
          </cell>
          <cell r="D324">
            <v>0</v>
          </cell>
          <cell r="E324" t="str">
            <v>EQUIPHENT TROLLY</v>
          </cell>
          <cell r="F324">
            <v>1</v>
          </cell>
          <cell r="G324">
            <v>35339</v>
          </cell>
          <cell r="H324">
            <v>1100</v>
          </cell>
        </row>
        <row r="325">
          <cell r="A325">
            <v>3400004289</v>
          </cell>
          <cell r="B325">
            <v>5400</v>
          </cell>
          <cell r="C325">
            <v>61206</v>
          </cell>
          <cell r="D325">
            <v>0</v>
          </cell>
          <cell r="E325" t="str">
            <v>EQUIPHENT TROLLY</v>
          </cell>
          <cell r="F325">
            <v>1</v>
          </cell>
          <cell r="G325">
            <v>35339</v>
          </cell>
          <cell r="H325">
            <v>1100</v>
          </cell>
        </row>
        <row r="326">
          <cell r="A326">
            <v>3400004290</v>
          </cell>
          <cell r="B326">
            <v>5400</v>
          </cell>
          <cell r="C326">
            <v>61206</v>
          </cell>
          <cell r="D326">
            <v>0</v>
          </cell>
          <cell r="E326" t="str">
            <v>EQUIPHENT TROLLY</v>
          </cell>
          <cell r="F326">
            <v>1</v>
          </cell>
          <cell r="G326">
            <v>35339</v>
          </cell>
          <cell r="H326">
            <v>1100</v>
          </cell>
        </row>
        <row r="327">
          <cell r="A327">
            <v>3400004291</v>
          </cell>
          <cell r="B327">
            <v>5400</v>
          </cell>
          <cell r="C327">
            <v>61206</v>
          </cell>
          <cell r="D327">
            <v>0</v>
          </cell>
          <cell r="E327" t="str">
            <v>EQUIPHENT TROLLY</v>
          </cell>
          <cell r="F327">
            <v>1</v>
          </cell>
          <cell r="G327">
            <v>35339</v>
          </cell>
          <cell r="H327">
            <v>1100</v>
          </cell>
        </row>
        <row r="328">
          <cell r="A328">
            <v>3400004292</v>
          </cell>
          <cell r="B328">
            <v>5400</v>
          </cell>
          <cell r="C328">
            <v>61206</v>
          </cell>
          <cell r="D328">
            <v>0</v>
          </cell>
          <cell r="E328" t="str">
            <v>EQUIPHENT TROLLY</v>
          </cell>
          <cell r="F328">
            <v>1</v>
          </cell>
          <cell r="G328">
            <v>35339</v>
          </cell>
          <cell r="H328">
            <v>1100</v>
          </cell>
        </row>
        <row r="329">
          <cell r="A329">
            <v>3400004293</v>
          </cell>
          <cell r="B329">
            <v>5400</v>
          </cell>
          <cell r="C329">
            <v>61206</v>
          </cell>
          <cell r="D329">
            <v>0</v>
          </cell>
          <cell r="E329" t="str">
            <v>EQUIPHENT TROLLY</v>
          </cell>
          <cell r="F329">
            <v>1</v>
          </cell>
          <cell r="G329">
            <v>35339</v>
          </cell>
          <cell r="H329">
            <v>1100</v>
          </cell>
        </row>
        <row r="330">
          <cell r="A330">
            <v>3400004294</v>
          </cell>
          <cell r="B330">
            <v>5400</v>
          </cell>
          <cell r="C330">
            <v>61206</v>
          </cell>
          <cell r="D330">
            <v>0</v>
          </cell>
          <cell r="E330" t="str">
            <v>EQUIPHENT TROLLY</v>
          </cell>
          <cell r="F330">
            <v>1</v>
          </cell>
          <cell r="G330">
            <v>35339</v>
          </cell>
          <cell r="H330">
            <v>1100</v>
          </cell>
        </row>
        <row r="331">
          <cell r="A331">
            <v>3400004295</v>
          </cell>
          <cell r="B331">
            <v>5400</v>
          </cell>
          <cell r="C331">
            <v>61206</v>
          </cell>
          <cell r="D331">
            <v>0</v>
          </cell>
          <cell r="E331" t="str">
            <v>EQUIPHENT TROLLY</v>
          </cell>
          <cell r="F331">
            <v>1</v>
          </cell>
          <cell r="G331">
            <v>35339</v>
          </cell>
          <cell r="H331">
            <v>1100</v>
          </cell>
        </row>
        <row r="332">
          <cell r="A332">
            <v>3400004296</v>
          </cell>
          <cell r="B332">
            <v>5400</v>
          </cell>
          <cell r="C332">
            <v>61206</v>
          </cell>
          <cell r="D332">
            <v>0</v>
          </cell>
          <cell r="E332" t="str">
            <v>EQUIPHENT TROLLY</v>
          </cell>
          <cell r="F332">
            <v>1</v>
          </cell>
          <cell r="G332">
            <v>35339</v>
          </cell>
          <cell r="H332">
            <v>1100</v>
          </cell>
        </row>
        <row r="333">
          <cell r="A333">
            <v>3400004355</v>
          </cell>
          <cell r="B333">
            <v>5400</v>
          </cell>
          <cell r="C333">
            <v>61206</v>
          </cell>
          <cell r="D333">
            <v>0</v>
          </cell>
          <cell r="E333" t="str">
            <v>EQUIPMENT TROLLY BIG</v>
          </cell>
          <cell r="F333">
            <v>1</v>
          </cell>
          <cell r="G333">
            <v>35339</v>
          </cell>
          <cell r="H333">
            <v>3800</v>
          </cell>
        </row>
        <row r="334">
          <cell r="A334">
            <v>3400004356</v>
          </cell>
          <cell r="B334">
            <v>5400</v>
          </cell>
          <cell r="C334">
            <v>61206</v>
          </cell>
          <cell r="D334">
            <v>0</v>
          </cell>
          <cell r="E334" t="str">
            <v>EQUIPMENT TROLLY BIG</v>
          </cell>
          <cell r="F334">
            <v>1</v>
          </cell>
          <cell r="G334">
            <v>35339</v>
          </cell>
          <cell r="H334">
            <v>4700</v>
          </cell>
        </row>
        <row r="335">
          <cell r="A335">
            <v>3400004357</v>
          </cell>
          <cell r="B335">
            <v>5400</v>
          </cell>
          <cell r="C335">
            <v>61206</v>
          </cell>
          <cell r="D335">
            <v>0</v>
          </cell>
          <cell r="E335" t="str">
            <v>EQUIPMENT TROLLY BIG</v>
          </cell>
          <cell r="F335">
            <v>1</v>
          </cell>
          <cell r="G335">
            <v>35339</v>
          </cell>
          <cell r="H335">
            <v>4700</v>
          </cell>
        </row>
        <row r="336">
          <cell r="A336">
            <v>3400004358</v>
          </cell>
          <cell r="B336">
            <v>5400</v>
          </cell>
          <cell r="C336">
            <v>61206</v>
          </cell>
          <cell r="D336">
            <v>0</v>
          </cell>
          <cell r="E336" t="str">
            <v>EQUIPMENT TROLLY BIG</v>
          </cell>
          <cell r="F336">
            <v>1</v>
          </cell>
          <cell r="G336">
            <v>35339</v>
          </cell>
          <cell r="H336">
            <v>4700</v>
          </cell>
        </row>
        <row r="337">
          <cell r="A337">
            <v>3400004481</v>
          </cell>
          <cell r="B337">
            <v>5400</v>
          </cell>
          <cell r="C337">
            <v>61104</v>
          </cell>
          <cell r="D337">
            <v>0</v>
          </cell>
          <cell r="E337" t="str">
            <v>CABLE TROLLEY TYPE "A' WITH WHEEL</v>
          </cell>
          <cell r="F337">
            <v>1</v>
          </cell>
          <cell r="G337">
            <v>35339</v>
          </cell>
          <cell r="H337">
            <v>11700</v>
          </cell>
        </row>
        <row r="338">
          <cell r="A338">
            <v>3400004530</v>
          </cell>
          <cell r="B338">
            <v>5400</v>
          </cell>
          <cell r="C338">
            <v>61118</v>
          </cell>
          <cell r="D338">
            <v>0</v>
          </cell>
          <cell r="E338" t="str">
            <v>CHAIN PULLY BLOCK WITH 42" SLING</v>
          </cell>
          <cell r="F338">
            <v>1</v>
          </cell>
          <cell r="G338">
            <v>35339</v>
          </cell>
          <cell r="H338">
            <v>6000</v>
          </cell>
        </row>
        <row r="339">
          <cell r="A339">
            <v>3400004535</v>
          </cell>
          <cell r="B339">
            <v>5400</v>
          </cell>
          <cell r="C339">
            <v>61118</v>
          </cell>
          <cell r="D339">
            <v>0</v>
          </cell>
          <cell r="E339" t="str">
            <v>DLU RACK LIFITING FIXURE WITH ACCESSORI</v>
          </cell>
          <cell r="F339">
            <v>1</v>
          </cell>
          <cell r="G339">
            <v>35339</v>
          </cell>
          <cell r="H339">
            <v>15800</v>
          </cell>
        </row>
        <row r="340">
          <cell r="A340">
            <v>3400004614</v>
          </cell>
          <cell r="B340">
            <v>5400</v>
          </cell>
          <cell r="C340">
            <v>61107</v>
          </cell>
          <cell r="D340">
            <v>0</v>
          </cell>
          <cell r="E340" t="str">
            <v>TRANSPORT EQUIPMENT FOR ASSEMBLED BACKS</v>
          </cell>
          <cell r="F340">
            <v>1</v>
          </cell>
          <cell r="G340">
            <v>35339</v>
          </cell>
          <cell r="H340">
            <v>1081700</v>
          </cell>
        </row>
        <row r="341">
          <cell r="A341">
            <v>3400003569</v>
          </cell>
          <cell r="B341">
            <v>5400</v>
          </cell>
          <cell r="C341">
            <v>61111</v>
          </cell>
          <cell r="D341">
            <v>0</v>
          </cell>
          <cell r="E341" t="str">
            <v>NILKAMAL CRATE BLACK-70NOS</v>
          </cell>
          <cell r="F341">
            <v>1</v>
          </cell>
          <cell r="G341">
            <v>35446</v>
          </cell>
          <cell r="H341">
            <v>78190</v>
          </cell>
        </row>
        <row r="342">
          <cell r="A342">
            <v>3400003570</v>
          </cell>
          <cell r="B342">
            <v>5400</v>
          </cell>
          <cell r="C342">
            <v>61103</v>
          </cell>
          <cell r="D342">
            <v>0</v>
          </cell>
          <cell r="E342" t="str">
            <v>NILKAMAL CRATE BLACK-100NOS</v>
          </cell>
          <cell r="F342">
            <v>1</v>
          </cell>
          <cell r="G342">
            <v>35446</v>
          </cell>
          <cell r="H342">
            <v>111700</v>
          </cell>
        </row>
        <row r="343">
          <cell r="A343">
            <v>3400003571</v>
          </cell>
          <cell r="B343">
            <v>5400</v>
          </cell>
          <cell r="C343">
            <v>61100</v>
          </cell>
          <cell r="D343">
            <v>0</v>
          </cell>
          <cell r="E343" t="str">
            <v>NILKAMAL CRATE BLACK-240NOS</v>
          </cell>
          <cell r="F343">
            <v>1</v>
          </cell>
          <cell r="G343">
            <v>35446</v>
          </cell>
          <cell r="H343">
            <v>268078</v>
          </cell>
        </row>
        <row r="344">
          <cell r="A344">
            <v>3400003572</v>
          </cell>
          <cell r="B344">
            <v>5400</v>
          </cell>
          <cell r="C344">
            <v>61101</v>
          </cell>
          <cell r="D344">
            <v>0</v>
          </cell>
          <cell r="E344" t="str">
            <v>NILKAMAL CRATE BLACK-140NOS</v>
          </cell>
          <cell r="F344">
            <v>1</v>
          </cell>
          <cell r="G344">
            <v>35446</v>
          </cell>
          <cell r="H344">
            <v>156378</v>
          </cell>
        </row>
        <row r="345">
          <cell r="A345">
            <v>3400003616</v>
          </cell>
          <cell r="B345">
            <v>5400</v>
          </cell>
          <cell r="C345">
            <v>61107</v>
          </cell>
          <cell r="D345">
            <v>0</v>
          </cell>
          <cell r="E345" t="str">
            <v>EWSD BACK PLANE STORAGE TROLLEY</v>
          </cell>
          <cell r="F345">
            <v>1</v>
          </cell>
          <cell r="G345">
            <v>35446</v>
          </cell>
          <cell r="H345">
            <v>6189</v>
          </cell>
        </row>
        <row r="346">
          <cell r="A346">
            <v>3400003742</v>
          </cell>
          <cell r="B346">
            <v>5400</v>
          </cell>
          <cell r="C346">
            <v>61160</v>
          </cell>
          <cell r="D346">
            <v>0</v>
          </cell>
          <cell r="E346" t="str">
            <v>EXIDE BATTERY 18TLF 17 FOR FORKLIFT</v>
          </cell>
          <cell r="F346">
            <v>1</v>
          </cell>
          <cell r="G346">
            <v>35479</v>
          </cell>
          <cell r="H346">
            <v>89500</v>
          </cell>
        </row>
        <row r="347">
          <cell r="A347">
            <v>3400003780</v>
          </cell>
          <cell r="B347">
            <v>5400</v>
          </cell>
          <cell r="C347">
            <v>61102</v>
          </cell>
          <cell r="D347">
            <v>0</v>
          </cell>
          <cell r="E347" t="str">
            <v>SMT FEEDER PREPARATION TROLLEY</v>
          </cell>
          <cell r="F347">
            <v>1</v>
          </cell>
          <cell r="G347">
            <v>35510</v>
          </cell>
          <cell r="H347">
            <v>6034.8</v>
          </cell>
        </row>
        <row r="348">
          <cell r="A348">
            <v>3400002952</v>
          </cell>
          <cell r="B348">
            <v>5600</v>
          </cell>
          <cell r="C348">
            <v>61115</v>
          </cell>
          <cell r="D348">
            <v>0</v>
          </cell>
          <cell r="E348" t="str">
            <v>LASER SCANNER WITH RS232 INTERFACE</v>
          </cell>
          <cell r="F348">
            <v>1</v>
          </cell>
          <cell r="G348">
            <v>35339</v>
          </cell>
          <cell r="H348">
            <v>25300</v>
          </cell>
        </row>
        <row r="349">
          <cell r="A349">
            <v>3400003340</v>
          </cell>
          <cell r="B349">
            <v>5600</v>
          </cell>
          <cell r="C349">
            <v>61116</v>
          </cell>
          <cell r="D349">
            <v>0</v>
          </cell>
          <cell r="E349" t="str">
            <v>HEATING MODULES</v>
          </cell>
          <cell r="F349">
            <v>1</v>
          </cell>
          <cell r="G349">
            <v>35339</v>
          </cell>
          <cell r="H349">
            <v>139500</v>
          </cell>
        </row>
        <row r="350">
          <cell r="A350">
            <v>3400003340</v>
          </cell>
          <cell r="B350">
            <v>5600</v>
          </cell>
          <cell r="C350">
            <v>61116</v>
          </cell>
          <cell r="D350">
            <v>1</v>
          </cell>
          <cell r="E350" t="str">
            <v>INSTALLATION &amp; SRVICE CHARGE</v>
          </cell>
          <cell r="F350">
            <v>1</v>
          </cell>
          <cell r="G350">
            <v>35339</v>
          </cell>
          <cell r="H350">
            <v>8400</v>
          </cell>
        </row>
        <row r="351">
          <cell r="A351">
            <v>3400003378</v>
          </cell>
          <cell r="B351">
            <v>5600</v>
          </cell>
          <cell r="C351">
            <v>61102</v>
          </cell>
          <cell r="D351">
            <v>0</v>
          </cell>
          <cell r="E351" t="str">
            <v>ADAPTER INC PROGRAMS30189U4911A190</v>
          </cell>
          <cell r="F351">
            <v>1</v>
          </cell>
          <cell r="G351">
            <v>35339</v>
          </cell>
          <cell r="H351">
            <v>40600</v>
          </cell>
        </row>
        <row r="352">
          <cell r="A352">
            <v>3400003379</v>
          </cell>
          <cell r="B352">
            <v>5600</v>
          </cell>
          <cell r="C352">
            <v>61102</v>
          </cell>
          <cell r="D352">
            <v>0</v>
          </cell>
          <cell r="E352" t="str">
            <v>ADAPTER INC PROGRAMS30189U4911A180</v>
          </cell>
          <cell r="F352">
            <v>1</v>
          </cell>
          <cell r="G352">
            <v>35339</v>
          </cell>
          <cell r="H352">
            <v>40600</v>
          </cell>
        </row>
        <row r="353">
          <cell r="A353">
            <v>3400003380</v>
          </cell>
          <cell r="B353">
            <v>5600</v>
          </cell>
          <cell r="C353">
            <v>61102</v>
          </cell>
          <cell r="D353">
            <v>0</v>
          </cell>
          <cell r="E353" t="str">
            <v>Z850 ADAPTER S30189 U4901 E682</v>
          </cell>
          <cell r="F353">
            <v>1</v>
          </cell>
          <cell r="G353">
            <v>35339</v>
          </cell>
          <cell r="H353">
            <v>445200</v>
          </cell>
        </row>
        <row r="354">
          <cell r="A354">
            <v>3400004270</v>
          </cell>
          <cell r="B354">
            <v>5600</v>
          </cell>
          <cell r="C354">
            <v>61119</v>
          </cell>
          <cell r="D354">
            <v>0</v>
          </cell>
          <cell r="E354" t="str">
            <v>DHT 100 DIGITAL HUMIDITY AND TEMP HETER</v>
          </cell>
          <cell r="F354">
            <v>1</v>
          </cell>
          <cell r="G354">
            <v>35339</v>
          </cell>
          <cell r="H354">
            <v>1600</v>
          </cell>
        </row>
        <row r="355">
          <cell r="A355">
            <v>3400004271</v>
          </cell>
          <cell r="B355">
            <v>5600</v>
          </cell>
          <cell r="C355">
            <v>61119</v>
          </cell>
          <cell r="D355">
            <v>0</v>
          </cell>
          <cell r="E355" t="str">
            <v>LYNX THERMOHYGROGRA PH</v>
          </cell>
          <cell r="F355">
            <v>1</v>
          </cell>
          <cell r="G355">
            <v>35339</v>
          </cell>
          <cell r="H355">
            <v>2700</v>
          </cell>
        </row>
        <row r="356">
          <cell r="A356">
            <v>3400004393</v>
          </cell>
          <cell r="B356">
            <v>5600</v>
          </cell>
          <cell r="C356">
            <v>61112</v>
          </cell>
          <cell r="D356">
            <v>0</v>
          </cell>
          <cell r="E356" t="str">
            <v>IN CIRCUIT TESTER</v>
          </cell>
          <cell r="F356">
            <v>1</v>
          </cell>
          <cell r="G356">
            <v>35339</v>
          </cell>
          <cell r="H356">
            <v>6222000</v>
          </cell>
        </row>
        <row r="357">
          <cell r="A357">
            <v>3400004619</v>
          </cell>
          <cell r="B357">
            <v>5600</v>
          </cell>
          <cell r="C357">
            <v>61112</v>
          </cell>
          <cell r="D357">
            <v>0</v>
          </cell>
          <cell r="E357" t="str">
            <v>INCIRCUIT TESTER SPEA MAKE WITH SPARES</v>
          </cell>
          <cell r="F357">
            <v>1</v>
          </cell>
          <cell r="G357">
            <v>35339</v>
          </cell>
          <cell r="H357">
            <v>5275700</v>
          </cell>
        </row>
        <row r="358">
          <cell r="A358">
            <v>3400004621</v>
          </cell>
          <cell r="B358">
            <v>5600</v>
          </cell>
          <cell r="C358">
            <v>61206</v>
          </cell>
          <cell r="D358">
            <v>0</v>
          </cell>
          <cell r="E358" t="str">
            <v>SETTING TOOL FOR IC</v>
          </cell>
          <cell r="F358">
            <v>1</v>
          </cell>
          <cell r="G358">
            <v>35339</v>
          </cell>
          <cell r="H358">
            <v>13600</v>
          </cell>
        </row>
        <row r="359">
          <cell r="A359">
            <v>3400004624</v>
          </cell>
          <cell r="B359">
            <v>5600</v>
          </cell>
          <cell r="C359">
            <v>61112</v>
          </cell>
          <cell r="D359">
            <v>0</v>
          </cell>
          <cell r="E359" t="str">
            <v>INTERFACE CABLE</v>
          </cell>
          <cell r="F359">
            <v>1</v>
          </cell>
          <cell r="G359">
            <v>35339</v>
          </cell>
          <cell r="H359">
            <v>5300</v>
          </cell>
        </row>
        <row r="360">
          <cell r="A360">
            <v>3400004625</v>
          </cell>
          <cell r="B360">
            <v>5600</v>
          </cell>
          <cell r="C360">
            <v>61112</v>
          </cell>
          <cell r="D360">
            <v>0</v>
          </cell>
          <cell r="E360" t="str">
            <v>INTERFACE CABLE</v>
          </cell>
          <cell r="F360">
            <v>1</v>
          </cell>
          <cell r="G360">
            <v>35339</v>
          </cell>
          <cell r="H360">
            <v>5300</v>
          </cell>
        </row>
        <row r="361">
          <cell r="A361">
            <v>3400004626</v>
          </cell>
          <cell r="B361">
            <v>5600</v>
          </cell>
          <cell r="C361">
            <v>61112</v>
          </cell>
          <cell r="D361">
            <v>0</v>
          </cell>
          <cell r="E361" t="str">
            <v>INTERFACE CABLE</v>
          </cell>
          <cell r="F361">
            <v>1</v>
          </cell>
          <cell r="G361">
            <v>35339</v>
          </cell>
          <cell r="H361">
            <v>5300</v>
          </cell>
        </row>
        <row r="362">
          <cell r="A362">
            <v>3400004627</v>
          </cell>
          <cell r="B362">
            <v>5600</v>
          </cell>
          <cell r="C362">
            <v>61112</v>
          </cell>
          <cell r="D362">
            <v>0</v>
          </cell>
          <cell r="E362" t="str">
            <v>INTERFACE CABLE</v>
          </cell>
          <cell r="F362">
            <v>1</v>
          </cell>
          <cell r="G362">
            <v>35339</v>
          </cell>
          <cell r="H362">
            <v>5300</v>
          </cell>
        </row>
        <row r="363">
          <cell r="A363">
            <v>3400004628</v>
          </cell>
          <cell r="B363">
            <v>5600</v>
          </cell>
          <cell r="C363">
            <v>61112</v>
          </cell>
          <cell r="D363">
            <v>0</v>
          </cell>
          <cell r="E363" t="str">
            <v>INTERFACE CABLE</v>
          </cell>
          <cell r="F363">
            <v>1</v>
          </cell>
          <cell r="G363">
            <v>35339</v>
          </cell>
          <cell r="H363">
            <v>5300</v>
          </cell>
        </row>
        <row r="364">
          <cell r="A364">
            <v>3400004629</v>
          </cell>
          <cell r="B364">
            <v>5600</v>
          </cell>
          <cell r="C364">
            <v>61112</v>
          </cell>
          <cell r="D364">
            <v>0</v>
          </cell>
          <cell r="E364" t="str">
            <v>ADAPTER FOR ICT-SPEA Q5619 R21 DCCCR</v>
          </cell>
          <cell r="F364">
            <v>1</v>
          </cell>
          <cell r="G364">
            <v>35339</v>
          </cell>
          <cell r="H364">
            <v>22500</v>
          </cell>
        </row>
        <row r="365">
          <cell r="A365">
            <v>3400004630</v>
          </cell>
          <cell r="B365">
            <v>5600</v>
          </cell>
          <cell r="C365">
            <v>61112</v>
          </cell>
          <cell r="D365">
            <v>0</v>
          </cell>
          <cell r="E365" t="str">
            <v>ADAPTER FOR ICT-SPEA Q5682 DCCDE</v>
          </cell>
          <cell r="F365">
            <v>1</v>
          </cell>
          <cell r="G365">
            <v>35339</v>
          </cell>
          <cell r="H365">
            <v>22500</v>
          </cell>
        </row>
        <row r="366">
          <cell r="A366">
            <v>3400004631</v>
          </cell>
          <cell r="B366">
            <v>5600</v>
          </cell>
          <cell r="C366">
            <v>61112</v>
          </cell>
          <cell r="D366">
            <v>0</v>
          </cell>
          <cell r="E366" t="str">
            <v>ADAPTER FOR ICT-SPEA  Q5862 DCCDC</v>
          </cell>
          <cell r="F366">
            <v>1</v>
          </cell>
          <cell r="G366">
            <v>35339</v>
          </cell>
          <cell r="H366">
            <v>22500</v>
          </cell>
        </row>
        <row r="367">
          <cell r="A367">
            <v>3400004632</v>
          </cell>
          <cell r="B367">
            <v>5600</v>
          </cell>
          <cell r="C367">
            <v>61112</v>
          </cell>
          <cell r="D367">
            <v>0</v>
          </cell>
          <cell r="E367" t="str">
            <v>ADAPTER FOR ICT-SPEA</v>
          </cell>
          <cell r="F367">
            <v>1</v>
          </cell>
          <cell r="G367">
            <v>35339</v>
          </cell>
          <cell r="H367">
            <v>225300</v>
          </cell>
        </row>
        <row r="368">
          <cell r="A368">
            <v>3400004633</v>
          </cell>
          <cell r="B368">
            <v>5600</v>
          </cell>
          <cell r="C368">
            <v>61112</v>
          </cell>
          <cell r="D368">
            <v>0</v>
          </cell>
          <cell r="E368" t="str">
            <v>SHORT CIRCUIT BOX FOR ICT SPEA</v>
          </cell>
          <cell r="F368">
            <v>1</v>
          </cell>
          <cell r="G368">
            <v>35339</v>
          </cell>
          <cell r="H368">
            <v>107500</v>
          </cell>
        </row>
        <row r="369">
          <cell r="A369">
            <v>3400004634</v>
          </cell>
          <cell r="B369">
            <v>5600</v>
          </cell>
          <cell r="C369">
            <v>61112</v>
          </cell>
          <cell r="D369">
            <v>0</v>
          </cell>
          <cell r="E369" t="str">
            <v>VACCUM PUMP FOR ICT SPEA</v>
          </cell>
          <cell r="F369">
            <v>1</v>
          </cell>
          <cell r="G369">
            <v>35339</v>
          </cell>
          <cell r="H369">
            <v>68500</v>
          </cell>
        </row>
        <row r="370">
          <cell r="A370">
            <v>3400004662</v>
          </cell>
          <cell r="B370">
            <v>5600</v>
          </cell>
          <cell r="C370">
            <v>61112</v>
          </cell>
          <cell r="D370">
            <v>0</v>
          </cell>
          <cell r="E370" t="str">
            <v>ADATER FOR ICT UNITEST 100</v>
          </cell>
          <cell r="F370">
            <v>1</v>
          </cell>
          <cell r="G370">
            <v>35339</v>
          </cell>
          <cell r="H370">
            <v>28600</v>
          </cell>
        </row>
        <row r="371">
          <cell r="A371">
            <v>3400004663</v>
          </cell>
          <cell r="B371">
            <v>5600</v>
          </cell>
          <cell r="C371">
            <v>61112</v>
          </cell>
          <cell r="D371">
            <v>0</v>
          </cell>
          <cell r="E371" t="str">
            <v>ADATER FOR ICT UNITEST 100</v>
          </cell>
          <cell r="F371">
            <v>1</v>
          </cell>
          <cell r="G371">
            <v>35339</v>
          </cell>
          <cell r="H371">
            <v>28600</v>
          </cell>
        </row>
        <row r="372">
          <cell r="A372">
            <v>3400004664</v>
          </cell>
          <cell r="B372">
            <v>5600</v>
          </cell>
          <cell r="C372">
            <v>61112</v>
          </cell>
          <cell r="D372">
            <v>0</v>
          </cell>
          <cell r="E372" t="str">
            <v>ADATER FOR ICT Z 850 Q812LUMM</v>
          </cell>
          <cell r="F372">
            <v>1</v>
          </cell>
          <cell r="G372">
            <v>35339</v>
          </cell>
          <cell r="H372">
            <v>22700</v>
          </cell>
        </row>
        <row r="373">
          <cell r="A373">
            <v>3400004665</v>
          </cell>
          <cell r="B373">
            <v>5600</v>
          </cell>
          <cell r="C373">
            <v>61112</v>
          </cell>
          <cell r="D373">
            <v>0</v>
          </cell>
          <cell r="E373" t="str">
            <v>ADATER FOR ICT Z 850 Q877 FTEM</v>
          </cell>
          <cell r="F373">
            <v>1</v>
          </cell>
          <cell r="G373">
            <v>35339</v>
          </cell>
          <cell r="H373">
            <v>227400</v>
          </cell>
        </row>
        <row r="374">
          <cell r="A374">
            <v>3400004666</v>
          </cell>
          <cell r="B374">
            <v>5600</v>
          </cell>
          <cell r="C374">
            <v>61112</v>
          </cell>
          <cell r="D374">
            <v>0</v>
          </cell>
          <cell r="E374" t="str">
            <v>ADATER FOR ICT Z 850 Q811 LMEM</v>
          </cell>
          <cell r="F374">
            <v>1</v>
          </cell>
          <cell r="G374">
            <v>35339</v>
          </cell>
          <cell r="H374">
            <v>227400</v>
          </cell>
        </row>
        <row r="375">
          <cell r="A375">
            <v>3400004667</v>
          </cell>
          <cell r="B375">
            <v>5600</v>
          </cell>
          <cell r="C375">
            <v>61112</v>
          </cell>
          <cell r="D375">
            <v>0</v>
          </cell>
          <cell r="E375" t="str">
            <v>ADATER FOR ICT Z 850</v>
          </cell>
          <cell r="F375">
            <v>1</v>
          </cell>
          <cell r="G375">
            <v>35339</v>
          </cell>
          <cell r="H375">
            <v>227400</v>
          </cell>
        </row>
        <row r="376">
          <cell r="A376">
            <v>3400003617</v>
          </cell>
          <cell r="B376">
            <v>5600</v>
          </cell>
          <cell r="C376">
            <v>61112</v>
          </cell>
          <cell r="D376">
            <v>0</v>
          </cell>
          <cell r="E376" t="str">
            <v>TEST ADAPTER FOR SLMDB FOR Z850</v>
          </cell>
          <cell r="F376">
            <v>1</v>
          </cell>
          <cell r="G376">
            <v>35450</v>
          </cell>
          <cell r="H376">
            <v>399316.89</v>
          </cell>
        </row>
        <row r="377">
          <cell r="A377">
            <v>3400003618</v>
          </cell>
          <cell r="B377">
            <v>5600</v>
          </cell>
          <cell r="C377">
            <v>61112</v>
          </cell>
          <cell r="D377">
            <v>0</v>
          </cell>
          <cell r="E377" t="str">
            <v>TEST ADAPTER FOR DCCDF ON SPEA-100</v>
          </cell>
          <cell r="F377">
            <v>1</v>
          </cell>
          <cell r="G377">
            <v>35450</v>
          </cell>
          <cell r="H377">
            <v>521503.98</v>
          </cell>
        </row>
        <row r="378">
          <cell r="A378">
            <v>3400003619</v>
          </cell>
          <cell r="B378">
            <v>5600</v>
          </cell>
          <cell r="C378">
            <v>61112</v>
          </cell>
          <cell r="D378">
            <v>0</v>
          </cell>
          <cell r="E378" t="str">
            <v>INCIRCUIT TEST SYSTEM SPEA501AD</v>
          </cell>
          <cell r="F378">
            <v>1</v>
          </cell>
          <cell r="G378">
            <v>35450</v>
          </cell>
          <cell r="H378">
            <v>12993699.470000001</v>
          </cell>
        </row>
        <row r="379">
          <cell r="A379">
            <v>3400003620</v>
          </cell>
          <cell r="B379">
            <v>5600</v>
          </cell>
          <cell r="C379">
            <v>61112</v>
          </cell>
          <cell r="D379">
            <v>0</v>
          </cell>
          <cell r="E379" t="str">
            <v>CHANNEL KIT TEST SOFTWARE-UNITEST501</v>
          </cell>
          <cell r="F379">
            <v>1</v>
          </cell>
          <cell r="G379">
            <v>35450</v>
          </cell>
          <cell r="H379">
            <v>159314.23000000001</v>
          </cell>
        </row>
        <row r="380">
          <cell r="A380">
            <v>3400003621</v>
          </cell>
          <cell r="B380">
            <v>5600</v>
          </cell>
          <cell r="C380">
            <v>61112</v>
          </cell>
          <cell r="D380">
            <v>0</v>
          </cell>
          <cell r="E380" t="str">
            <v>EXTENDED KIT TEST SOFTWARE-UNITEST501AD</v>
          </cell>
          <cell r="F380">
            <v>1</v>
          </cell>
          <cell r="G380">
            <v>35450</v>
          </cell>
          <cell r="H380">
            <v>316319.56</v>
          </cell>
        </row>
        <row r="381">
          <cell r="A381">
            <v>3400003622</v>
          </cell>
          <cell r="B381">
            <v>5600</v>
          </cell>
          <cell r="C381">
            <v>61112</v>
          </cell>
          <cell r="D381">
            <v>0</v>
          </cell>
          <cell r="E381" t="str">
            <v>EXTENDED SPARE PART KIT SPEA501AD</v>
          </cell>
          <cell r="F381">
            <v>1</v>
          </cell>
          <cell r="G381">
            <v>35450</v>
          </cell>
          <cell r="H381">
            <v>492904.38</v>
          </cell>
        </row>
        <row r="382">
          <cell r="A382">
            <v>3400003791</v>
          </cell>
          <cell r="B382">
            <v>5800</v>
          </cell>
          <cell r="C382">
            <v>61207</v>
          </cell>
          <cell r="D382">
            <v>0</v>
          </cell>
          <cell r="E382" t="str">
            <v>POWER DIVIDER 4313B-2</v>
          </cell>
          <cell r="F382">
            <v>1</v>
          </cell>
          <cell r="G382">
            <v>35521</v>
          </cell>
          <cell r="H382">
            <v>17770</v>
          </cell>
        </row>
        <row r="383">
          <cell r="A383">
            <v>3400003792</v>
          </cell>
          <cell r="B383">
            <v>5800</v>
          </cell>
          <cell r="C383">
            <v>61207</v>
          </cell>
          <cell r="D383">
            <v>0</v>
          </cell>
          <cell r="E383" t="str">
            <v>POWER DIVIDER 4314B-2</v>
          </cell>
          <cell r="F383">
            <v>1</v>
          </cell>
          <cell r="G383">
            <v>35521</v>
          </cell>
          <cell r="H383">
            <v>17770</v>
          </cell>
        </row>
        <row r="384">
          <cell r="A384">
            <v>3400003793</v>
          </cell>
          <cell r="B384">
            <v>5800</v>
          </cell>
          <cell r="C384">
            <v>61207</v>
          </cell>
          <cell r="D384">
            <v>0</v>
          </cell>
          <cell r="E384" t="str">
            <v>ATTENUATOR 793FM</v>
          </cell>
          <cell r="F384">
            <v>1</v>
          </cell>
          <cell r="G384">
            <v>35521</v>
          </cell>
          <cell r="H384">
            <v>202682</v>
          </cell>
        </row>
        <row r="385">
          <cell r="A385">
            <v>3400003795</v>
          </cell>
          <cell r="B385">
            <v>5800</v>
          </cell>
          <cell r="C385">
            <v>61207</v>
          </cell>
          <cell r="D385">
            <v>0</v>
          </cell>
          <cell r="E385" t="str">
            <v>ELEC SCREWDRIVER DLV 8340 + TRANSFORMER</v>
          </cell>
          <cell r="F385">
            <v>1</v>
          </cell>
          <cell r="G385">
            <v>35521</v>
          </cell>
          <cell r="H385">
            <v>78505</v>
          </cell>
        </row>
        <row r="386">
          <cell r="A386">
            <v>3400003796</v>
          </cell>
          <cell r="B386">
            <v>5800</v>
          </cell>
          <cell r="C386">
            <v>61207</v>
          </cell>
          <cell r="D386">
            <v>0</v>
          </cell>
          <cell r="E386" t="str">
            <v>ATTENUATOR 4799</v>
          </cell>
          <cell r="F386">
            <v>1</v>
          </cell>
          <cell r="G386">
            <v>35521</v>
          </cell>
          <cell r="H386">
            <v>68737</v>
          </cell>
        </row>
        <row r="387">
          <cell r="A387">
            <v>3400003797</v>
          </cell>
          <cell r="B387">
            <v>5800</v>
          </cell>
          <cell r="C387">
            <v>61207</v>
          </cell>
          <cell r="D387">
            <v>0</v>
          </cell>
          <cell r="E387" t="str">
            <v>POWER DIVIDER  4316-2</v>
          </cell>
          <cell r="F387">
            <v>1</v>
          </cell>
          <cell r="G387">
            <v>35521</v>
          </cell>
          <cell r="H387">
            <v>44749.52</v>
          </cell>
        </row>
        <row r="388">
          <cell r="A388">
            <v>3400003820</v>
          </cell>
          <cell r="B388">
            <v>5800</v>
          </cell>
          <cell r="C388">
            <v>61102</v>
          </cell>
          <cell r="D388">
            <v>0</v>
          </cell>
          <cell r="E388" t="str">
            <v>STENCIL CLEANING MACHINE</v>
          </cell>
          <cell r="F388">
            <v>1</v>
          </cell>
          <cell r="G388">
            <v>35521</v>
          </cell>
          <cell r="H388">
            <v>8600</v>
          </cell>
        </row>
        <row r="389">
          <cell r="A389">
            <v>3400003821</v>
          </cell>
          <cell r="B389">
            <v>5800</v>
          </cell>
          <cell r="C389">
            <v>61102</v>
          </cell>
          <cell r="D389">
            <v>0</v>
          </cell>
          <cell r="E389" t="str">
            <v>PUMP FOR CLEANING SMT STENCIL MACHINE</v>
          </cell>
          <cell r="F389">
            <v>1</v>
          </cell>
          <cell r="G389">
            <v>35521</v>
          </cell>
          <cell r="H389">
            <v>9193</v>
          </cell>
        </row>
        <row r="390">
          <cell r="A390">
            <v>3400002827</v>
          </cell>
          <cell r="B390">
            <v>5800</v>
          </cell>
          <cell r="C390">
            <v>61157</v>
          </cell>
          <cell r="D390">
            <v>0</v>
          </cell>
          <cell r="E390" t="str">
            <v>UPS SYSTEM WITH BATTERIES</v>
          </cell>
          <cell r="F390">
            <v>1</v>
          </cell>
          <cell r="G390">
            <v>35339</v>
          </cell>
          <cell r="H390">
            <v>110000</v>
          </cell>
        </row>
        <row r="391">
          <cell r="A391">
            <v>3400002828</v>
          </cell>
          <cell r="B391">
            <v>5800</v>
          </cell>
          <cell r="C391">
            <v>61158</v>
          </cell>
          <cell r="D391">
            <v>0</v>
          </cell>
          <cell r="E391" t="str">
            <v>UPS SYSTEM WITH BATTERIES</v>
          </cell>
          <cell r="F391">
            <v>1</v>
          </cell>
          <cell r="G391">
            <v>35339</v>
          </cell>
          <cell r="H391">
            <v>47700</v>
          </cell>
        </row>
        <row r="392">
          <cell r="A392">
            <v>3400002833</v>
          </cell>
          <cell r="B392">
            <v>5800</v>
          </cell>
          <cell r="C392">
            <v>61150</v>
          </cell>
          <cell r="D392">
            <v>0</v>
          </cell>
          <cell r="E392" t="str">
            <v>ELECTRONIC WEIGHING MACHINE</v>
          </cell>
          <cell r="F392">
            <v>1</v>
          </cell>
          <cell r="G392">
            <v>35339</v>
          </cell>
          <cell r="H392">
            <v>15000</v>
          </cell>
        </row>
        <row r="393">
          <cell r="A393">
            <v>3400002834</v>
          </cell>
          <cell r="B393">
            <v>5800</v>
          </cell>
          <cell r="C393">
            <v>61150</v>
          </cell>
          <cell r="D393">
            <v>0</v>
          </cell>
          <cell r="E393" t="str">
            <v>ELECTRONIC WEIGHING MACHINE 60 KGS</v>
          </cell>
          <cell r="F393">
            <v>1</v>
          </cell>
          <cell r="G393">
            <v>35339</v>
          </cell>
          <cell r="H393">
            <v>16900</v>
          </cell>
        </row>
        <row r="394">
          <cell r="A394">
            <v>3400002838</v>
          </cell>
          <cell r="B394">
            <v>5800</v>
          </cell>
          <cell r="C394">
            <v>61118</v>
          </cell>
          <cell r="D394">
            <v>0</v>
          </cell>
          <cell r="E394" t="str">
            <v>FORK LIFT TRUCK</v>
          </cell>
          <cell r="F394">
            <v>1</v>
          </cell>
          <cell r="G394">
            <v>35339</v>
          </cell>
          <cell r="H394">
            <v>305900</v>
          </cell>
        </row>
        <row r="395">
          <cell r="A395">
            <v>3400002839</v>
          </cell>
          <cell r="B395">
            <v>5800</v>
          </cell>
          <cell r="C395">
            <v>61157</v>
          </cell>
          <cell r="D395">
            <v>0</v>
          </cell>
          <cell r="E395" t="str">
            <v>AIR COMPRESSOR</v>
          </cell>
          <cell r="F395">
            <v>1</v>
          </cell>
          <cell r="G395">
            <v>35339</v>
          </cell>
          <cell r="H395">
            <v>125100</v>
          </cell>
        </row>
        <row r="396">
          <cell r="A396">
            <v>3400002853</v>
          </cell>
          <cell r="B396">
            <v>5800</v>
          </cell>
          <cell r="C396">
            <v>61206</v>
          </cell>
          <cell r="D396">
            <v>0</v>
          </cell>
          <cell r="E396" t="str">
            <v>BD HAND PRESS</v>
          </cell>
          <cell r="F396">
            <v>1</v>
          </cell>
          <cell r="G396">
            <v>35339</v>
          </cell>
          <cell r="H396">
            <v>9400</v>
          </cell>
        </row>
        <row r="397">
          <cell r="A397">
            <v>3400002873</v>
          </cell>
          <cell r="B397">
            <v>5800</v>
          </cell>
          <cell r="C397">
            <v>61203</v>
          </cell>
          <cell r="D397">
            <v>0</v>
          </cell>
          <cell r="E397" t="str">
            <v>FAXSIMILIE MACHINES</v>
          </cell>
          <cell r="F397">
            <v>1</v>
          </cell>
          <cell r="G397">
            <v>35339</v>
          </cell>
          <cell r="H397">
            <v>16900</v>
          </cell>
        </row>
        <row r="398">
          <cell r="A398">
            <v>3400002874</v>
          </cell>
          <cell r="B398">
            <v>5800</v>
          </cell>
          <cell r="C398">
            <v>61162</v>
          </cell>
          <cell r="D398">
            <v>0</v>
          </cell>
          <cell r="E398" t="str">
            <v>FAXSIMILIE MACHINES</v>
          </cell>
          <cell r="F398">
            <v>1</v>
          </cell>
          <cell r="G398">
            <v>35339</v>
          </cell>
          <cell r="H398">
            <v>16900</v>
          </cell>
        </row>
        <row r="399">
          <cell r="A399">
            <v>3400003369</v>
          </cell>
          <cell r="B399">
            <v>5800</v>
          </cell>
          <cell r="C399">
            <v>61150</v>
          </cell>
          <cell r="D399">
            <v>0</v>
          </cell>
          <cell r="E399" t="str">
            <v>ESSAE DIGI WEIGHING MACHINE</v>
          </cell>
          <cell r="F399">
            <v>1</v>
          </cell>
          <cell r="G399">
            <v>35339</v>
          </cell>
          <cell r="H399">
            <v>53400</v>
          </cell>
        </row>
        <row r="400">
          <cell r="A400">
            <v>3400003904</v>
          </cell>
          <cell r="B400">
            <v>5800</v>
          </cell>
          <cell r="C400">
            <v>61116</v>
          </cell>
          <cell r="D400">
            <v>0</v>
          </cell>
          <cell r="E400" t="str">
            <v>HEATING &amp; VENTILATION FOR BURN IN CHAMBR</v>
          </cell>
          <cell r="F400">
            <v>1</v>
          </cell>
          <cell r="G400">
            <v>35339</v>
          </cell>
          <cell r="H400">
            <v>85700</v>
          </cell>
        </row>
        <row r="401">
          <cell r="A401">
            <v>3400003922</v>
          </cell>
          <cell r="B401">
            <v>5800</v>
          </cell>
          <cell r="C401">
            <v>61116</v>
          </cell>
          <cell r="D401">
            <v>0</v>
          </cell>
          <cell r="E401" t="str">
            <v>BURN IN CHAMBER TRANSMISSION</v>
          </cell>
          <cell r="F401">
            <v>1</v>
          </cell>
          <cell r="G401">
            <v>35339</v>
          </cell>
          <cell r="H401">
            <v>80400</v>
          </cell>
        </row>
        <row r="402">
          <cell r="A402">
            <v>3400004090</v>
          </cell>
          <cell r="B402">
            <v>5800</v>
          </cell>
          <cell r="C402">
            <v>61115</v>
          </cell>
          <cell r="D402">
            <v>0</v>
          </cell>
          <cell r="E402" t="str">
            <v>RUN IN CHAMBER COMPLETE</v>
          </cell>
          <cell r="F402">
            <v>1</v>
          </cell>
          <cell r="G402">
            <v>35339</v>
          </cell>
          <cell r="H402">
            <v>187000</v>
          </cell>
        </row>
        <row r="403">
          <cell r="A403">
            <v>3400004263</v>
          </cell>
          <cell r="B403">
            <v>5800</v>
          </cell>
          <cell r="C403">
            <v>61153</v>
          </cell>
          <cell r="D403">
            <v>0</v>
          </cell>
          <cell r="E403" t="str">
            <v>SEHI AUTOMATIC BOX STRAPPING MACHINE</v>
          </cell>
          <cell r="F403">
            <v>1</v>
          </cell>
          <cell r="G403">
            <v>35339</v>
          </cell>
          <cell r="H403">
            <v>26600</v>
          </cell>
        </row>
        <row r="404">
          <cell r="A404">
            <v>3400004366</v>
          </cell>
          <cell r="B404">
            <v>5800</v>
          </cell>
          <cell r="C404">
            <v>61104</v>
          </cell>
          <cell r="D404">
            <v>0</v>
          </cell>
          <cell r="E404" t="str">
            <v>ROLL OF DEVICE FOR ADHE TAPE</v>
          </cell>
          <cell r="F404">
            <v>1</v>
          </cell>
          <cell r="G404">
            <v>35339</v>
          </cell>
          <cell r="H404">
            <v>5800</v>
          </cell>
        </row>
        <row r="405">
          <cell r="A405">
            <v>3400004368</v>
          </cell>
          <cell r="B405">
            <v>5800</v>
          </cell>
          <cell r="C405">
            <v>61104</v>
          </cell>
          <cell r="D405">
            <v>0</v>
          </cell>
          <cell r="E405" t="str">
            <v>CABLE SHEARS</v>
          </cell>
          <cell r="F405">
            <v>1</v>
          </cell>
          <cell r="G405">
            <v>35339</v>
          </cell>
          <cell r="H405">
            <v>4100</v>
          </cell>
        </row>
        <row r="406">
          <cell r="A406">
            <v>3400004369</v>
          </cell>
          <cell r="B406">
            <v>5800</v>
          </cell>
          <cell r="C406">
            <v>61104</v>
          </cell>
          <cell r="D406">
            <v>0</v>
          </cell>
          <cell r="E406" t="str">
            <v>CABLE SHEARS</v>
          </cell>
          <cell r="F406">
            <v>1</v>
          </cell>
          <cell r="G406">
            <v>35339</v>
          </cell>
          <cell r="H406">
            <v>4100</v>
          </cell>
        </row>
        <row r="407">
          <cell r="A407">
            <v>3400004370</v>
          </cell>
          <cell r="B407">
            <v>5800</v>
          </cell>
          <cell r="C407">
            <v>61104</v>
          </cell>
          <cell r="D407">
            <v>0</v>
          </cell>
          <cell r="E407" t="str">
            <v>ROLL OFF DEVICE ADHESIVA TAPE</v>
          </cell>
          <cell r="F407">
            <v>1</v>
          </cell>
          <cell r="G407">
            <v>35339</v>
          </cell>
          <cell r="H407">
            <v>12600</v>
          </cell>
        </row>
        <row r="408">
          <cell r="A408">
            <v>3400004371</v>
          </cell>
          <cell r="B408">
            <v>5800</v>
          </cell>
          <cell r="C408">
            <v>61104</v>
          </cell>
          <cell r="D408">
            <v>0</v>
          </cell>
          <cell r="E408" t="str">
            <v>HOT AIR BLOWER CHIBLI&amp;REFLECTOR FOR C</v>
          </cell>
          <cell r="F408">
            <v>1</v>
          </cell>
          <cell r="G408">
            <v>35339</v>
          </cell>
          <cell r="H408">
            <v>12000</v>
          </cell>
        </row>
        <row r="409">
          <cell r="A409">
            <v>3400004372</v>
          </cell>
          <cell r="B409">
            <v>5800</v>
          </cell>
          <cell r="C409">
            <v>61104</v>
          </cell>
          <cell r="D409">
            <v>0</v>
          </cell>
          <cell r="E409" t="str">
            <v>HOT AIR BLOWER CHIBLI&amp;REFLECTOR FOR C</v>
          </cell>
          <cell r="F409">
            <v>1</v>
          </cell>
          <cell r="G409">
            <v>35339</v>
          </cell>
          <cell r="H409">
            <v>12000</v>
          </cell>
        </row>
        <row r="410">
          <cell r="A410">
            <v>3400004374</v>
          </cell>
          <cell r="B410">
            <v>5800</v>
          </cell>
          <cell r="C410">
            <v>61104</v>
          </cell>
          <cell r="D410">
            <v>0</v>
          </cell>
          <cell r="E410" t="str">
            <v>REWIND MEASURE CUTTING EQ</v>
          </cell>
          <cell r="F410">
            <v>1</v>
          </cell>
          <cell r="G410">
            <v>35339</v>
          </cell>
          <cell r="H410">
            <v>433300</v>
          </cell>
        </row>
        <row r="411">
          <cell r="A411">
            <v>3400004375</v>
          </cell>
          <cell r="B411">
            <v>5800</v>
          </cell>
          <cell r="C411">
            <v>61104</v>
          </cell>
          <cell r="D411">
            <v>0</v>
          </cell>
          <cell r="E411" t="str">
            <v>MT-MATIC</v>
          </cell>
          <cell r="F411">
            <v>1</v>
          </cell>
          <cell r="G411">
            <v>35339</v>
          </cell>
          <cell r="H411">
            <v>1029900</v>
          </cell>
        </row>
        <row r="412">
          <cell r="A412">
            <v>3400004376</v>
          </cell>
          <cell r="B412">
            <v>5800</v>
          </cell>
          <cell r="C412">
            <v>61104</v>
          </cell>
          <cell r="D412">
            <v>0</v>
          </cell>
          <cell r="E412" t="str">
            <v>PLUG AND CABLE TEST ADAPTER AND SPARE</v>
          </cell>
          <cell r="F412">
            <v>1</v>
          </cell>
          <cell r="G412">
            <v>35339</v>
          </cell>
          <cell r="H412">
            <v>185000</v>
          </cell>
        </row>
        <row r="413">
          <cell r="A413">
            <v>3400004377</v>
          </cell>
          <cell r="B413">
            <v>5800</v>
          </cell>
          <cell r="C413">
            <v>61104</v>
          </cell>
          <cell r="D413">
            <v>0</v>
          </cell>
          <cell r="E413" t="str">
            <v>ISOLATION TESTER</v>
          </cell>
          <cell r="F413">
            <v>1</v>
          </cell>
          <cell r="G413">
            <v>35339</v>
          </cell>
          <cell r="H413">
            <v>22100</v>
          </cell>
        </row>
        <row r="414">
          <cell r="A414">
            <v>3400004379</v>
          </cell>
          <cell r="B414">
            <v>5800</v>
          </cell>
          <cell r="C414">
            <v>61104</v>
          </cell>
          <cell r="D414">
            <v>0</v>
          </cell>
          <cell r="E414" t="str">
            <v>MOUNTING DEVICE</v>
          </cell>
          <cell r="F414">
            <v>1</v>
          </cell>
          <cell r="G414">
            <v>35339</v>
          </cell>
          <cell r="H414">
            <v>279000</v>
          </cell>
        </row>
        <row r="415">
          <cell r="A415">
            <v>3400004380</v>
          </cell>
          <cell r="B415">
            <v>5800</v>
          </cell>
          <cell r="C415">
            <v>61104</v>
          </cell>
          <cell r="D415">
            <v>0</v>
          </cell>
          <cell r="E415" t="str">
            <v>PREMOUNTING DEVICE</v>
          </cell>
          <cell r="F415">
            <v>1</v>
          </cell>
          <cell r="G415">
            <v>35339</v>
          </cell>
          <cell r="H415">
            <v>193400</v>
          </cell>
        </row>
        <row r="416">
          <cell r="A416">
            <v>3400004381</v>
          </cell>
          <cell r="B416">
            <v>5800</v>
          </cell>
          <cell r="C416">
            <v>61104</v>
          </cell>
          <cell r="D416">
            <v>0</v>
          </cell>
          <cell r="E416" t="str">
            <v>PREMOUNTING DEVICE</v>
          </cell>
          <cell r="F416">
            <v>1</v>
          </cell>
          <cell r="G416">
            <v>35339</v>
          </cell>
          <cell r="H416">
            <v>193400</v>
          </cell>
        </row>
        <row r="417">
          <cell r="A417">
            <v>3400004382</v>
          </cell>
          <cell r="B417">
            <v>5800</v>
          </cell>
          <cell r="C417">
            <v>61104</v>
          </cell>
          <cell r="D417">
            <v>0</v>
          </cell>
          <cell r="E417" t="str">
            <v>FINAL ASSEMBLY DEVICE</v>
          </cell>
          <cell r="F417">
            <v>1</v>
          </cell>
          <cell r="G417">
            <v>35339</v>
          </cell>
          <cell r="H417">
            <v>1071700</v>
          </cell>
        </row>
        <row r="418">
          <cell r="A418">
            <v>3400004383</v>
          </cell>
          <cell r="B418">
            <v>5800</v>
          </cell>
          <cell r="C418">
            <v>61104</v>
          </cell>
          <cell r="D418">
            <v>0</v>
          </cell>
          <cell r="E418" t="str">
            <v>ADJUSTING GAUGE</v>
          </cell>
          <cell r="F418">
            <v>1</v>
          </cell>
          <cell r="G418">
            <v>35339</v>
          </cell>
          <cell r="H418">
            <v>23000</v>
          </cell>
        </row>
        <row r="419">
          <cell r="A419">
            <v>3400004385</v>
          </cell>
          <cell r="B419">
            <v>5800</v>
          </cell>
          <cell r="C419">
            <v>61104</v>
          </cell>
          <cell r="D419">
            <v>0</v>
          </cell>
          <cell r="E419" t="str">
            <v>SOLDERING STATION</v>
          </cell>
          <cell r="F419">
            <v>1</v>
          </cell>
          <cell r="G419">
            <v>35339</v>
          </cell>
          <cell r="H419">
            <v>8000</v>
          </cell>
        </row>
        <row r="420">
          <cell r="A420">
            <v>3400004386</v>
          </cell>
          <cell r="B420">
            <v>5800</v>
          </cell>
          <cell r="C420">
            <v>61104</v>
          </cell>
          <cell r="D420">
            <v>0</v>
          </cell>
          <cell r="E420" t="str">
            <v>SOLDERING STATION</v>
          </cell>
          <cell r="F420">
            <v>1</v>
          </cell>
          <cell r="G420">
            <v>35339</v>
          </cell>
          <cell r="H420">
            <v>8000</v>
          </cell>
        </row>
        <row r="421">
          <cell r="A421">
            <v>3400004387</v>
          </cell>
          <cell r="B421">
            <v>5800</v>
          </cell>
          <cell r="C421">
            <v>61104</v>
          </cell>
          <cell r="D421">
            <v>0</v>
          </cell>
          <cell r="E421" t="str">
            <v>SOLDERING STATION</v>
          </cell>
          <cell r="F421">
            <v>1</v>
          </cell>
          <cell r="G421">
            <v>35339</v>
          </cell>
          <cell r="H421">
            <v>8000</v>
          </cell>
        </row>
        <row r="422">
          <cell r="A422">
            <v>3400004420</v>
          </cell>
          <cell r="B422">
            <v>5800</v>
          </cell>
          <cell r="C422">
            <v>61104</v>
          </cell>
          <cell r="D422">
            <v>0</v>
          </cell>
          <cell r="E422" t="str">
            <v>PRE-MOUNTING DEVICE NO 1045768 WITH M S</v>
          </cell>
          <cell r="F422">
            <v>1</v>
          </cell>
          <cell r="G422">
            <v>35339</v>
          </cell>
          <cell r="H422">
            <v>9000</v>
          </cell>
        </row>
        <row r="423">
          <cell r="A423">
            <v>3400004421</v>
          </cell>
          <cell r="B423">
            <v>5800</v>
          </cell>
          <cell r="C423">
            <v>61104</v>
          </cell>
          <cell r="D423">
            <v>0</v>
          </cell>
          <cell r="E423" t="str">
            <v>PRE-MOUNTING DEVICE 1045768WITH M S TRAY</v>
          </cell>
          <cell r="F423">
            <v>1</v>
          </cell>
          <cell r="G423">
            <v>35339</v>
          </cell>
          <cell r="H423">
            <v>9000</v>
          </cell>
        </row>
        <row r="424">
          <cell r="A424">
            <v>3400004422</v>
          </cell>
          <cell r="B424">
            <v>5800</v>
          </cell>
          <cell r="C424">
            <v>61104</v>
          </cell>
          <cell r="D424">
            <v>0</v>
          </cell>
          <cell r="E424" t="str">
            <v>PRE MOUNTING DEVICE 1045768WITH M S TRAY</v>
          </cell>
          <cell r="F424">
            <v>1</v>
          </cell>
          <cell r="G424">
            <v>35339</v>
          </cell>
          <cell r="H424">
            <v>9000</v>
          </cell>
        </row>
        <row r="425">
          <cell r="A425">
            <v>3400004460</v>
          </cell>
          <cell r="B425">
            <v>5800</v>
          </cell>
          <cell r="C425">
            <v>61153</v>
          </cell>
          <cell r="D425">
            <v>0</v>
          </cell>
          <cell r="E425" t="str">
            <v>MODIFICATION DESK WITH TOOL CASES</v>
          </cell>
          <cell r="F425">
            <v>1</v>
          </cell>
          <cell r="G425">
            <v>35339</v>
          </cell>
          <cell r="H425">
            <v>226700</v>
          </cell>
        </row>
        <row r="426">
          <cell r="A426">
            <v>3400004469</v>
          </cell>
          <cell r="B426">
            <v>5800</v>
          </cell>
          <cell r="C426">
            <v>61153</v>
          </cell>
          <cell r="D426">
            <v>0</v>
          </cell>
          <cell r="E426" t="str">
            <v>LABEL PRINTING SYSTEM WITH ACCESSORIES</v>
          </cell>
          <cell r="F426">
            <v>1</v>
          </cell>
          <cell r="G426">
            <v>35339</v>
          </cell>
          <cell r="H426">
            <v>186800</v>
          </cell>
        </row>
        <row r="427">
          <cell r="A427">
            <v>3400004474</v>
          </cell>
          <cell r="B427">
            <v>5800</v>
          </cell>
          <cell r="C427">
            <v>61153</v>
          </cell>
          <cell r="D427">
            <v>0</v>
          </cell>
          <cell r="E427" t="str">
            <v>SPARE MEMORY MODULE FOR LABEL PRINTING S</v>
          </cell>
          <cell r="F427">
            <v>1</v>
          </cell>
          <cell r="G427">
            <v>35339</v>
          </cell>
          <cell r="H427">
            <v>12500</v>
          </cell>
        </row>
        <row r="428">
          <cell r="A428">
            <v>3400004483</v>
          </cell>
          <cell r="B428">
            <v>5800</v>
          </cell>
          <cell r="C428">
            <v>61112</v>
          </cell>
          <cell r="D428">
            <v>0</v>
          </cell>
          <cell r="E428" t="str">
            <v>DYNASCAN ILLUMINATED MAGNIFIERS</v>
          </cell>
          <cell r="F428">
            <v>1</v>
          </cell>
          <cell r="G428">
            <v>35339</v>
          </cell>
          <cell r="H428">
            <v>28300</v>
          </cell>
        </row>
        <row r="429">
          <cell r="A429">
            <v>3400004495</v>
          </cell>
          <cell r="B429">
            <v>5800</v>
          </cell>
          <cell r="C429">
            <v>61107</v>
          </cell>
          <cell r="D429">
            <v>0</v>
          </cell>
          <cell r="E429" t="str">
            <v>PNEUMATIC CRIMP TOOL</v>
          </cell>
          <cell r="F429">
            <v>1</v>
          </cell>
          <cell r="G429">
            <v>35339</v>
          </cell>
          <cell r="H429">
            <v>666100</v>
          </cell>
        </row>
        <row r="430">
          <cell r="A430">
            <v>3400004521</v>
          </cell>
          <cell r="B430">
            <v>5800</v>
          </cell>
          <cell r="C430">
            <v>61107</v>
          </cell>
          <cell r="D430">
            <v>0</v>
          </cell>
          <cell r="E430" t="str">
            <v>PNEUMATIC SCREW DRIVER IS-STC 0088</v>
          </cell>
          <cell r="F430">
            <v>1</v>
          </cell>
          <cell r="G430">
            <v>35339</v>
          </cell>
          <cell r="H430">
            <v>10100</v>
          </cell>
        </row>
        <row r="431">
          <cell r="A431">
            <v>3400004522</v>
          </cell>
          <cell r="B431">
            <v>5800</v>
          </cell>
          <cell r="C431">
            <v>61107</v>
          </cell>
          <cell r="D431">
            <v>0</v>
          </cell>
          <cell r="E431" t="str">
            <v>PNEUMATIC SCREW DRIVER IS-STC 0088</v>
          </cell>
          <cell r="F431">
            <v>1</v>
          </cell>
          <cell r="G431">
            <v>35339</v>
          </cell>
          <cell r="H431">
            <v>10100</v>
          </cell>
        </row>
        <row r="432">
          <cell r="A432">
            <v>3400004523</v>
          </cell>
          <cell r="B432">
            <v>5800</v>
          </cell>
          <cell r="C432">
            <v>61107</v>
          </cell>
          <cell r="D432">
            <v>0</v>
          </cell>
          <cell r="E432" t="str">
            <v>PNEUMATIC SCREW DRIVER IS 4TC 0064</v>
          </cell>
          <cell r="F432">
            <v>1</v>
          </cell>
          <cell r="G432">
            <v>35339</v>
          </cell>
          <cell r="H432">
            <v>7400</v>
          </cell>
        </row>
        <row r="433">
          <cell r="A433">
            <v>3400004524</v>
          </cell>
          <cell r="B433">
            <v>5800</v>
          </cell>
          <cell r="C433">
            <v>61107</v>
          </cell>
          <cell r="D433">
            <v>0</v>
          </cell>
          <cell r="E433" t="str">
            <v>PNEUMATIC SCREW DRIVER IS 4TC 0063</v>
          </cell>
          <cell r="F433">
            <v>1</v>
          </cell>
          <cell r="G433">
            <v>35339</v>
          </cell>
          <cell r="H433">
            <v>7400</v>
          </cell>
        </row>
        <row r="434">
          <cell r="A434">
            <v>3400004525</v>
          </cell>
          <cell r="B434">
            <v>5800</v>
          </cell>
          <cell r="C434">
            <v>61112</v>
          </cell>
          <cell r="D434">
            <v>0</v>
          </cell>
          <cell r="E434" t="str">
            <v>PNEUMATIC SCREW DRIVER IS 4TC 0062</v>
          </cell>
          <cell r="F434">
            <v>1</v>
          </cell>
          <cell r="G434">
            <v>35339</v>
          </cell>
          <cell r="H434">
            <v>7400</v>
          </cell>
        </row>
        <row r="435">
          <cell r="A435">
            <v>3400004526</v>
          </cell>
          <cell r="B435">
            <v>5800</v>
          </cell>
          <cell r="C435">
            <v>61107</v>
          </cell>
          <cell r="D435">
            <v>0</v>
          </cell>
          <cell r="E435" t="str">
            <v>PNEUMATIC SCREW DRIVER IS 4TC 0061</v>
          </cell>
          <cell r="F435">
            <v>1</v>
          </cell>
          <cell r="G435">
            <v>35339</v>
          </cell>
          <cell r="H435">
            <v>7400</v>
          </cell>
        </row>
        <row r="436">
          <cell r="A436">
            <v>3400004559</v>
          </cell>
          <cell r="B436">
            <v>5800</v>
          </cell>
          <cell r="C436">
            <v>61206</v>
          </cell>
          <cell r="D436">
            <v>0</v>
          </cell>
          <cell r="E436" t="str">
            <v>PNEUMATIC SCREW DRIVER WITH FITTINGS</v>
          </cell>
          <cell r="F436">
            <v>1</v>
          </cell>
          <cell r="G436">
            <v>35339</v>
          </cell>
          <cell r="H436">
            <v>54500</v>
          </cell>
        </row>
        <row r="437">
          <cell r="A437">
            <v>3400004560</v>
          </cell>
          <cell r="B437">
            <v>5800</v>
          </cell>
          <cell r="C437">
            <v>61107</v>
          </cell>
          <cell r="D437">
            <v>0</v>
          </cell>
          <cell r="E437" t="str">
            <v>PULL TEST GAUGE FOR WIRE WRAP</v>
          </cell>
          <cell r="F437">
            <v>1</v>
          </cell>
          <cell r="G437">
            <v>35339</v>
          </cell>
          <cell r="H437">
            <v>24200</v>
          </cell>
        </row>
        <row r="438">
          <cell r="A438">
            <v>3400004561</v>
          </cell>
          <cell r="B438">
            <v>5800</v>
          </cell>
          <cell r="C438">
            <v>61109</v>
          </cell>
          <cell r="D438">
            <v>0</v>
          </cell>
          <cell r="E438" t="str">
            <v>GUIDING SLEEVE</v>
          </cell>
          <cell r="F438">
            <v>1</v>
          </cell>
          <cell r="G438">
            <v>35339</v>
          </cell>
          <cell r="H438">
            <v>5900</v>
          </cell>
        </row>
        <row r="439">
          <cell r="A439">
            <v>3400004562</v>
          </cell>
          <cell r="B439">
            <v>5800</v>
          </cell>
          <cell r="C439">
            <v>61109</v>
          </cell>
          <cell r="D439">
            <v>0</v>
          </cell>
          <cell r="E439" t="str">
            <v>WRAPPING INSERT TYPE 507063</v>
          </cell>
          <cell r="F439">
            <v>1</v>
          </cell>
          <cell r="G439">
            <v>35339</v>
          </cell>
          <cell r="H439">
            <v>4500</v>
          </cell>
        </row>
        <row r="440">
          <cell r="A440">
            <v>3400004563</v>
          </cell>
          <cell r="B440">
            <v>5800</v>
          </cell>
          <cell r="C440">
            <v>61109</v>
          </cell>
          <cell r="D440">
            <v>0</v>
          </cell>
          <cell r="E440" t="str">
            <v>WIRE WRAP TOOL BATTERY POWERED 14 R3</v>
          </cell>
          <cell r="F440">
            <v>1</v>
          </cell>
          <cell r="G440">
            <v>35339</v>
          </cell>
          <cell r="H440">
            <v>17400</v>
          </cell>
        </row>
        <row r="441">
          <cell r="A441">
            <v>3400004564</v>
          </cell>
          <cell r="B441">
            <v>5800</v>
          </cell>
          <cell r="C441">
            <v>61109</v>
          </cell>
          <cell r="D441">
            <v>0</v>
          </cell>
          <cell r="E441" t="str">
            <v>WIRE WRAP GUN AIR POWERED</v>
          </cell>
          <cell r="F441">
            <v>1</v>
          </cell>
          <cell r="G441">
            <v>35339</v>
          </cell>
          <cell r="H441">
            <v>30400</v>
          </cell>
        </row>
        <row r="442">
          <cell r="A442">
            <v>3400004565</v>
          </cell>
          <cell r="B442">
            <v>5800</v>
          </cell>
          <cell r="C442">
            <v>61104</v>
          </cell>
          <cell r="D442">
            <v>0</v>
          </cell>
          <cell r="E442" t="str">
            <v>SOLDERING STATION HAND SET</v>
          </cell>
          <cell r="F442">
            <v>1</v>
          </cell>
          <cell r="G442">
            <v>35339</v>
          </cell>
          <cell r="H442">
            <v>9600</v>
          </cell>
        </row>
        <row r="443">
          <cell r="A443">
            <v>3400004566</v>
          </cell>
          <cell r="B443">
            <v>5800</v>
          </cell>
          <cell r="C443">
            <v>61112</v>
          </cell>
          <cell r="D443">
            <v>0</v>
          </cell>
          <cell r="E443" t="str">
            <v>SOLDERING STATION HAND SET</v>
          </cell>
          <cell r="F443">
            <v>1</v>
          </cell>
          <cell r="G443">
            <v>35339</v>
          </cell>
          <cell r="H443">
            <v>8200</v>
          </cell>
        </row>
        <row r="444">
          <cell r="A444">
            <v>3400004567</v>
          </cell>
          <cell r="B444">
            <v>5800</v>
          </cell>
          <cell r="C444">
            <v>61107</v>
          </cell>
          <cell r="D444">
            <v>0</v>
          </cell>
          <cell r="E444" t="str">
            <v>PNEUMATIC SCREW DRIVER WITH BITS</v>
          </cell>
          <cell r="F444">
            <v>1</v>
          </cell>
          <cell r="G444">
            <v>35339</v>
          </cell>
          <cell r="H444">
            <v>38800</v>
          </cell>
        </row>
        <row r="445">
          <cell r="A445">
            <v>3400004568</v>
          </cell>
          <cell r="B445">
            <v>5800</v>
          </cell>
          <cell r="C445">
            <v>61107</v>
          </cell>
          <cell r="D445">
            <v>0</v>
          </cell>
          <cell r="E445" t="str">
            <v>STRIPPING DEVICE</v>
          </cell>
          <cell r="F445">
            <v>1</v>
          </cell>
          <cell r="G445">
            <v>35339</v>
          </cell>
          <cell r="H445">
            <v>80600</v>
          </cell>
        </row>
        <row r="446">
          <cell r="A446">
            <v>3400004569</v>
          </cell>
          <cell r="B446">
            <v>5800</v>
          </cell>
          <cell r="C446">
            <v>61107</v>
          </cell>
          <cell r="D446">
            <v>0</v>
          </cell>
          <cell r="E446" t="str">
            <v>STAMPING DEVICE</v>
          </cell>
          <cell r="F446">
            <v>1</v>
          </cell>
          <cell r="G446">
            <v>35339</v>
          </cell>
          <cell r="H446">
            <v>158600</v>
          </cell>
        </row>
        <row r="447">
          <cell r="A447">
            <v>3400004573</v>
          </cell>
          <cell r="B447">
            <v>5800</v>
          </cell>
          <cell r="C447">
            <v>61102</v>
          </cell>
          <cell r="D447">
            <v>0</v>
          </cell>
          <cell r="E447" t="str">
            <v>DRILLING MACHINE FOR BOARDS</v>
          </cell>
          <cell r="F447">
            <v>1</v>
          </cell>
          <cell r="G447">
            <v>35339</v>
          </cell>
          <cell r="H447">
            <v>14000</v>
          </cell>
        </row>
        <row r="448">
          <cell r="A448">
            <v>3400004595</v>
          </cell>
          <cell r="B448">
            <v>5800</v>
          </cell>
          <cell r="C448">
            <v>61150</v>
          </cell>
          <cell r="D448">
            <v>0</v>
          </cell>
          <cell r="E448" t="str">
            <v>COUNTING UNIT &amp; WINDING DEVICE</v>
          </cell>
          <cell r="F448">
            <v>1</v>
          </cell>
          <cell r="G448">
            <v>35339</v>
          </cell>
          <cell r="H448">
            <v>54800</v>
          </cell>
        </row>
        <row r="449">
          <cell r="A449">
            <v>3400004596</v>
          </cell>
          <cell r="B449">
            <v>5800</v>
          </cell>
          <cell r="C449">
            <v>61150</v>
          </cell>
          <cell r="D449">
            <v>0</v>
          </cell>
          <cell r="E449" t="str">
            <v>COUNTING UNIT &amp; WINDING DEVICE</v>
          </cell>
          <cell r="F449">
            <v>1</v>
          </cell>
          <cell r="G449">
            <v>35339</v>
          </cell>
          <cell r="H449">
            <v>54800</v>
          </cell>
        </row>
        <row r="450">
          <cell r="A450">
            <v>3400004597</v>
          </cell>
          <cell r="B450">
            <v>5800</v>
          </cell>
          <cell r="C450">
            <v>61150</v>
          </cell>
          <cell r="D450">
            <v>0</v>
          </cell>
          <cell r="E450" t="str">
            <v>MOUNTING UNIT &amp; WINDING DEVICE</v>
          </cell>
          <cell r="F450">
            <v>1</v>
          </cell>
          <cell r="G450">
            <v>35339</v>
          </cell>
          <cell r="H450">
            <v>65200</v>
          </cell>
        </row>
        <row r="451">
          <cell r="A451">
            <v>3400004599</v>
          </cell>
          <cell r="B451">
            <v>5800</v>
          </cell>
          <cell r="C451">
            <v>61107</v>
          </cell>
          <cell r="D451">
            <v>0</v>
          </cell>
          <cell r="E451" t="str">
            <v>TURN TABLE FOR FINAL ASSEMBLY</v>
          </cell>
          <cell r="F451">
            <v>1</v>
          </cell>
          <cell r="G451">
            <v>35339</v>
          </cell>
          <cell r="H451">
            <v>168200</v>
          </cell>
        </row>
        <row r="452">
          <cell r="A452">
            <v>3400004600</v>
          </cell>
          <cell r="B452">
            <v>5800</v>
          </cell>
          <cell r="C452">
            <v>61107</v>
          </cell>
          <cell r="D452">
            <v>0</v>
          </cell>
          <cell r="E452" t="str">
            <v>SEPARATOR FOR PSEUDO VECTORS</v>
          </cell>
          <cell r="F452">
            <v>1</v>
          </cell>
          <cell r="G452">
            <v>35339</v>
          </cell>
          <cell r="H452">
            <v>46700</v>
          </cell>
        </row>
        <row r="453">
          <cell r="A453">
            <v>3400004601</v>
          </cell>
          <cell r="B453">
            <v>5800</v>
          </cell>
          <cell r="C453">
            <v>61107</v>
          </cell>
          <cell r="D453">
            <v>0</v>
          </cell>
          <cell r="E453" t="str">
            <v>PULL OUT TOOL STANDARD</v>
          </cell>
          <cell r="F453">
            <v>1</v>
          </cell>
          <cell r="G453">
            <v>35339</v>
          </cell>
          <cell r="H453">
            <v>105500</v>
          </cell>
        </row>
        <row r="454">
          <cell r="A454">
            <v>3400004602</v>
          </cell>
          <cell r="B454">
            <v>5800</v>
          </cell>
          <cell r="C454">
            <v>61107</v>
          </cell>
          <cell r="D454">
            <v>0</v>
          </cell>
          <cell r="E454" t="str">
            <v>PULL-OUT TOOL FOR BROKEN BLADE CONTACTS</v>
          </cell>
          <cell r="F454">
            <v>1</v>
          </cell>
          <cell r="G454">
            <v>35339</v>
          </cell>
          <cell r="H454">
            <v>89400</v>
          </cell>
        </row>
        <row r="455">
          <cell r="A455">
            <v>3400004603</v>
          </cell>
          <cell r="B455">
            <v>5800</v>
          </cell>
          <cell r="C455">
            <v>61107</v>
          </cell>
          <cell r="D455">
            <v>0</v>
          </cell>
          <cell r="E455" t="str">
            <v>INSERT TOOL</v>
          </cell>
          <cell r="F455">
            <v>1</v>
          </cell>
          <cell r="G455">
            <v>35339</v>
          </cell>
          <cell r="H455">
            <v>37400</v>
          </cell>
        </row>
        <row r="456">
          <cell r="A456">
            <v>3400004606</v>
          </cell>
          <cell r="B456">
            <v>5800</v>
          </cell>
          <cell r="C456">
            <v>61107</v>
          </cell>
          <cell r="D456">
            <v>0</v>
          </cell>
          <cell r="E456" t="str">
            <v>MOUNTING DEVICE FOR RACK</v>
          </cell>
          <cell r="F456">
            <v>1</v>
          </cell>
          <cell r="G456">
            <v>35339</v>
          </cell>
          <cell r="H456">
            <v>520700</v>
          </cell>
        </row>
        <row r="457">
          <cell r="A457">
            <v>3400004607</v>
          </cell>
          <cell r="B457">
            <v>5800</v>
          </cell>
          <cell r="C457">
            <v>61108</v>
          </cell>
          <cell r="D457">
            <v>0</v>
          </cell>
          <cell r="E457" t="str">
            <v>PNEUMATIC SCREW DRIVER WITH BALANCER 5NM</v>
          </cell>
          <cell r="F457">
            <v>1</v>
          </cell>
          <cell r="G457">
            <v>35339</v>
          </cell>
          <cell r="H457">
            <v>56000</v>
          </cell>
        </row>
        <row r="458">
          <cell r="A458">
            <v>3400004608</v>
          </cell>
          <cell r="B458">
            <v>5800</v>
          </cell>
          <cell r="C458">
            <v>61107</v>
          </cell>
          <cell r="D458">
            <v>0</v>
          </cell>
          <cell r="E458" t="str">
            <v>PNEUMATIC SCREW DRIVER BALANCER 12NM</v>
          </cell>
          <cell r="F458">
            <v>1</v>
          </cell>
          <cell r="G458">
            <v>35339</v>
          </cell>
          <cell r="H458">
            <v>109900</v>
          </cell>
        </row>
        <row r="459">
          <cell r="A459">
            <v>3400004609</v>
          </cell>
          <cell r="B459">
            <v>5800</v>
          </cell>
          <cell r="C459">
            <v>61107</v>
          </cell>
          <cell r="D459">
            <v>0</v>
          </cell>
          <cell r="E459" t="str">
            <v>PNEUMATIC SCREW DRIVER WITH BALANCER 5NM</v>
          </cell>
          <cell r="F459">
            <v>1</v>
          </cell>
          <cell r="G459">
            <v>35339</v>
          </cell>
          <cell r="H459">
            <v>74400</v>
          </cell>
        </row>
        <row r="460">
          <cell r="A460">
            <v>3400004610</v>
          </cell>
          <cell r="B460">
            <v>5800</v>
          </cell>
          <cell r="C460">
            <v>61107</v>
          </cell>
          <cell r="D460">
            <v>0</v>
          </cell>
          <cell r="E460" t="str">
            <v>PNEUMATIC SCREW DRIVER WITH BALANCER 20N</v>
          </cell>
          <cell r="F460">
            <v>1</v>
          </cell>
          <cell r="G460">
            <v>35339</v>
          </cell>
          <cell r="H460">
            <v>109900</v>
          </cell>
        </row>
        <row r="461">
          <cell r="A461">
            <v>3400004611</v>
          </cell>
          <cell r="B461">
            <v>5800</v>
          </cell>
          <cell r="C461">
            <v>61108</v>
          </cell>
          <cell r="D461">
            <v>0</v>
          </cell>
          <cell r="E461" t="str">
            <v>MOUNTING DEVICE L03</v>
          </cell>
          <cell r="F461">
            <v>1</v>
          </cell>
          <cell r="G461">
            <v>35339</v>
          </cell>
          <cell r="H461">
            <v>870000</v>
          </cell>
        </row>
        <row r="462">
          <cell r="A462">
            <v>3400004612</v>
          </cell>
          <cell r="B462">
            <v>5800</v>
          </cell>
          <cell r="C462">
            <v>61107</v>
          </cell>
          <cell r="D462">
            <v>0</v>
          </cell>
          <cell r="E462" t="str">
            <v>PNEUMATIC SCREW DRIVER 12NM</v>
          </cell>
          <cell r="F462">
            <v>1</v>
          </cell>
          <cell r="G462">
            <v>35339</v>
          </cell>
          <cell r="H462">
            <v>87000</v>
          </cell>
        </row>
        <row r="463">
          <cell r="A463">
            <v>3400004613</v>
          </cell>
          <cell r="B463">
            <v>5800</v>
          </cell>
          <cell r="C463">
            <v>61107</v>
          </cell>
          <cell r="D463">
            <v>0</v>
          </cell>
          <cell r="E463" t="str">
            <v>PNEUMATIC SCREW DRIVE 1.6NM</v>
          </cell>
          <cell r="F463">
            <v>1</v>
          </cell>
          <cell r="G463">
            <v>35339</v>
          </cell>
          <cell r="H463">
            <v>30300</v>
          </cell>
        </row>
        <row r="464">
          <cell r="A464">
            <v>3400004637</v>
          </cell>
          <cell r="B464">
            <v>5800</v>
          </cell>
          <cell r="C464">
            <v>61112</v>
          </cell>
          <cell r="D464">
            <v>0</v>
          </cell>
          <cell r="E464" t="str">
            <v>DESOLDERING STATION</v>
          </cell>
          <cell r="F464">
            <v>1</v>
          </cell>
          <cell r="G464">
            <v>35339</v>
          </cell>
          <cell r="H464">
            <v>41600</v>
          </cell>
        </row>
        <row r="465">
          <cell r="A465">
            <v>3400004638</v>
          </cell>
          <cell r="B465">
            <v>5800</v>
          </cell>
          <cell r="C465">
            <v>61112</v>
          </cell>
          <cell r="D465">
            <v>0</v>
          </cell>
          <cell r="E465" t="str">
            <v>DESOLDERING STATION</v>
          </cell>
          <cell r="F465">
            <v>1</v>
          </cell>
          <cell r="G465">
            <v>35339</v>
          </cell>
          <cell r="H465">
            <v>41600</v>
          </cell>
        </row>
        <row r="466">
          <cell r="A466">
            <v>3400004639</v>
          </cell>
          <cell r="B466">
            <v>5800</v>
          </cell>
          <cell r="C466">
            <v>61102</v>
          </cell>
          <cell r="D466">
            <v>0</v>
          </cell>
          <cell r="E466" t="str">
            <v>SOLDERING STATION</v>
          </cell>
          <cell r="F466">
            <v>1</v>
          </cell>
          <cell r="G466">
            <v>35339</v>
          </cell>
          <cell r="H466">
            <v>9600</v>
          </cell>
        </row>
        <row r="467">
          <cell r="A467">
            <v>3400004640</v>
          </cell>
          <cell r="B467">
            <v>5800</v>
          </cell>
          <cell r="C467">
            <v>61111</v>
          </cell>
          <cell r="D467">
            <v>0</v>
          </cell>
          <cell r="E467" t="str">
            <v>SOLDERING STATION</v>
          </cell>
          <cell r="F467">
            <v>1</v>
          </cell>
          <cell r="G467">
            <v>35339</v>
          </cell>
          <cell r="H467">
            <v>8200</v>
          </cell>
        </row>
        <row r="468">
          <cell r="A468">
            <v>3400004641</v>
          </cell>
          <cell r="B468">
            <v>5800</v>
          </cell>
          <cell r="C468">
            <v>61112</v>
          </cell>
          <cell r="D468">
            <v>0</v>
          </cell>
          <cell r="E468" t="str">
            <v>SOLDERING STATION</v>
          </cell>
          <cell r="F468">
            <v>1</v>
          </cell>
          <cell r="G468">
            <v>35339</v>
          </cell>
          <cell r="H468">
            <v>8200</v>
          </cell>
        </row>
        <row r="469">
          <cell r="A469">
            <v>3400004642</v>
          </cell>
          <cell r="B469">
            <v>5800</v>
          </cell>
          <cell r="C469">
            <v>61111</v>
          </cell>
          <cell r="D469">
            <v>0</v>
          </cell>
          <cell r="E469" t="str">
            <v>SOLDERING STATION</v>
          </cell>
          <cell r="F469">
            <v>1</v>
          </cell>
          <cell r="G469">
            <v>35339</v>
          </cell>
          <cell r="H469">
            <v>8200</v>
          </cell>
        </row>
        <row r="470">
          <cell r="A470">
            <v>3400004643</v>
          </cell>
          <cell r="B470">
            <v>5800</v>
          </cell>
          <cell r="C470">
            <v>61112</v>
          </cell>
          <cell r="D470">
            <v>0</v>
          </cell>
          <cell r="E470" t="str">
            <v>SOLDERING STATION</v>
          </cell>
          <cell r="F470">
            <v>1</v>
          </cell>
          <cell r="G470">
            <v>35339</v>
          </cell>
          <cell r="H470">
            <v>8200</v>
          </cell>
        </row>
        <row r="471">
          <cell r="A471">
            <v>3400004795</v>
          </cell>
          <cell r="B471">
            <v>5800</v>
          </cell>
          <cell r="C471">
            <v>61203</v>
          </cell>
          <cell r="D471">
            <v>0</v>
          </cell>
          <cell r="E471" t="str">
            <v>VERNIER CALIPER ELECTRONIC MITUTOYO</v>
          </cell>
          <cell r="F471">
            <v>1</v>
          </cell>
          <cell r="G471">
            <v>35339</v>
          </cell>
          <cell r="H471">
            <v>1900</v>
          </cell>
        </row>
        <row r="472">
          <cell r="A472">
            <v>3400003817</v>
          </cell>
          <cell r="B472">
            <v>5800</v>
          </cell>
          <cell r="C472">
            <v>61150</v>
          </cell>
          <cell r="D472">
            <v>0</v>
          </cell>
          <cell r="E472" t="str">
            <v>TROLLEY FOR STORAGE OF C240 BAR</v>
          </cell>
          <cell r="F472">
            <v>1</v>
          </cell>
          <cell r="G472">
            <v>35615</v>
          </cell>
          <cell r="H472">
            <v>7035</v>
          </cell>
        </row>
        <row r="473">
          <cell r="A473">
            <v>3400003818</v>
          </cell>
          <cell r="B473">
            <v>5800</v>
          </cell>
          <cell r="C473">
            <v>61150</v>
          </cell>
          <cell r="D473">
            <v>0</v>
          </cell>
          <cell r="E473" t="str">
            <v>TROLLEY FOR STORAGE OF C240 BAR</v>
          </cell>
          <cell r="F473">
            <v>1</v>
          </cell>
          <cell r="G473">
            <v>35615</v>
          </cell>
          <cell r="H473">
            <v>7035</v>
          </cell>
        </row>
        <row r="474">
          <cell r="A474">
            <v>3400003798</v>
          </cell>
          <cell r="B474">
            <v>5800</v>
          </cell>
          <cell r="C474">
            <v>61100</v>
          </cell>
          <cell r="D474">
            <v>0</v>
          </cell>
          <cell r="E474" t="str">
            <v>VERTICAL CAROUSEL</v>
          </cell>
          <cell r="F474">
            <v>1</v>
          </cell>
          <cell r="G474">
            <v>35677</v>
          </cell>
          <cell r="H474">
            <v>800800</v>
          </cell>
        </row>
        <row r="475">
          <cell r="A475">
            <v>3400003826</v>
          </cell>
          <cell r="B475">
            <v>5800</v>
          </cell>
          <cell r="C475">
            <v>61155</v>
          </cell>
          <cell r="D475">
            <v>0</v>
          </cell>
          <cell r="E475" t="str">
            <v>TOOL C39324-A9476-B3 COMB</v>
          </cell>
          <cell r="F475">
            <v>1</v>
          </cell>
          <cell r="G475">
            <v>35689</v>
          </cell>
          <cell r="H475">
            <v>57500</v>
          </cell>
        </row>
        <row r="476">
          <cell r="A476">
            <v>3400003827</v>
          </cell>
          <cell r="B476">
            <v>5800</v>
          </cell>
          <cell r="C476">
            <v>61155</v>
          </cell>
          <cell r="D476">
            <v>0</v>
          </cell>
          <cell r="E476" t="str">
            <v>TRANSMISSION RACK 2GHZ</v>
          </cell>
          <cell r="F476">
            <v>1</v>
          </cell>
          <cell r="G476">
            <v>35689</v>
          </cell>
          <cell r="H476">
            <v>17250</v>
          </cell>
        </row>
        <row r="477">
          <cell r="A477">
            <v>3400003828</v>
          </cell>
          <cell r="B477">
            <v>5800</v>
          </cell>
          <cell r="C477">
            <v>61155</v>
          </cell>
          <cell r="D477">
            <v>0</v>
          </cell>
          <cell r="E477" t="str">
            <v>TOOL C39324-A96-B291 COMB</v>
          </cell>
          <cell r="F477">
            <v>1</v>
          </cell>
          <cell r="G477">
            <v>35689</v>
          </cell>
          <cell r="H477">
            <v>18400</v>
          </cell>
        </row>
        <row r="478">
          <cell r="A478">
            <v>3400003632</v>
          </cell>
          <cell r="B478">
            <v>5800</v>
          </cell>
          <cell r="C478">
            <v>61206</v>
          </cell>
          <cell r="D478">
            <v>0</v>
          </cell>
          <cell r="E478" t="str">
            <v>PRESS BRAKE HFBO 170.3 WITH ACCS.-KHAN</v>
          </cell>
          <cell r="F478">
            <v>1</v>
          </cell>
          <cell r="G478">
            <v>35452</v>
          </cell>
          <cell r="H478">
            <v>6095258</v>
          </cell>
        </row>
        <row r="479">
          <cell r="A479">
            <v>3400003633</v>
          </cell>
          <cell r="B479">
            <v>5800</v>
          </cell>
          <cell r="C479">
            <v>61154</v>
          </cell>
          <cell r="D479">
            <v>0</v>
          </cell>
          <cell r="E479" t="str">
            <v>CAD DATA FOR SLMA:FPE</v>
          </cell>
          <cell r="F479">
            <v>1</v>
          </cell>
          <cell r="G479">
            <v>35452</v>
          </cell>
          <cell r="H479">
            <v>70661</v>
          </cell>
        </row>
        <row r="480">
          <cell r="A480">
            <v>3400003738</v>
          </cell>
          <cell r="B480">
            <v>5800</v>
          </cell>
          <cell r="C480">
            <v>61101</v>
          </cell>
          <cell r="D480">
            <v>0</v>
          </cell>
          <cell r="E480" t="str">
            <v>SIPAC CONNECTOR ASSY. DEVICE HAP103</v>
          </cell>
          <cell r="F480">
            <v>1</v>
          </cell>
          <cell r="G480">
            <v>35453</v>
          </cell>
          <cell r="H480">
            <v>1698007.45</v>
          </cell>
        </row>
        <row r="481">
          <cell r="A481">
            <v>3400003833</v>
          </cell>
          <cell r="B481">
            <v>5801</v>
          </cell>
          <cell r="C481">
            <v>61102</v>
          </cell>
          <cell r="D481">
            <v>0</v>
          </cell>
          <cell r="E481" t="str">
            <v>FEEDER MODULE 1*16MM TAPE</v>
          </cell>
          <cell r="F481">
            <v>1</v>
          </cell>
          <cell r="G481">
            <v>35521</v>
          </cell>
          <cell r="H481">
            <v>609162.11</v>
          </cell>
        </row>
        <row r="482">
          <cell r="A482">
            <v>3400002775</v>
          </cell>
          <cell r="B482">
            <v>5801</v>
          </cell>
          <cell r="C482">
            <v>61157</v>
          </cell>
          <cell r="D482">
            <v>0</v>
          </cell>
          <cell r="E482" t="str">
            <v>HEAT EXCHANGER UNIT WITH ITS ACCES</v>
          </cell>
          <cell r="F482">
            <v>1</v>
          </cell>
          <cell r="G482">
            <v>35339</v>
          </cell>
          <cell r="H482">
            <v>10900</v>
          </cell>
        </row>
        <row r="483">
          <cell r="A483">
            <v>3400002776</v>
          </cell>
          <cell r="B483">
            <v>5801</v>
          </cell>
          <cell r="C483">
            <v>61206</v>
          </cell>
          <cell r="D483">
            <v>0</v>
          </cell>
          <cell r="E483" t="str">
            <v>AIR COOLER (SYMPHONY K-3000)</v>
          </cell>
          <cell r="F483">
            <v>1</v>
          </cell>
          <cell r="G483">
            <v>35339</v>
          </cell>
          <cell r="H483">
            <v>4300</v>
          </cell>
        </row>
        <row r="484">
          <cell r="A484">
            <v>3400002777</v>
          </cell>
          <cell r="B484">
            <v>5801</v>
          </cell>
          <cell r="C484">
            <v>61161</v>
          </cell>
          <cell r="D484">
            <v>0</v>
          </cell>
          <cell r="E484" t="str">
            <v>COMPACT DISC PLAYER</v>
          </cell>
          <cell r="F484">
            <v>1</v>
          </cell>
          <cell r="G484">
            <v>35339</v>
          </cell>
          <cell r="H484">
            <v>3700</v>
          </cell>
        </row>
        <row r="485">
          <cell r="A485">
            <v>3400002778</v>
          </cell>
          <cell r="B485">
            <v>5801</v>
          </cell>
          <cell r="C485">
            <v>61161</v>
          </cell>
          <cell r="D485">
            <v>0</v>
          </cell>
          <cell r="E485" t="str">
            <v>GEYSER (50 LITRES)</v>
          </cell>
          <cell r="F485">
            <v>1</v>
          </cell>
          <cell r="G485">
            <v>35339</v>
          </cell>
          <cell r="H485">
            <v>4100</v>
          </cell>
        </row>
        <row r="486">
          <cell r="A486">
            <v>3400002779</v>
          </cell>
          <cell r="B486">
            <v>5801</v>
          </cell>
          <cell r="C486">
            <v>61161</v>
          </cell>
          <cell r="D486">
            <v>0</v>
          </cell>
          <cell r="E486" t="str">
            <v>GEYSER (50 LITRES)</v>
          </cell>
          <cell r="F486">
            <v>1</v>
          </cell>
          <cell r="G486">
            <v>35339</v>
          </cell>
          <cell r="H486">
            <v>4100</v>
          </cell>
        </row>
        <row r="487">
          <cell r="A487">
            <v>3400002780</v>
          </cell>
          <cell r="B487">
            <v>5801</v>
          </cell>
          <cell r="C487">
            <v>61206</v>
          </cell>
          <cell r="D487">
            <v>0</v>
          </cell>
          <cell r="E487" t="str">
            <v>INVERTOR (500 WATT)</v>
          </cell>
          <cell r="F487">
            <v>1</v>
          </cell>
          <cell r="G487">
            <v>35339</v>
          </cell>
          <cell r="H487">
            <v>3300</v>
          </cell>
        </row>
        <row r="488">
          <cell r="A488">
            <v>3400002781</v>
          </cell>
          <cell r="B488">
            <v>5801</v>
          </cell>
          <cell r="C488">
            <v>61206</v>
          </cell>
          <cell r="D488">
            <v>0</v>
          </cell>
          <cell r="E488" t="str">
            <v>INVERTOR (500 WATT)</v>
          </cell>
          <cell r="F488">
            <v>1</v>
          </cell>
          <cell r="G488">
            <v>35339</v>
          </cell>
          <cell r="H488">
            <v>3300</v>
          </cell>
        </row>
        <row r="489">
          <cell r="A489">
            <v>3400002782</v>
          </cell>
          <cell r="B489">
            <v>5801</v>
          </cell>
          <cell r="C489">
            <v>61206</v>
          </cell>
          <cell r="D489">
            <v>0</v>
          </cell>
          <cell r="E489" t="str">
            <v>LASER POINTER TORCH</v>
          </cell>
          <cell r="F489">
            <v>1</v>
          </cell>
          <cell r="G489">
            <v>35339</v>
          </cell>
          <cell r="H489">
            <v>5400</v>
          </cell>
        </row>
        <row r="490">
          <cell r="A490">
            <v>3400002783</v>
          </cell>
          <cell r="B490">
            <v>5801</v>
          </cell>
          <cell r="C490">
            <v>61162</v>
          </cell>
          <cell r="D490">
            <v>0</v>
          </cell>
          <cell r="E490" t="str">
            <v>OVERHEAD PROJECTOR</v>
          </cell>
          <cell r="F490">
            <v>1</v>
          </cell>
          <cell r="G490">
            <v>35339</v>
          </cell>
          <cell r="H490">
            <v>15500</v>
          </cell>
        </row>
        <row r="491">
          <cell r="A491">
            <v>3400002784</v>
          </cell>
          <cell r="B491">
            <v>5801</v>
          </cell>
          <cell r="C491">
            <v>61200</v>
          </cell>
          <cell r="D491">
            <v>0</v>
          </cell>
          <cell r="E491" t="str">
            <v>SOFT MUSIC &amp; PA SYSTEM</v>
          </cell>
          <cell r="F491">
            <v>1</v>
          </cell>
          <cell r="G491">
            <v>35339</v>
          </cell>
          <cell r="H491">
            <v>44300</v>
          </cell>
        </row>
        <row r="492">
          <cell r="A492">
            <v>3400002801</v>
          </cell>
          <cell r="B492">
            <v>5801</v>
          </cell>
          <cell r="C492">
            <v>61206</v>
          </cell>
          <cell r="D492">
            <v>0</v>
          </cell>
          <cell r="E492" t="str">
            <v>HEAVY DUTY BATTERY</v>
          </cell>
          <cell r="F492">
            <v>1</v>
          </cell>
          <cell r="G492">
            <v>35339</v>
          </cell>
          <cell r="H492">
            <v>15800</v>
          </cell>
        </row>
        <row r="493">
          <cell r="A493">
            <v>3400002803</v>
          </cell>
          <cell r="B493">
            <v>5801</v>
          </cell>
          <cell r="C493">
            <v>61153</v>
          </cell>
          <cell r="D493">
            <v>0</v>
          </cell>
          <cell r="E493" t="str">
            <v>SOLDERING DESOLDERINS STATION</v>
          </cell>
          <cell r="F493">
            <v>1</v>
          </cell>
          <cell r="G493">
            <v>35339</v>
          </cell>
          <cell r="H493">
            <v>9500</v>
          </cell>
        </row>
        <row r="494">
          <cell r="A494">
            <v>3400002805</v>
          </cell>
          <cell r="B494">
            <v>5801</v>
          </cell>
          <cell r="C494">
            <v>61206</v>
          </cell>
          <cell r="D494">
            <v>0</v>
          </cell>
          <cell r="E494" t="str">
            <v>GPIB CARD AND SOFTWARE</v>
          </cell>
          <cell r="F494">
            <v>1</v>
          </cell>
          <cell r="G494">
            <v>35339</v>
          </cell>
          <cell r="H494">
            <v>5600</v>
          </cell>
        </row>
        <row r="495">
          <cell r="A495">
            <v>3400002807</v>
          </cell>
          <cell r="B495">
            <v>5801</v>
          </cell>
          <cell r="C495">
            <v>61151</v>
          </cell>
          <cell r="D495">
            <v>0</v>
          </cell>
          <cell r="E495" t="str">
            <v>PHILIPS MAKE MODEL PM 2718</v>
          </cell>
          <cell r="F495">
            <v>1</v>
          </cell>
          <cell r="G495">
            <v>35339</v>
          </cell>
          <cell r="H495">
            <v>5600</v>
          </cell>
        </row>
        <row r="496">
          <cell r="A496">
            <v>3400002808</v>
          </cell>
          <cell r="B496">
            <v>5801</v>
          </cell>
          <cell r="C496">
            <v>61206</v>
          </cell>
          <cell r="D496">
            <v>0</v>
          </cell>
          <cell r="E496" t="str">
            <v>AUTOMATIC TEST EQUIPMENT</v>
          </cell>
          <cell r="F496">
            <v>1</v>
          </cell>
          <cell r="G496">
            <v>35339</v>
          </cell>
          <cell r="H496">
            <v>154900</v>
          </cell>
        </row>
        <row r="497">
          <cell r="A497">
            <v>3400002809</v>
          </cell>
          <cell r="B497">
            <v>5801</v>
          </cell>
          <cell r="C497">
            <v>61155</v>
          </cell>
          <cell r="D497">
            <v>0</v>
          </cell>
          <cell r="E497" t="str">
            <v>PC AT 286</v>
          </cell>
          <cell r="F497">
            <v>1</v>
          </cell>
          <cell r="G497">
            <v>35339</v>
          </cell>
          <cell r="H497">
            <v>24800</v>
          </cell>
        </row>
        <row r="498">
          <cell r="A498">
            <v>3400002810</v>
          </cell>
          <cell r="B498">
            <v>5801</v>
          </cell>
          <cell r="C498">
            <v>61151</v>
          </cell>
          <cell r="D498">
            <v>0</v>
          </cell>
          <cell r="E498" t="str">
            <v>LONGITUDINAL BALANCE TESTER</v>
          </cell>
          <cell r="F498">
            <v>1</v>
          </cell>
          <cell r="G498">
            <v>35339</v>
          </cell>
          <cell r="H498">
            <v>4600</v>
          </cell>
        </row>
        <row r="499">
          <cell r="A499">
            <v>3400002811</v>
          </cell>
          <cell r="B499">
            <v>5801</v>
          </cell>
          <cell r="C499">
            <v>61112</v>
          </cell>
          <cell r="D499">
            <v>0</v>
          </cell>
          <cell r="E499" t="str">
            <v>OSCILLOSCOPE 100MHZ MODEL PM</v>
          </cell>
          <cell r="F499">
            <v>1</v>
          </cell>
          <cell r="G499">
            <v>35339</v>
          </cell>
          <cell r="H499">
            <v>50800</v>
          </cell>
        </row>
        <row r="500">
          <cell r="A500">
            <v>3400002812</v>
          </cell>
          <cell r="B500">
            <v>5801</v>
          </cell>
          <cell r="C500">
            <v>61206</v>
          </cell>
          <cell r="D500">
            <v>0</v>
          </cell>
          <cell r="E500" t="str">
            <v>SYSTRONICS 20MHZ PULSE</v>
          </cell>
          <cell r="F500">
            <v>1</v>
          </cell>
          <cell r="G500">
            <v>35339</v>
          </cell>
          <cell r="H500">
            <v>14200</v>
          </cell>
        </row>
        <row r="501">
          <cell r="A501">
            <v>3400002813</v>
          </cell>
          <cell r="B501">
            <v>5801</v>
          </cell>
          <cell r="C501">
            <v>61206</v>
          </cell>
          <cell r="D501">
            <v>0</v>
          </cell>
          <cell r="E501" t="str">
            <v>PROGRAMMER KIT</v>
          </cell>
          <cell r="F501">
            <v>1</v>
          </cell>
          <cell r="G501">
            <v>35339</v>
          </cell>
          <cell r="H501">
            <v>12600</v>
          </cell>
        </row>
        <row r="502">
          <cell r="A502">
            <v>3400002815</v>
          </cell>
          <cell r="B502">
            <v>5801</v>
          </cell>
          <cell r="C502">
            <v>61100</v>
          </cell>
          <cell r="D502">
            <v>0</v>
          </cell>
          <cell r="E502" t="str">
            <v>DEGASSING OVEN</v>
          </cell>
          <cell r="F502">
            <v>1</v>
          </cell>
          <cell r="G502">
            <v>35339</v>
          </cell>
          <cell r="H502">
            <v>70000</v>
          </cell>
        </row>
        <row r="503">
          <cell r="A503">
            <v>3400002819</v>
          </cell>
          <cell r="B503">
            <v>5801</v>
          </cell>
          <cell r="C503">
            <v>61157</v>
          </cell>
          <cell r="D503">
            <v>0</v>
          </cell>
          <cell r="E503" t="str">
            <v>WATER TREATMENT PLANT</v>
          </cell>
          <cell r="F503">
            <v>1</v>
          </cell>
          <cell r="G503">
            <v>35339</v>
          </cell>
          <cell r="H503">
            <v>78000</v>
          </cell>
        </row>
        <row r="504">
          <cell r="A504">
            <v>3400002820</v>
          </cell>
          <cell r="B504">
            <v>5801</v>
          </cell>
          <cell r="C504">
            <v>61157</v>
          </cell>
          <cell r="D504">
            <v>0</v>
          </cell>
          <cell r="E504" t="str">
            <v>PNEUMATIC LINE</v>
          </cell>
          <cell r="F504">
            <v>1</v>
          </cell>
          <cell r="G504">
            <v>35339</v>
          </cell>
          <cell r="H504">
            <v>38000</v>
          </cell>
        </row>
        <row r="505">
          <cell r="A505">
            <v>3400002821</v>
          </cell>
          <cell r="B505">
            <v>5801</v>
          </cell>
          <cell r="C505">
            <v>61157</v>
          </cell>
          <cell r="D505">
            <v>0</v>
          </cell>
          <cell r="E505" t="str">
            <v>COMPRESSED AIR DRYER</v>
          </cell>
          <cell r="F505">
            <v>1</v>
          </cell>
          <cell r="G505">
            <v>35339</v>
          </cell>
          <cell r="H505">
            <v>34600</v>
          </cell>
        </row>
        <row r="506">
          <cell r="A506">
            <v>3400002822</v>
          </cell>
          <cell r="B506">
            <v>5801</v>
          </cell>
          <cell r="C506">
            <v>61115</v>
          </cell>
          <cell r="D506">
            <v>0</v>
          </cell>
          <cell r="E506" t="str">
            <v>PIGMY HYDRAULIC PALLET TRUCK</v>
          </cell>
          <cell r="F506">
            <v>1</v>
          </cell>
          <cell r="G506">
            <v>35339</v>
          </cell>
          <cell r="H506">
            <v>5500</v>
          </cell>
        </row>
        <row r="507">
          <cell r="A507">
            <v>3400002823</v>
          </cell>
          <cell r="B507">
            <v>5801</v>
          </cell>
          <cell r="C507">
            <v>61115</v>
          </cell>
          <cell r="D507">
            <v>0</v>
          </cell>
          <cell r="E507" t="str">
            <v>PIGMY HYDRAULIC PALLET TRUCK</v>
          </cell>
          <cell r="F507">
            <v>1</v>
          </cell>
          <cell r="G507">
            <v>35339</v>
          </cell>
          <cell r="H507">
            <v>5500</v>
          </cell>
        </row>
        <row r="508">
          <cell r="A508">
            <v>3400002832</v>
          </cell>
          <cell r="B508">
            <v>5801</v>
          </cell>
          <cell r="C508">
            <v>61151</v>
          </cell>
          <cell r="D508">
            <v>0</v>
          </cell>
          <cell r="E508" t="str">
            <v>UDEY MAKE TYPE DHT 5 HIPOTTESTER</v>
          </cell>
          <cell r="F508">
            <v>1</v>
          </cell>
          <cell r="G508">
            <v>35339</v>
          </cell>
          <cell r="H508">
            <v>3200</v>
          </cell>
        </row>
        <row r="509">
          <cell r="A509">
            <v>3400002835</v>
          </cell>
          <cell r="B509">
            <v>5801</v>
          </cell>
          <cell r="C509">
            <v>61157</v>
          </cell>
          <cell r="D509">
            <v>0</v>
          </cell>
          <cell r="E509" t="str">
            <v>ELECTRIC DRILL MACHINE</v>
          </cell>
          <cell r="F509">
            <v>1</v>
          </cell>
          <cell r="G509">
            <v>35339</v>
          </cell>
          <cell r="H509">
            <v>3200</v>
          </cell>
        </row>
        <row r="510">
          <cell r="A510">
            <v>3400002837</v>
          </cell>
          <cell r="B510">
            <v>5801</v>
          </cell>
          <cell r="C510">
            <v>61150</v>
          </cell>
          <cell r="D510">
            <v>0</v>
          </cell>
          <cell r="E510" t="str">
            <v>ELECTRONIC COMPUTER COUNTER</v>
          </cell>
          <cell r="F510">
            <v>1</v>
          </cell>
          <cell r="G510">
            <v>35339</v>
          </cell>
          <cell r="H510">
            <v>57100</v>
          </cell>
        </row>
        <row r="511">
          <cell r="A511">
            <v>3400002840</v>
          </cell>
          <cell r="B511">
            <v>5801</v>
          </cell>
          <cell r="C511">
            <v>61206</v>
          </cell>
          <cell r="D511">
            <v>0</v>
          </cell>
          <cell r="E511" t="str">
            <v>TORQUE SCRENDRIVER M3 M4</v>
          </cell>
          <cell r="F511">
            <v>1</v>
          </cell>
          <cell r="G511">
            <v>35339</v>
          </cell>
          <cell r="H511">
            <v>15600</v>
          </cell>
        </row>
        <row r="512">
          <cell r="A512">
            <v>3400002841</v>
          </cell>
          <cell r="B512">
            <v>5801</v>
          </cell>
          <cell r="C512">
            <v>61206</v>
          </cell>
          <cell r="D512">
            <v>0</v>
          </cell>
          <cell r="E512" t="str">
            <v>TORQUE SCRENDRIVER M3 M4</v>
          </cell>
          <cell r="F512">
            <v>1</v>
          </cell>
          <cell r="G512">
            <v>35339</v>
          </cell>
          <cell r="H512">
            <v>15600</v>
          </cell>
        </row>
        <row r="513">
          <cell r="A513">
            <v>3400002842</v>
          </cell>
          <cell r="B513">
            <v>5801</v>
          </cell>
          <cell r="C513">
            <v>61206</v>
          </cell>
          <cell r="D513">
            <v>0</v>
          </cell>
          <cell r="E513" t="str">
            <v>UNIVERSAL COUNTER</v>
          </cell>
          <cell r="F513">
            <v>1</v>
          </cell>
          <cell r="G513">
            <v>35339</v>
          </cell>
          <cell r="H513">
            <v>15800</v>
          </cell>
        </row>
        <row r="514">
          <cell r="A514">
            <v>3400002843</v>
          </cell>
          <cell r="B514">
            <v>5801</v>
          </cell>
          <cell r="C514">
            <v>61206</v>
          </cell>
          <cell r="D514">
            <v>0</v>
          </cell>
          <cell r="E514" t="str">
            <v>TEST ADAPTER &amp; SOFTWARE</v>
          </cell>
          <cell r="F514">
            <v>1</v>
          </cell>
          <cell r="G514">
            <v>35339</v>
          </cell>
          <cell r="H514">
            <v>176000</v>
          </cell>
        </row>
        <row r="515">
          <cell r="A515">
            <v>3400002844</v>
          </cell>
          <cell r="B515">
            <v>5801</v>
          </cell>
          <cell r="C515">
            <v>61206</v>
          </cell>
          <cell r="D515">
            <v>0</v>
          </cell>
          <cell r="E515" t="str">
            <v>TEST EQUIPMENT FOR POWER SUPPLY</v>
          </cell>
          <cell r="F515">
            <v>1</v>
          </cell>
          <cell r="G515">
            <v>35339</v>
          </cell>
          <cell r="H515">
            <v>71900</v>
          </cell>
        </row>
        <row r="516">
          <cell r="A516">
            <v>3400002845</v>
          </cell>
          <cell r="B516">
            <v>5801</v>
          </cell>
          <cell r="C516">
            <v>61101</v>
          </cell>
          <cell r="D516">
            <v>0</v>
          </cell>
          <cell r="E516" t="str">
            <v>SEMI AUTO POPU MACH 6NOS &amp; A071,C042,C05</v>
          </cell>
          <cell r="F516">
            <v>1</v>
          </cell>
          <cell r="G516">
            <v>35339</v>
          </cell>
          <cell r="H516">
            <v>4393200</v>
          </cell>
        </row>
        <row r="517">
          <cell r="A517">
            <v>3400002846</v>
          </cell>
          <cell r="B517">
            <v>5801</v>
          </cell>
          <cell r="C517">
            <v>61100</v>
          </cell>
          <cell r="D517">
            <v>0</v>
          </cell>
          <cell r="E517" t="str">
            <v>AUTOMATIC LEAD COMP FORMING DEVICE SBA80</v>
          </cell>
          <cell r="F517">
            <v>1</v>
          </cell>
          <cell r="G517">
            <v>35339</v>
          </cell>
          <cell r="H517">
            <v>313600</v>
          </cell>
        </row>
        <row r="518">
          <cell r="A518">
            <v>3400002847</v>
          </cell>
          <cell r="B518">
            <v>5801</v>
          </cell>
          <cell r="C518">
            <v>61100</v>
          </cell>
          <cell r="D518">
            <v>0</v>
          </cell>
          <cell r="E518" t="str">
            <v>COMPONENT PREP RCD CUTTER</v>
          </cell>
          <cell r="F518">
            <v>1</v>
          </cell>
          <cell r="G518">
            <v>35339</v>
          </cell>
          <cell r="H518">
            <v>253100</v>
          </cell>
        </row>
        <row r="519">
          <cell r="A519">
            <v>3400002848</v>
          </cell>
          <cell r="B519">
            <v>5801</v>
          </cell>
          <cell r="C519">
            <v>61206</v>
          </cell>
          <cell r="D519">
            <v>0</v>
          </cell>
          <cell r="E519" t="str">
            <v>2900 PROGRAMMING SYSTEM</v>
          </cell>
          <cell r="F519">
            <v>1</v>
          </cell>
          <cell r="G519">
            <v>35339</v>
          </cell>
          <cell r="H519">
            <v>293400</v>
          </cell>
        </row>
        <row r="520">
          <cell r="A520">
            <v>3400002849</v>
          </cell>
          <cell r="B520">
            <v>5801</v>
          </cell>
          <cell r="C520">
            <v>61157</v>
          </cell>
          <cell r="D520">
            <v>0</v>
          </cell>
          <cell r="E520" t="str">
            <v>AIR COMPRESSOR &amp; MOISTERER</v>
          </cell>
          <cell r="F520">
            <v>1</v>
          </cell>
          <cell r="G520">
            <v>35339</v>
          </cell>
          <cell r="H520">
            <v>15800</v>
          </cell>
        </row>
        <row r="521">
          <cell r="A521">
            <v>3400002851</v>
          </cell>
          <cell r="B521">
            <v>5801</v>
          </cell>
          <cell r="C521">
            <v>61151</v>
          </cell>
          <cell r="D521">
            <v>0</v>
          </cell>
          <cell r="E521" t="str">
            <v>LCR SORTESTER</v>
          </cell>
          <cell r="F521">
            <v>2</v>
          </cell>
          <cell r="G521">
            <v>35339</v>
          </cell>
          <cell r="H521">
            <v>10400</v>
          </cell>
        </row>
        <row r="522">
          <cell r="A522">
            <v>3400002859</v>
          </cell>
          <cell r="B522">
            <v>5801</v>
          </cell>
          <cell r="C522">
            <v>61150</v>
          </cell>
          <cell r="D522">
            <v>0</v>
          </cell>
          <cell r="E522" t="str">
            <v>ELECTRONIC DEIGHING MACHINE</v>
          </cell>
          <cell r="F522">
            <v>1</v>
          </cell>
          <cell r="G522">
            <v>35339</v>
          </cell>
          <cell r="H522">
            <v>7700</v>
          </cell>
        </row>
        <row r="523">
          <cell r="A523">
            <v>3400002861</v>
          </cell>
          <cell r="B523">
            <v>5801</v>
          </cell>
          <cell r="C523">
            <v>61206</v>
          </cell>
          <cell r="D523">
            <v>0</v>
          </cell>
          <cell r="E523" t="str">
            <v>DIGITAL MULTIMETER</v>
          </cell>
          <cell r="F523">
            <v>1</v>
          </cell>
          <cell r="G523">
            <v>35339</v>
          </cell>
          <cell r="H523">
            <v>17500</v>
          </cell>
        </row>
        <row r="524">
          <cell r="A524">
            <v>3400002862</v>
          </cell>
          <cell r="B524">
            <v>5801</v>
          </cell>
          <cell r="C524">
            <v>61206</v>
          </cell>
          <cell r="D524">
            <v>0</v>
          </cell>
          <cell r="E524" t="str">
            <v>DIGITAL MULTIMETER</v>
          </cell>
          <cell r="F524">
            <v>1</v>
          </cell>
          <cell r="G524">
            <v>35339</v>
          </cell>
          <cell r="H524">
            <v>17500</v>
          </cell>
        </row>
        <row r="525">
          <cell r="A525">
            <v>3400002864</v>
          </cell>
          <cell r="B525">
            <v>5801</v>
          </cell>
          <cell r="C525">
            <v>61206</v>
          </cell>
          <cell r="D525">
            <v>0</v>
          </cell>
          <cell r="E525" t="str">
            <v>ADJUSTING GAUGE FOR MIC SWITCH</v>
          </cell>
          <cell r="F525">
            <v>1</v>
          </cell>
          <cell r="G525">
            <v>35339</v>
          </cell>
          <cell r="H525">
            <v>52200</v>
          </cell>
        </row>
        <row r="526">
          <cell r="A526">
            <v>3400002865</v>
          </cell>
          <cell r="B526">
            <v>5801</v>
          </cell>
          <cell r="C526">
            <v>61206</v>
          </cell>
          <cell r="D526">
            <v>0</v>
          </cell>
          <cell r="E526" t="str">
            <v>ASSEMBLY AND SOLDERING DEVICE</v>
          </cell>
          <cell r="F526">
            <v>1</v>
          </cell>
          <cell r="G526">
            <v>35339</v>
          </cell>
          <cell r="H526">
            <v>99400</v>
          </cell>
        </row>
        <row r="527">
          <cell r="A527">
            <v>3400002866</v>
          </cell>
          <cell r="B527">
            <v>5801</v>
          </cell>
          <cell r="C527">
            <v>61112</v>
          </cell>
          <cell r="D527">
            <v>0</v>
          </cell>
          <cell r="E527" t="str">
            <v>CHANNEL OSCILLOSCOPE</v>
          </cell>
          <cell r="F527">
            <v>1</v>
          </cell>
          <cell r="G527">
            <v>35339</v>
          </cell>
          <cell r="H527">
            <v>49800</v>
          </cell>
        </row>
        <row r="528">
          <cell r="A528">
            <v>3400002867</v>
          </cell>
          <cell r="B528">
            <v>5801</v>
          </cell>
          <cell r="C528">
            <v>61206</v>
          </cell>
          <cell r="D528">
            <v>0</v>
          </cell>
          <cell r="E528" t="str">
            <v>SLDG STN WITH VACUUM PUMP</v>
          </cell>
          <cell r="F528">
            <v>1</v>
          </cell>
          <cell r="G528">
            <v>35339</v>
          </cell>
          <cell r="H528">
            <v>11200</v>
          </cell>
        </row>
        <row r="529">
          <cell r="A529">
            <v>3400002868</v>
          </cell>
          <cell r="B529">
            <v>5801</v>
          </cell>
          <cell r="C529">
            <v>61206</v>
          </cell>
          <cell r="D529">
            <v>0</v>
          </cell>
          <cell r="E529" t="str">
            <v>SLDG STN WITH VACUUM PUMP</v>
          </cell>
          <cell r="F529">
            <v>1</v>
          </cell>
          <cell r="G529">
            <v>35339</v>
          </cell>
          <cell r="H529">
            <v>11200</v>
          </cell>
        </row>
        <row r="530">
          <cell r="A530">
            <v>3400002869</v>
          </cell>
          <cell r="B530">
            <v>5801</v>
          </cell>
          <cell r="C530">
            <v>61206</v>
          </cell>
          <cell r="D530">
            <v>0</v>
          </cell>
          <cell r="E530" t="str">
            <v>SLDG STN WITH VACUUM PUMP</v>
          </cell>
          <cell r="F530">
            <v>1</v>
          </cell>
          <cell r="G530">
            <v>35339</v>
          </cell>
          <cell r="H530">
            <v>11200</v>
          </cell>
        </row>
        <row r="531">
          <cell r="A531">
            <v>3400002870</v>
          </cell>
          <cell r="B531">
            <v>5801</v>
          </cell>
          <cell r="C531">
            <v>61208</v>
          </cell>
          <cell r="D531">
            <v>0</v>
          </cell>
          <cell r="E531" t="str">
            <v>ELECTRIC SCREWDRIVER</v>
          </cell>
          <cell r="F531">
            <v>1</v>
          </cell>
          <cell r="G531">
            <v>35339</v>
          </cell>
          <cell r="H531">
            <v>15100</v>
          </cell>
        </row>
        <row r="532">
          <cell r="A532">
            <v>3400002871</v>
          </cell>
          <cell r="B532">
            <v>5801</v>
          </cell>
          <cell r="C532">
            <v>61208</v>
          </cell>
          <cell r="D532">
            <v>0</v>
          </cell>
          <cell r="E532" t="str">
            <v>ELECTRIC SCREWDRIVER</v>
          </cell>
          <cell r="F532">
            <v>1</v>
          </cell>
          <cell r="G532">
            <v>35339</v>
          </cell>
          <cell r="H532">
            <v>15100</v>
          </cell>
        </row>
        <row r="533">
          <cell r="A533">
            <v>3400002872</v>
          </cell>
          <cell r="B533">
            <v>5801</v>
          </cell>
          <cell r="C533">
            <v>61100</v>
          </cell>
          <cell r="D533">
            <v>0</v>
          </cell>
          <cell r="E533" t="str">
            <v>CANCELLING UNIT FOR EPROMS</v>
          </cell>
          <cell r="F533">
            <v>1</v>
          </cell>
          <cell r="G533">
            <v>35339</v>
          </cell>
          <cell r="H533">
            <v>22800</v>
          </cell>
        </row>
        <row r="534">
          <cell r="A534">
            <v>3400002876</v>
          </cell>
          <cell r="B534">
            <v>5801</v>
          </cell>
          <cell r="C534">
            <v>61100</v>
          </cell>
          <cell r="D534">
            <v>0</v>
          </cell>
          <cell r="E534" t="str">
            <v>EPROM PROGRAMMER FA STAG PP41</v>
          </cell>
          <cell r="F534">
            <v>1</v>
          </cell>
          <cell r="G534">
            <v>35339</v>
          </cell>
          <cell r="H534">
            <v>131700</v>
          </cell>
        </row>
        <row r="535">
          <cell r="A535">
            <v>3400002877</v>
          </cell>
          <cell r="B535">
            <v>5801</v>
          </cell>
          <cell r="C535">
            <v>61101</v>
          </cell>
          <cell r="D535">
            <v>0</v>
          </cell>
          <cell r="E535" t="str">
            <v>SET OF MAGAZINES AND GRIPPERS</v>
          </cell>
          <cell r="F535">
            <v>1</v>
          </cell>
          <cell r="G535">
            <v>35339</v>
          </cell>
          <cell r="H535">
            <v>5500</v>
          </cell>
        </row>
        <row r="536">
          <cell r="A536">
            <v>3400002878</v>
          </cell>
          <cell r="B536">
            <v>5801</v>
          </cell>
          <cell r="C536">
            <v>61102</v>
          </cell>
          <cell r="D536">
            <v>0</v>
          </cell>
          <cell r="E536" t="str">
            <v>SOLDERING SYSTEM FOR SMD</v>
          </cell>
          <cell r="F536">
            <v>1</v>
          </cell>
          <cell r="G536">
            <v>35339</v>
          </cell>
          <cell r="H536">
            <v>324900</v>
          </cell>
        </row>
        <row r="537">
          <cell r="A537">
            <v>3400002879</v>
          </cell>
          <cell r="B537">
            <v>5801</v>
          </cell>
          <cell r="C537">
            <v>61208</v>
          </cell>
          <cell r="D537">
            <v>0</v>
          </cell>
          <cell r="E537" t="str">
            <v>TELEPRINTER T1200SD WITH ACC</v>
          </cell>
          <cell r="F537">
            <v>1</v>
          </cell>
          <cell r="G537">
            <v>35339</v>
          </cell>
          <cell r="H537">
            <v>23700</v>
          </cell>
        </row>
        <row r="538">
          <cell r="A538">
            <v>3400002950</v>
          </cell>
          <cell r="B538">
            <v>5801</v>
          </cell>
          <cell r="C538">
            <v>61112</v>
          </cell>
          <cell r="D538">
            <v>0</v>
          </cell>
          <cell r="E538" t="str">
            <v>`BUSCH` VACCUM PUMP</v>
          </cell>
          <cell r="F538">
            <v>1</v>
          </cell>
          <cell r="G538">
            <v>35339</v>
          </cell>
          <cell r="H538">
            <v>113300</v>
          </cell>
        </row>
        <row r="539">
          <cell r="A539">
            <v>3400002951</v>
          </cell>
          <cell r="B539">
            <v>5801</v>
          </cell>
          <cell r="C539">
            <v>61112</v>
          </cell>
          <cell r="D539">
            <v>0</v>
          </cell>
          <cell r="E539" t="str">
            <v>`BUSCH` VACCUM PUMP</v>
          </cell>
          <cell r="F539">
            <v>1</v>
          </cell>
          <cell r="G539">
            <v>35339</v>
          </cell>
          <cell r="H539">
            <v>113300</v>
          </cell>
        </row>
        <row r="540">
          <cell r="A540">
            <v>3400002956</v>
          </cell>
          <cell r="B540">
            <v>5801</v>
          </cell>
          <cell r="C540">
            <v>61104</v>
          </cell>
          <cell r="D540">
            <v>0</v>
          </cell>
          <cell r="E540" t="str">
            <v>`BOSCH `</v>
          </cell>
          <cell r="F540">
            <v>1</v>
          </cell>
          <cell r="G540">
            <v>35339</v>
          </cell>
          <cell r="H540">
            <v>5000</v>
          </cell>
        </row>
        <row r="541">
          <cell r="A541">
            <v>3400003043</v>
          </cell>
          <cell r="B541">
            <v>5801</v>
          </cell>
          <cell r="C541">
            <v>61102</v>
          </cell>
          <cell r="D541">
            <v>0</v>
          </cell>
          <cell r="E541" t="str">
            <v>AL. ALLOY BUTTERFLY VALVES, DAMPER TYPE</v>
          </cell>
          <cell r="F541">
            <v>1</v>
          </cell>
          <cell r="G541">
            <v>35339</v>
          </cell>
          <cell r="H541">
            <v>9800</v>
          </cell>
        </row>
        <row r="542">
          <cell r="A542">
            <v>3400003044</v>
          </cell>
          <cell r="B542">
            <v>5801</v>
          </cell>
          <cell r="C542">
            <v>61102</v>
          </cell>
          <cell r="D542">
            <v>0</v>
          </cell>
          <cell r="E542" t="str">
            <v>AL. ALLOY BUTTERFLY VALVES, DAMPER TYPE</v>
          </cell>
          <cell r="F542">
            <v>1</v>
          </cell>
          <cell r="G542">
            <v>35339</v>
          </cell>
          <cell r="H542">
            <v>9800</v>
          </cell>
        </row>
        <row r="543">
          <cell r="A543">
            <v>3400003045</v>
          </cell>
          <cell r="B543">
            <v>5801</v>
          </cell>
          <cell r="C543">
            <v>61102</v>
          </cell>
          <cell r="D543">
            <v>0</v>
          </cell>
          <cell r="E543" t="str">
            <v>AL. ALLOY BUTTERFLY VALVES, DAMPER TYPE</v>
          </cell>
          <cell r="F543">
            <v>1</v>
          </cell>
          <cell r="G543">
            <v>35339</v>
          </cell>
          <cell r="H543">
            <v>9800</v>
          </cell>
        </row>
        <row r="544">
          <cell r="A544">
            <v>3400003050</v>
          </cell>
          <cell r="B544">
            <v>5801</v>
          </cell>
          <cell r="C544">
            <v>61102</v>
          </cell>
          <cell r="D544">
            <v>0</v>
          </cell>
          <cell r="E544" t="str">
            <v>SMT MACHINE -HS/180</v>
          </cell>
          <cell r="F544">
            <v>1</v>
          </cell>
          <cell r="G544">
            <v>35339</v>
          </cell>
          <cell r="H544">
            <v>2125700</v>
          </cell>
        </row>
        <row r="545">
          <cell r="A545">
            <v>3400003051</v>
          </cell>
          <cell r="B545">
            <v>5801</v>
          </cell>
          <cell r="C545">
            <v>61102</v>
          </cell>
          <cell r="D545">
            <v>0</v>
          </cell>
          <cell r="E545" t="str">
            <v>SMT MACHINE SP/120-PLACEMENT STATION ,WI</v>
          </cell>
          <cell r="F545">
            <v>1</v>
          </cell>
          <cell r="G545">
            <v>35339</v>
          </cell>
          <cell r="H545">
            <v>5589000</v>
          </cell>
        </row>
        <row r="546">
          <cell r="A546">
            <v>3400003052</v>
          </cell>
          <cell r="B546">
            <v>5801</v>
          </cell>
          <cell r="C546">
            <v>61102</v>
          </cell>
          <cell r="D546">
            <v>0</v>
          </cell>
          <cell r="E546" t="str">
            <v>SMT MACHINE HR/180-PLACEMENT STATION ,WI</v>
          </cell>
          <cell r="F546">
            <v>1</v>
          </cell>
          <cell r="G546">
            <v>35339</v>
          </cell>
          <cell r="H546">
            <v>5929000</v>
          </cell>
        </row>
        <row r="547">
          <cell r="A547">
            <v>3400003053</v>
          </cell>
          <cell r="B547">
            <v>5801</v>
          </cell>
          <cell r="C547">
            <v>61102</v>
          </cell>
          <cell r="D547">
            <v>0</v>
          </cell>
          <cell r="E547" t="str">
            <v>SMT MACHINE LINE COMPUTER</v>
          </cell>
          <cell r="F547">
            <v>1</v>
          </cell>
          <cell r="G547">
            <v>35339</v>
          </cell>
          <cell r="H547">
            <v>1986400</v>
          </cell>
        </row>
        <row r="548">
          <cell r="A548">
            <v>3400003054</v>
          </cell>
          <cell r="B548">
            <v>5801</v>
          </cell>
          <cell r="C548">
            <v>61102</v>
          </cell>
          <cell r="D548">
            <v>0</v>
          </cell>
          <cell r="E548" t="str">
            <v>SMT SPARES</v>
          </cell>
          <cell r="F548">
            <v>1</v>
          </cell>
          <cell r="G548">
            <v>35339</v>
          </cell>
          <cell r="H548">
            <v>542400</v>
          </cell>
        </row>
        <row r="549">
          <cell r="A549">
            <v>3400003055</v>
          </cell>
          <cell r="B549">
            <v>5801</v>
          </cell>
          <cell r="C549">
            <v>61102</v>
          </cell>
          <cell r="D549">
            <v>0</v>
          </cell>
          <cell r="E549" t="str">
            <v>58COMP MAGZ &amp; LEMOSA BINDER&amp;POTENTIOMETE</v>
          </cell>
          <cell r="F549">
            <v>1</v>
          </cell>
          <cell r="G549">
            <v>35339</v>
          </cell>
          <cell r="H549">
            <v>368100</v>
          </cell>
        </row>
        <row r="550">
          <cell r="A550">
            <v>3400003056</v>
          </cell>
          <cell r="B550">
            <v>5801</v>
          </cell>
          <cell r="C550">
            <v>61102</v>
          </cell>
          <cell r="D550">
            <v>0</v>
          </cell>
          <cell r="E550" t="str">
            <v>SMT MACHINE-FEEDER WITH MAGAZINE AND ADA</v>
          </cell>
          <cell r="F550">
            <v>1</v>
          </cell>
          <cell r="G550">
            <v>35339</v>
          </cell>
          <cell r="H550">
            <v>26400</v>
          </cell>
        </row>
        <row r="551">
          <cell r="A551">
            <v>3400003057</v>
          </cell>
          <cell r="B551">
            <v>5801</v>
          </cell>
          <cell r="C551">
            <v>61102</v>
          </cell>
          <cell r="D551">
            <v>0</v>
          </cell>
          <cell r="E551" t="str">
            <v>SMT MACHINE-FEEDER WITH MAGAZINE AND ADA</v>
          </cell>
          <cell r="F551">
            <v>1</v>
          </cell>
          <cell r="G551">
            <v>35339</v>
          </cell>
          <cell r="H551">
            <v>26400</v>
          </cell>
        </row>
        <row r="552">
          <cell r="A552">
            <v>3400003058</v>
          </cell>
          <cell r="B552">
            <v>5801</v>
          </cell>
          <cell r="C552">
            <v>61102</v>
          </cell>
          <cell r="D552">
            <v>0</v>
          </cell>
          <cell r="E552" t="str">
            <v>SMT MACHINE-FEEDER WITH MAGAZINE AND ADA</v>
          </cell>
          <cell r="F552">
            <v>1</v>
          </cell>
          <cell r="G552">
            <v>35339</v>
          </cell>
          <cell r="H552">
            <v>26400</v>
          </cell>
        </row>
        <row r="553">
          <cell r="A553">
            <v>3400003059</v>
          </cell>
          <cell r="B553">
            <v>5801</v>
          </cell>
          <cell r="C553">
            <v>61102</v>
          </cell>
          <cell r="D553">
            <v>0</v>
          </cell>
          <cell r="E553" t="str">
            <v>SMT MACHINE-FEEDER WITH MAGAZINE AND ADA</v>
          </cell>
          <cell r="F553">
            <v>1</v>
          </cell>
          <cell r="G553">
            <v>35339</v>
          </cell>
          <cell r="H553">
            <v>26400</v>
          </cell>
        </row>
        <row r="554">
          <cell r="A554">
            <v>3400003060</v>
          </cell>
          <cell r="B554">
            <v>5801</v>
          </cell>
          <cell r="C554">
            <v>61102</v>
          </cell>
          <cell r="D554">
            <v>0</v>
          </cell>
          <cell r="E554" t="str">
            <v>SMT MACHINE-FEEDER WITH MAGAZINE AND ADA</v>
          </cell>
          <cell r="F554">
            <v>1</v>
          </cell>
          <cell r="G554">
            <v>35339</v>
          </cell>
          <cell r="H554">
            <v>26400</v>
          </cell>
        </row>
        <row r="555">
          <cell r="A555">
            <v>3400003061</v>
          </cell>
          <cell r="B555">
            <v>5801</v>
          </cell>
          <cell r="C555">
            <v>61102</v>
          </cell>
          <cell r="D555">
            <v>0</v>
          </cell>
          <cell r="E555" t="str">
            <v>SMT MACHINE-FEEDER WITH MAGAZINE AND ADA</v>
          </cell>
          <cell r="F555">
            <v>1</v>
          </cell>
          <cell r="G555">
            <v>35339</v>
          </cell>
          <cell r="H555">
            <v>26400</v>
          </cell>
        </row>
        <row r="556">
          <cell r="A556">
            <v>3400003062</v>
          </cell>
          <cell r="B556">
            <v>5801</v>
          </cell>
          <cell r="C556">
            <v>61102</v>
          </cell>
          <cell r="D556">
            <v>0</v>
          </cell>
          <cell r="E556" t="str">
            <v>SMT MACHINE-FEEDER WITH MAGAZINE AND ADA</v>
          </cell>
          <cell r="F556">
            <v>1</v>
          </cell>
          <cell r="G556">
            <v>35339</v>
          </cell>
          <cell r="H556">
            <v>26400</v>
          </cell>
        </row>
        <row r="557">
          <cell r="A557">
            <v>3400003063</v>
          </cell>
          <cell r="B557">
            <v>5801</v>
          </cell>
          <cell r="C557">
            <v>61102</v>
          </cell>
          <cell r="D557">
            <v>0</v>
          </cell>
          <cell r="E557" t="str">
            <v>SMT MACHINE-FEEDER WITH MAGAZINE AND ADA</v>
          </cell>
          <cell r="F557">
            <v>1</v>
          </cell>
          <cell r="G557">
            <v>35339</v>
          </cell>
          <cell r="H557">
            <v>26400</v>
          </cell>
        </row>
        <row r="558">
          <cell r="A558">
            <v>3400003064</v>
          </cell>
          <cell r="B558">
            <v>5801</v>
          </cell>
          <cell r="C558">
            <v>61102</v>
          </cell>
          <cell r="D558">
            <v>0</v>
          </cell>
          <cell r="E558" t="str">
            <v>SMT MACHINE-FEEDER WITH MAGAZINE AND ADA</v>
          </cell>
          <cell r="F558">
            <v>1</v>
          </cell>
          <cell r="G558">
            <v>35339</v>
          </cell>
          <cell r="H558">
            <v>26400</v>
          </cell>
        </row>
        <row r="559">
          <cell r="A559">
            <v>3400003065</v>
          </cell>
          <cell r="B559">
            <v>5801</v>
          </cell>
          <cell r="C559">
            <v>61102</v>
          </cell>
          <cell r="D559">
            <v>0</v>
          </cell>
          <cell r="E559" t="str">
            <v>SMT MACHINE-FEEDER WITH MAGAZINE AND ADA</v>
          </cell>
          <cell r="F559">
            <v>1</v>
          </cell>
          <cell r="G559">
            <v>35339</v>
          </cell>
          <cell r="H559">
            <v>26400</v>
          </cell>
        </row>
        <row r="560">
          <cell r="A560">
            <v>3400003066</v>
          </cell>
          <cell r="B560">
            <v>5801</v>
          </cell>
          <cell r="C560">
            <v>61102</v>
          </cell>
          <cell r="D560">
            <v>0</v>
          </cell>
          <cell r="E560" t="str">
            <v>SMT MACHINE-FEEDER WITH MAGAZINE AND ADA</v>
          </cell>
          <cell r="F560">
            <v>1</v>
          </cell>
          <cell r="G560">
            <v>35339</v>
          </cell>
          <cell r="H560">
            <v>26400</v>
          </cell>
        </row>
        <row r="561">
          <cell r="A561">
            <v>3400003067</v>
          </cell>
          <cell r="B561">
            <v>5801</v>
          </cell>
          <cell r="C561">
            <v>61102</v>
          </cell>
          <cell r="D561">
            <v>0</v>
          </cell>
          <cell r="E561" t="str">
            <v>SMT MACHINE-FEEDER WITH MAGAZINE AND ADA</v>
          </cell>
          <cell r="F561">
            <v>1</v>
          </cell>
          <cell r="G561">
            <v>35339</v>
          </cell>
          <cell r="H561">
            <v>26400</v>
          </cell>
        </row>
        <row r="562">
          <cell r="A562">
            <v>3400003068</v>
          </cell>
          <cell r="B562">
            <v>5801</v>
          </cell>
          <cell r="C562">
            <v>61102</v>
          </cell>
          <cell r="D562">
            <v>0</v>
          </cell>
          <cell r="E562" t="str">
            <v>SMT MACHINE-FEEDER WITH MAGAZINE AND ADA</v>
          </cell>
          <cell r="F562">
            <v>1</v>
          </cell>
          <cell r="G562">
            <v>35339</v>
          </cell>
          <cell r="H562">
            <v>26400</v>
          </cell>
        </row>
        <row r="563">
          <cell r="A563">
            <v>3400003069</v>
          </cell>
          <cell r="B563">
            <v>5801</v>
          </cell>
          <cell r="C563">
            <v>61102</v>
          </cell>
          <cell r="D563">
            <v>0</v>
          </cell>
          <cell r="E563" t="str">
            <v>SMT MACHINE-FEEDER WITH MAGAZINE AND ADA</v>
          </cell>
          <cell r="F563">
            <v>1</v>
          </cell>
          <cell r="G563">
            <v>35339</v>
          </cell>
          <cell r="H563">
            <v>26400</v>
          </cell>
        </row>
        <row r="564">
          <cell r="A564">
            <v>3400003070</v>
          </cell>
          <cell r="B564">
            <v>5801</v>
          </cell>
          <cell r="C564">
            <v>61102</v>
          </cell>
          <cell r="D564">
            <v>0</v>
          </cell>
          <cell r="E564" t="str">
            <v>SMT MACHINE-FEEDER WITH MAGAZINE AND ADA</v>
          </cell>
          <cell r="F564">
            <v>1</v>
          </cell>
          <cell r="G564">
            <v>35339</v>
          </cell>
          <cell r="H564">
            <v>26400</v>
          </cell>
        </row>
        <row r="565">
          <cell r="A565">
            <v>3400003071</v>
          </cell>
          <cell r="B565">
            <v>5801</v>
          </cell>
          <cell r="C565">
            <v>61102</v>
          </cell>
          <cell r="D565">
            <v>0</v>
          </cell>
          <cell r="E565" t="str">
            <v>SMT MACHINE-FEEDER WITH MAGAZINE AND ADA</v>
          </cell>
          <cell r="F565">
            <v>1</v>
          </cell>
          <cell r="G565">
            <v>35339</v>
          </cell>
          <cell r="H565">
            <v>26400</v>
          </cell>
        </row>
        <row r="566">
          <cell r="A566">
            <v>3400003072</v>
          </cell>
          <cell r="B566">
            <v>5801</v>
          </cell>
          <cell r="C566">
            <v>61102</v>
          </cell>
          <cell r="D566">
            <v>0</v>
          </cell>
          <cell r="E566" t="str">
            <v>SMT MACHINE-FEEDER WITH MAGAZINE AND ADA</v>
          </cell>
          <cell r="F566">
            <v>1</v>
          </cell>
          <cell r="G566">
            <v>35339</v>
          </cell>
          <cell r="H566">
            <v>26400</v>
          </cell>
        </row>
        <row r="567">
          <cell r="A567">
            <v>3400003073</v>
          </cell>
          <cell r="B567">
            <v>5801</v>
          </cell>
          <cell r="C567">
            <v>61102</v>
          </cell>
          <cell r="D567">
            <v>0</v>
          </cell>
          <cell r="E567" t="str">
            <v>SMT MACHINE-FEEDER WITH MAGAZINE AND ADA</v>
          </cell>
          <cell r="F567">
            <v>1</v>
          </cell>
          <cell r="G567">
            <v>35339</v>
          </cell>
          <cell r="H567">
            <v>26400</v>
          </cell>
        </row>
        <row r="568">
          <cell r="A568">
            <v>3400003074</v>
          </cell>
          <cell r="B568">
            <v>5801</v>
          </cell>
          <cell r="C568">
            <v>61102</v>
          </cell>
          <cell r="D568">
            <v>0</v>
          </cell>
          <cell r="E568" t="str">
            <v>SMT MACHINE-FEEDER WITH MAGAZINE AND ADA</v>
          </cell>
          <cell r="F568">
            <v>1</v>
          </cell>
          <cell r="G568">
            <v>35339</v>
          </cell>
          <cell r="H568">
            <v>26400</v>
          </cell>
        </row>
        <row r="569">
          <cell r="A569">
            <v>3400003075</v>
          </cell>
          <cell r="B569">
            <v>5801</v>
          </cell>
          <cell r="C569">
            <v>61102</v>
          </cell>
          <cell r="D569">
            <v>0</v>
          </cell>
          <cell r="E569" t="str">
            <v>SMT MACHINE-FEEDER WITH MAGAZINE AND ADA</v>
          </cell>
          <cell r="F569">
            <v>1</v>
          </cell>
          <cell r="G569">
            <v>35339</v>
          </cell>
          <cell r="H569">
            <v>26400</v>
          </cell>
        </row>
        <row r="570">
          <cell r="A570">
            <v>3400003076</v>
          </cell>
          <cell r="B570">
            <v>5801</v>
          </cell>
          <cell r="C570">
            <v>61102</v>
          </cell>
          <cell r="D570">
            <v>0</v>
          </cell>
          <cell r="E570" t="str">
            <v>SMT MACHINE-FEEDER WITH MAGAZINE AND ADA</v>
          </cell>
          <cell r="F570">
            <v>1</v>
          </cell>
          <cell r="G570">
            <v>35339</v>
          </cell>
          <cell r="H570">
            <v>26400</v>
          </cell>
        </row>
        <row r="571">
          <cell r="A571">
            <v>3400003077</v>
          </cell>
          <cell r="B571">
            <v>5801</v>
          </cell>
          <cell r="C571">
            <v>61102</v>
          </cell>
          <cell r="D571">
            <v>0</v>
          </cell>
          <cell r="E571" t="str">
            <v>SMT MACHINE-FEEDER WITH MAGAZINE AND ADA</v>
          </cell>
          <cell r="F571">
            <v>1</v>
          </cell>
          <cell r="G571">
            <v>35339</v>
          </cell>
          <cell r="H571">
            <v>26400</v>
          </cell>
        </row>
        <row r="572">
          <cell r="A572">
            <v>3400003078</v>
          </cell>
          <cell r="B572">
            <v>5801</v>
          </cell>
          <cell r="C572">
            <v>61102</v>
          </cell>
          <cell r="D572">
            <v>0</v>
          </cell>
          <cell r="E572" t="str">
            <v>SMT MACHINE-FEEDER WITH MAGAZINE AND ADA</v>
          </cell>
          <cell r="F572">
            <v>1</v>
          </cell>
          <cell r="G572">
            <v>35339</v>
          </cell>
          <cell r="H572">
            <v>26400</v>
          </cell>
        </row>
        <row r="573">
          <cell r="A573">
            <v>3400003079</v>
          </cell>
          <cell r="B573">
            <v>5801</v>
          </cell>
          <cell r="C573">
            <v>61102</v>
          </cell>
          <cell r="D573">
            <v>0</v>
          </cell>
          <cell r="E573" t="str">
            <v>SMT MACHINE-FEEDER WITH MAGAZINE AND ADA</v>
          </cell>
          <cell r="F573">
            <v>1</v>
          </cell>
          <cell r="G573">
            <v>35339</v>
          </cell>
          <cell r="H573">
            <v>26400</v>
          </cell>
        </row>
        <row r="574">
          <cell r="A574">
            <v>3400003080</v>
          </cell>
          <cell r="B574">
            <v>5801</v>
          </cell>
          <cell r="C574">
            <v>61102</v>
          </cell>
          <cell r="D574">
            <v>0</v>
          </cell>
          <cell r="E574" t="str">
            <v>SMT MACHINE-FEEDER WITH MAGAZINE AND ADA</v>
          </cell>
          <cell r="F574">
            <v>1</v>
          </cell>
          <cell r="G574">
            <v>35339</v>
          </cell>
          <cell r="H574">
            <v>26400</v>
          </cell>
        </row>
        <row r="575">
          <cell r="A575">
            <v>3400003081</v>
          </cell>
          <cell r="B575">
            <v>5801</v>
          </cell>
          <cell r="C575">
            <v>61102</v>
          </cell>
          <cell r="D575">
            <v>0</v>
          </cell>
          <cell r="E575" t="str">
            <v>SMT MACHINE-FEEDER WITH MAGAZINE AND ADA</v>
          </cell>
          <cell r="F575">
            <v>1</v>
          </cell>
          <cell r="G575">
            <v>35339</v>
          </cell>
          <cell r="H575">
            <v>26400</v>
          </cell>
        </row>
        <row r="576">
          <cell r="A576">
            <v>3400003082</v>
          </cell>
          <cell r="B576">
            <v>5801</v>
          </cell>
          <cell r="C576">
            <v>61102</v>
          </cell>
          <cell r="D576">
            <v>0</v>
          </cell>
          <cell r="E576" t="str">
            <v>SMT MACHINE-FEEDER WITH MAGAZINE AND ADA</v>
          </cell>
          <cell r="F576">
            <v>1</v>
          </cell>
          <cell r="G576">
            <v>35339</v>
          </cell>
          <cell r="H576">
            <v>26400</v>
          </cell>
        </row>
        <row r="577">
          <cell r="A577">
            <v>3400003083</v>
          </cell>
          <cell r="B577">
            <v>5801</v>
          </cell>
          <cell r="C577">
            <v>61102</v>
          </cell>
          <cell r="D577">
            <v>0</v>
          </cell>
          <cell r="E577" t="str">
            <v>SMT MACHINE-FEEDER WITH MAGAZINE AND ADA</v>
          </cell>
          <cell r="F577">
            <v>1</v>
          </cell>
          <cell r="G577">
            <v>35339</v>
          </cell>
          <cell r="H577">
            <v>26400</v>
          </cell>
        </row>
        <row r="578">
          <cell r="A578">
            <v>3400003084</v>
          </cell>
          <cell r="B578">
            <v>5801</v>
          </cell>
          <cell r="C578">
            <v>61102</v>
          </cell>
          <cell r="D578">
            <v>0</v>
          </cell>
          <cell r="E578" t="str">
            <v>SMT MACHINE-FEEDER WITH MAGAZINE AND ADA</v>
          </cell>
          <cell r="F578">
            <v>1</v>
          </cell>
          <cell r="G578">
            <v>35339</v>
          </cell>
          <cell r="H578">
            <v>26400</v>
          </cell>
        </row>
        <row r="579">
          <cell r="A579">
            <v>3400003085</v>
          </cell>
          <cell r="B579">
            <v>5801</v>
          </cell>
          <cell r="C579">
            <v>61102</v>
          </cell>
          <cell r="D579">
            <v>0</v>
          </cell>
          <cell r="E579" t="str">
            <v>SMT MACHINE-FEEDER WITH MAGAZINE AND ADA</v>
          </cell>
          <cell r="F579">
            <v>1</v>
          </cell>
          <cell r="G579">
            <v>35339</v>
          </cell>
          <cell r="H579">
            <v>26400</v>
          </cell>
        </row>
        <row r="580">
          <cell r="A580">
            <v>3400003086</v>
          </cell>
          <cell r="B580">
            <v>5801</v>
          </cell>
          <cell r="C580">
            <v>61102</v>
          </cell>
          <cell r="D580">
            <v>0</v>
          </cell>
          <cell r="E580" t="str">
            <v>SMT MACHINE-FEEDER WITH MAGAZINE AND ADA</v>
          </cell>
          <cell r="F580">
            <v>1</v>
          </cell>
          <cell r="G580">
            <v>35339</v>
          </cell>
          <cell r="H580">
            <v>26400</v>
          </cell>
        </row>
        <row r="581">
          <cell r="A581">
            <v>3400003087</v>
          </cell>
          <cell r="B581">
            <v>5801</v>
          </cell>
          <cell r="C581">
            <v>61102</v>
          </cell>
          <cell r="D581">
            <v>0</v>
          </cell>
          <cell r="E581" t="str">
            <v>SMT MACHINE-FEEDER WITH MAGAZINE AND ADA</v>
          </cell>
          <cell r="F581">
            <v>1</v>
          </cell>
          <cell r="G581">
            <v>35339</v>
          </cell>
          <cell r="H581">
            <v>26400</v>
          </cell>
        </row>
        <row r="582">
          <cell r="A582">
            <v>3400003088</v>
          </cell>
          <cell r="B582">
            <v>5801</v>
          </cell>
          <cell r="C582">
            <v>61102</v>
          </cell>
          <cell r="D582">
            <v>0</v>
          </cell>
          <cell r="E582" t="str">
            <v>SMT MACHINE-FEEDER WITH MAGAZINE AND ADA</v>
          </cell>
          <cell r="F582">
            <v>1</v>
          </cell>
          <cell r="G582">
            <v>35339</v>
          </cell>
          <cell r="H582">
            <v>26400</v>
          </cell>
        </row>
        <row r="583">
          <cell r="A583">
            <v>3400003089</v>
          </cell>
          <cell r="B583">
            <v>5801</v>
          </cell>
          <cell r="C583">
            <v>61102</v>
          </cell>
          <cell r="D583">
            <v>0</v>
          </cell>
          <cell r="E583" t="str">
            <v>SMT MACHINE-FEEDER WITH MAGAZINE AND ADA</v>
          </cell>
          <cell r="F583">
            <v>1</v>
          </cell>
          <cell r="G583">
            <v>35339</v>
          </cell>
          <cell r="H583">
            <v>26400</v>
          </cell>
        </row>
        <row r="584">
          <cell r="A584">
            <v>3400003090</v>
          </cell>
          <cell r="B584">
            <v>5801</v>
          </cell>
          <cell r="C584">
            <v>61102</v>
          </cell>
          <cell r="D584">
            <v>0</v>
          </cell>
          <cell r="E584" t="str">
            <v>SMT MACHINE-FEEDER WITH MAGAZINE AND ADA</v>
          </cell>
          <cell r="F584">
            <v>1</v>
          </cell>
          <cell r="G584">
            <v>35339</v>
          </cell>
          <cell r="H584">
            <v>26400</v>
          </cell>
        </row>
        <row r="585">
          <cell r="A585">
            <v>3400003091</v>
          </cell>
          <cell r="B585">
            <v>5801</v>
          </cell>
          <cell r="C585">
            <v>61102</v>
          </cell>
          <cell r="D585">
            <v>0</v>
          </cell>
          <cell r="E585" t="str">
            <v>SMT MACHINE-FEEDER WITH MAGAZINE AND ADA</v>
          </cell>
          <cell r="F585">
            <v>1</v>
          </cell>
          <cell r="G585">
            <v>35339</v>
          </cell>
          <cell r="H585">
            <v>26400</v>
          </cell>
        </row>
        <row r="586">
          <cell r="A586">
            <v>3400003092</v>
          </cell>
          <cell r="B586">
            <v>5801</v>
          </cell>
          <cell r="C586">
            <v>61102</v>
          </cell>
          <cell r="D586">
            <v>0</v>
          </cell>
          <cell r="E586" t="str">
            <v>SMT MACHINE-FEEDER WITH MAGAZINE AND ADA</v>
          </cell>
          <cell r="F586">
            <v>1</v>
          </cell>
          <cell r="G586">
            <v>35339</v>
          </cell>
          <cell r="H586">
            <v>26400</v>
          </cell>
        </row>
        <row r="587">
          <cell r="A587">
            <v>3400003093</v>
          </cell>
          <cell r="B587">
            <v>5801</v>
          </cell>
          <cell r="C587">
            <v>61102</v>
          </cell>
          <cell r="D587">
            <v>0</v>
          </cell>
          <cell r="E587" t="str">
            <v>SMT MACHINE-FEEDER WITH MAGAZINE AND ADA</v>
          </cell>
          <cell r="F587">
            <v>1</v>
          </cell>
          <cell r="G587">
            <v>35339</v>
          </cell>
          <cell r="H587">
            <v>26400</v>
          </cell>
        </row>
        <row r="588">
          <cell r="A588">
            <v>3400003094</v>
          </cell>
          <cell r="B588">
            <v>5801</v>
          </cell>
          <cell r="C588">
            <v>61102</v>
          </cell>
          <cell r="D588">
            <v>0</v>
          </cell>
          <cell r="E588" t="str">
            <v>SMT MACHINE-FEEDER WITH MAGAZINE AND ADA</v>
          </cell>
          <cell r="F588">
            <v>1</v>
          </cell>
          <cell r="G588">
            <v>35339</v>
          </cell>
          <cell r="H588">
            <v>26400</v>
          </cell>
        </row>
        <row r="589">
          <cell r="A589">
            <v>3400003095</v>
          </cell>
          <cell r="B589">
            <v>5801</v>
          </cell>
          <cell r="C589">
            <v>61102</v>
          </cell>
          <cell r="D589">
            <v>0</v>
          </cell>
          <cell r="E589" t="str">
            <v>SMT MACHINE-FEEDER WITH MAGAZINE AND ADA</v>
          </cell>
          <cell r="F589">
            <v>1</v>
          </cell>
          <cell r="G589">
            <v>35339</v>
          </cell>
          <cell r="H589">
            <v>26400</v>
          </cell>
        </row>
        <row r="590">
          <cell r="A590">
            <v>3400003096</v>
          </cell>
          <cell r="B590">
            <v>5801</v>
          </cell>
          <cell r="C590">
            <v>61102</v>
          </cell>
          <cell r="D590">
            <v>0</v>
          </cell>
          <cell r="E590" t="str">
            <v>SMT MACHINE-FEEDER WITH MAGAZINE AND ADA</v>
          </cell>
          <cell r="F590">
            <v>1</v>
          </cell>
          <cell r="G590">
            <v>35339</v>
          </cell>
          <cell r="H590">
            <v>26400</v>
          </cell>
        </row>
        <row r="591">
          <cell r="A591">
            <v>3400003097</v>
          </cell>
          <cell r="B591">
            <v>5801</v>
          </cell>
          <cell r="C591">
            <v>61102</v>
          </cell>
          <cell r="D591">
            <v>0</v>
          </cell>
          <cell r="E591" t="str">
            <v>SMT MACHINE-FEEDER WITH MAGAZINE AND ADA</v>
          </cell>
          <cell r="F591">
            <v>1</v>
          </cell>
          <cell r="G591">
            <v>35339</v>
          </cell>
          <cell r="H591">
            <v>26400</v>
          </cell>
        </row>
        <row r="592">
          <cell r="A592">
            <v>3400003098</v>
          </cell>
          <cell r="B592">
            <v>5801</v>
          </cell>
          <cell r="C592">
            <v>61102</v>
          </cell>
          <cell r="D592">
            <v>0</v>
          </cell>
          <cell r="E592" t="str">
            <v>SMT MACHINE-FEEDER WITH MAGAZINE AND ADA</v>
          </cell>
          <cell r="F592">
            <v>1</v>
          </cell>
          <cell r="G592">
            <v>35339</v>
          </cell>
          <cell r="H592">
            <v>26400</v>
          </cell>
        </row>
        <row r="593">
          <cell r="A593">
            <v>3400003099</v>
          </cell>
          <cell r="B593">
            <v>5801</v>
          </cell>
          <cell r="C593">
            <v>61102</v>
          </cell>
          <cell r="D593">
            <v>0</v>
          </cell>
          <cell r="E593" t="str">
            <v>SMT MACHINE-FEEDER WITH MAGAZINE AND ADA</v>
          </cell>
          <cell r="F593">
            <v>1</v>
          </cell>
          <cell r="G593">
            <v>35339</v>
          </cell>
          <cell r="H593">
            <v>26400</v>
          </cell>
        </row>
        <row r="594">
          <cell r="A594">
            <v>3400003100</v>
          </cell>
          <cell r="B594">
            <v>5801</v>
          </cell>
          <cell r="C594">
            <v>61102</v>
          </cell>
          <cell r="D594">
            <v>0</v>
          </cell>
          <cell r="E594" t="str">
            <v>SMT MACHINE-FEEDER WITH MAGAZINE AND ADA</v>
          </cell>
          <cell r="F594">
            <v>1</v>
          </cell>
          <cell r="G594">
            <v>35339</v>
          </cell>
          <cell r="H594">
            <v>26400</v>
          </cell>
        </row>
        <row r="595">
          <cell r="A595">
            <v>3400003101</v>
          </cell>
          <cell r="B595">
            <v>5801</v>
          </cell>
          <cell r="C595">
            <v>61102</v>
          </cell>
          <cell r="D595">
            <v>0</v>
          </cell>
          <cell r="E595" t="str">
            <v>SMT MACHINE-FEEDER WITH MAGAZINE AND ADA</v>
          </cell>
          <cell r="F595">
            <v>1</v>
          </cell>
          <cell r="G595">
            <v>35339</v>
          </cell>
          <cell r="H595">
            <v>26400</v>
          </cell>
        </row>
        <row r="596">
          <cell r="A596">
            <v>3400003102</v>
          </cell>
          <cell r="B596">
            <v>5801</v>
          </cell>
          <cell r="C596">
            <v>61102</v>
          </cell>
          <cell r="D596">
            <v>0</v>
          </cell>
          <cell r="E596" t="str">
            <v>SMT MACHINE-FEEDER WITH MAGAZINE AND ADA</v>
          </cell>
          <cell r="F596">
            <v>1</v>
          </cell>
          <cell r="G596">
            <v>35339</v>
          </cell>
          <cell r="H596">
            <v>26400</v>
          </cell>
        </row>
        <row r="597">
          <cell r="A597">
            <v>3400003103</v>
          </cell>
          <cell r="B597">
            <v>5801</v>
          </cell>
          <cell r="C597">
            <v>61102</v>
          </cell>
          <cell r="D597">
            <v>0</v>
          </cell>
          <cell r="E597" t="str">
            <v>SMT MACHINE-FEEDER WITH MAGAZINE AND ADA</v>
          </cell>
          <cell r="F597">
            <v>1</v>
          </cell>
          <cell r="G597">
            <v>35339</v>
          </cell>
          <cell r="H597">
            <v>26400</v>
          </cell>
        </row>
        <row r="598">
          <cell r="A598">
            <v>3400003104</v>
          </cell>
          <cell r="B598">
            <v>5801</v>
          </cell>
          <cell r="C598">
            <v>61102</v>
          </cell>
          <cell r="D598">
            <v>0</v>
          </cell>
          <cell r="E598" t="str">
            <v>SMT MACHINE-FEEDER WITH MAGAZINE AND ADA</v>
          </cell>
          <cell r="F598">
            <v>1</v>
          </cell>
          <cell r="G598">
            <v>35339</v>
          </cell>
          <cell r="H598">
            <v>26400</v>
          </cell>
        </row>
        <row r="599">
          <cell r="A599">
            <v>3400003105</v>
          </cell>
          <cell r="B599">
            <v>5801</v>
          </cell>
          <cell r="C599">
            <v>61102</v>
          </cell>
          <cell r="D599">
            <v>0</v>
          </cell>
          <cell r="E599" t="str">
            <v>SMT MACHINE-FEEDER WITH MAGAZINE AND ADA</v>
          </cell>
          <cell r="F599">
            <v>1</v>
          </cell>
          <cell r="G599">
            <v>35339</v>
          </cell>
          <cell r="H599">
            <v>26400</v>
          </cell>
        </row>
        <row r="600">
          <cell r="A600">
            <v>3400003106</v>
          </cell>
          <cell r="B600">
            <v>5801</v>
          </cell>
          <cell r="C600">
            <v>61102</v>
          </cell>
          <cell r="D600">
            <v>0</v>
          </cell>
          <cell r="E600" t="str">
            <v>SMT MACHINE-FEEDER WITH MAGAZINE AND ADA</v>
          </cell>
          <cell r="F600">
            <v>1</v>
          </cell>
          <cell r="G600">
            <v>35339</v>
          </cell>
          <cell r="H600">
            <v>24300</v>
          </cell>
        </row>
        <row r="601">
          <cell r="A601">
            <v>3400003107</v>
          </cell>
          <cell r="B601">
            <v>5801</v>
          </cell>
          <cell r="C601">
            <v>61102</v>
          </cell>
          <cell r="D601">
            <v>0</v>
          </cell>
          <cell r="E601" t="str">
            <v>SMT MACHINE-FEEDER WITH MAGAZINE AND ADA</v>
          </cell>
          <cell r="F601">
            <v>1</v>
          </cell>
          <cell r="G601">
            <v>35339</v>
          </cell>
          <cell r="H601">
            <v>24300</v>
          </cell>
        </row>
        <row r="602">
          <cell r="A602">
            <v>3400003108</v>
          </cell>
          <cell r="B602">
            <v>5801</v>
          </cell>
          <cell r="C602">
            <v>61102</v>
          </cell>
          <cell r="D602">
            <v>0</v>
          </cell>
          <cell r="E602" t="str">
            <v>SMT MACHINE-FEEDER WITH MAGAZINE AND ADA</v>
          </cell>
          <cell r="F602">
            <v>1</v>
          </cell>
          <cell r="G602">
            <v>35339</v>
          </cell>
          <cell r="H602">
            <v>24300</v>
          </cell>
        </row>
        <row r="603">
          <cell r="A603">
            <v>3400003109</v>
          </cell>
          <cell r="B603">
            <v>5801</v>
          </cell>
          <cell r="C603">
            <v>61102</v>
          </cell>
          <cell r="D603">
            <v>0</v>
          </cell>
          <cell r="E603" t="str">
            <v>SMT MACHINE-FEEDER WITH MAGAZINE AND ADA</v>
          </cell>
          <cell r="F603">
            <v>1</v>
          </cell>
          <cell r="G603">
            <v>35339</v>
          </cell>
          <cell r="H603">
            <v>24300</v>
          </cell>
        </row>
        <row r="604">
          <cell r="A604">
            <v>3400003110</v>
          </cell>
          <cell r="B604">
            <v>5801</v>
          </cell>
          <cell r="C604">
            <v>61102</v>
          </cell>
          <cell r="D604">
            <v>0</v>
          </cell>
          <cell r="E604" t="str">
            <v>SMT MACHINE-FEEDER WITH MAGAZINE AND ADA</v>
          </cell>
          <cell r="F604">
            <v>1</v>
          </cell>
          <cell r="G604">
            <v>35339</v>
          </cell>
          <cell r="H604">
            <v>24300</v>
          </cell>
        </row>
        <row r="605">
          <cell r="A605">
            <v>3400003111</v>
          </cell>
          <cell r="B605">
            <v>5801</v>
          </cell>
          <cell r="C605">
            <v>61102</v>
          </cell>
          <cell r="D605">
            <v>0</v>
          </cell>
          <cell r="E605" t="str">
            <v>SMT MACHINE-FEEDER WITH MAGAZINE AND ADA</v>
          </cell>
          <cell r="F605">
            <v>1</v>
          </cell>
          <cell r="G605">
            <v>35339</v>
          </cell>
          <cell r="H605">
            <v>24300</v>
          </cell>
        </row>
        <row r="606">
          <cell r="A606">
            <v>3400003112</v>
          </cell>
          <cell r="B606">
            <v>5801</v>
          </cell>
          <cell r="C606">
            <v>61102</v>
          </cell>
          <cell r="D606">
            <v>0</v>
          </cell>
          <cell r="E606" t="str">
            <v>SMT MACHINE-FEEDER WITH MAGAZINE AND ADA</v>
          </cell>
          <cell r="F606">
            <v>1</v>
          </cell>
          <cell r="G606">
            <v>35339</v>
          </cell>
          <cell r="H606">
            <v>24300</v>
          </cell>
        </row>
        <row r="607">
          <cell r="A607">
            <v>3400003113</v>
          </cell>
          <cell r="B607">
            <v>5801</v>
          </cell>
          <cell r="C607">
            <v>61102</v>
          </cell>
          <cell r="D607">
            <v>0</v>
          </cell>
          <cell r="E607" t="str">
            <v>SMT MACHINE-FEEDER WITH MAGAZINE AND ADA</v>
          </cell>
          <cell r="F607">
            <v>1</v>
          </cell>
          <cell r="G607">
            <v>35339</v>
          </cell>
          <cell r="H607">
            <v>24300</v>
          </cell>
        </row>
        <row r="608">
          <cell r="A608">
            <v>3400003114</v>
          </cell>
          <cell r="B608">
            <v>5801</v>
          </cell>
          <cell r="C608">
            <v>61102</v>
          </cell>
          <cell r="D608">
            <v>0</v>
          </cell>
          <cell r="E608" t="str">
            <v>SMT MACHINE-FEEDER WITH MAGAZINE AND ADA</v>
          </cell>
          <cell r="F608">
            <v>1</v>
          </cell>
          <cell r="G608">
            <v>35339</v>
          </cell>
          <cell r="H608">
            <v>24300</v>
          </cell>
        </row>
        <row r="609">
          <cell r="A609">
            <v>3400003115</v>
          </cell>
          <cell r="B609">
            <v>5801</v>
          </cell>
          <cell r="C609">
            <v>61102</v>
          </cell>
          <cell r="D609">
            <v>0</v>
          </cell>
          <cell r="E609" t="str">
            <v>SMT MACHINE-FEEDER WITH MAGAZINE AND ADA</v>
          </cell>
          <cell r="F609">
            <v>1</v>
          </cell>
          <cell r="G609">
            <v>35339</v>
          </cell>
          <cell r="H609">
            <v>24300</v>
          </cell>
        </row>
        <row r="610">
          <cell r="A610">
            <v>3400003116</v>
          </cell>
          <cell r="B610">
            <v>5801</v>
          </cell>
          <cell r="C610">
            <v>61102</v>
          </cell>
          <cell r="D610">
            <v>0</v>
          </cell>
          <cell r="E610" t="str">
            <v>SMT MACHINE-FEEDER WITH MAGAZINE AND ADA</v>
          </cell>
          <cell r="F610">
            <v>1</v>
          </cell>
          <cell r="G610">
            <v>35339</v>
          </cell>
          <cell r="H610">
            <v>24300</v>
          </cell>
        </row>
        <row r="611">
          <cell r="A611">
            <v>3400003117</v>
          </cell>
          <cell r="B611">
            <v>5801</v>
          </cell>
          <cell r="C611">
            <v>61102</v>
          </cell>
          <cell r="D611">
            <v>0</v>
          </cell>
          <cell r="E611" t="str">
            <v>SMT MACHINE-FEEDER WITH MAGAZINE AND ADA</v>
          </cell>
          <cell r="F611">
            <v>1</v>
          </cell>
          <cell r="G611">
            <v>35339</v>
          </cell>
          <cell r="H611">
            <v>24300</v>
          </cell>
        </row>
        <row r="612">
          <cell r="A612">
            <v>3400003118</v>
          </cell>
          <cell r="B612">
            <v>5801</v>
          </cell>
          <cell r="C612">
            <v>61102</v>
          </cell>
          <cell r="D612">
            <v>0</v>
          </cell>
          <cell r="E612" t="str">
            <v>SMT MACHINE-FEEDER WITH MAGAZINE AND ADA</v>
          </cell>
          <cell r="F612">
            <v>1</v>
          </cell>
          <cell r="G612">
            <v>35339</v>
          </cell>
          <cell r="H612">
            <v>24300</v>
          </cell>
        </row>
        <row r="613">
          <cell r="A613">
            <v>3400003119</v>
          </cell>
          <cell r="B613">
            <v>5801</v>
          </cell>
          <cell r="C613">
            <v>61102</v>
          </cell>
          <cell r="D613">
            <v>0</v>
          </cell>
          <cell r="E613" t="str">
            <v>SMT MACHINE-FEEDER WITH MAGAZINE AND ADA</v>
          </cell>
          <cell r="F613">
            <v>1</v>
          </cell>
          <cell r="G613">
            <v>35339</v>
          </cell>
          <cell r="H613">
            <v>24300</v>
          </cell>
        </row>
        <row r="614">
          <cell r="A614">
            <v>3400003120</v>
          </cell>
          <cell r="B614">
            <v>5801</v>
          </cell>
          <cell r="C614">
            <v>61102</v>
          </cell>
          <cell r="D614">
            <v>0</v>
          </cell>
          <cell r="E614" t="str">
            <v>SMT MACHINE-FEEDER WITH MAGAZINE AND ADA</v>
          </cell>
          <cell r="F614">
            <v>1</v>
          </cell>
          <cell r="G614">
            <v>35339</v>
          </cell>
          <cell r="H614">
            <v>24300</v>
          </cell>
        </row>
        <row r="615">
          <cell r="A615">
            <v>3400003121</v>
          </cell>
          <cell r="B615">
            <v>5801</v>
          </cell>
          <cell r="C615">
            <v>61102</v>
          </cell>
          <cell r="D615">
            <v>0</v>
          </cell>
          <cell r="E615" t="str">
            <v>SMT MACHINE-FEEDER WITH MAGAZINE AND ADA</v>
          </cell>
          <cell r="F615">
            <v>1</v>
          </cell>
          <cell r="G615">
            <v>35339</v>
          </cell>
          <cell r="H615">
            <v>24300</v>
          </cell>
        </row>
        <row r="616">
          <cell r="A616">
            <v>3400003122</v>
          </cell>
          <cell r="B616">
            <v>5801</v>
          </cell>
          <cell r="C616">
            <v>61102</v>
          </cell>
          <cell r="D616">
            <v>0</v>
          </cell>
          <cell r="E616" t="str">
            <v>SMT MACHINE-FEEDER WITH MAGAZINE AND ADA</v>
          </cell>
          <cell r="F616">
            <v>1</v>
          </cell>
          <cell r="G616">
            <v>35339</v>
          </cell>
          <cell r="H616">
            <v>24300</v>
          </cell>
        </row>
        <row r="617">
          <cell r="A617">
            <v>3400003123</v>
          </cell>
          <cell r="B617">
            <v>5801</v>
          </cell>
          <cell r="C617">
            <v>61102</v>
          </cell>
          <cell r="D617">
            <v>0</v>
          </cell>
          <cell r="E617" t="str">
            <v>SMT MACHINE-FEEDER WITH MAGAZINE AND ADA</v>
          </cell>
          <cell r="F617">
            <v>1</v>
          </cell>
          <cell r="G617">
            <v>35339</v>
          </cell>
          <cell r="H617">
            <v>24300</v>
          </cell>
        </row>
        <row r="618">
          <cell r="A618">
            <v>3400003124</v>
          </cell>
          <cell r="B618">
            <v>5801</v>
          </cell>
          <cell r="C618">
            <v>61102</v>
          </cell>
          <cell r="D618">
            <v>0</v>
          </cell>
          <cell r="E618" t="str">
            <v>SMT MACHINE-FEEDER WITH MAGAZINE AND ADA</v>
          </cell>
          <cell r="F618">
            <v>1</v>
          </cell>
          <cell r="G618">
            <v>35339</v>
          </cell>
          <cell r="H618">
            <v>24300</v>
          </cell>
        </row>
        <row r="619">
          <cell r="A619">
            <v>3400003125</v>
          </cell>
          <cell r="B619">
            <v>5801</v>
          </cell>
          <cell r="C619">
            <v>61102</v>
          </cell>
          <cell r="D619">
            <v>0</v>
          </cell>
          <cell r="E619" t="str">
            <v>SMT MACHINE-FEEDER WITH MAGAZINE AND ADA</v>
          </cell>
          <cell r="F619">
            <v>1</v>
          </cell>
          <cell r="G619">
            <v>35339</v>
          </cell>
          <cell r="H619">
            <v>24300</v>
          </cell>
        </row>
        <row r="620">
          <cell r="A620">
            <v>3400003126</v>
          </cell>
          <cell r="B620">
            <v>5801</v>
          </cell>
          <cell r="C620">
            <v>61102</v>
          </cell>
          <cell r="D620">
            <v>0</v>
          </cell>
          <cell r="E620" t="str">
            <v>SMT MACHINE-FEEDER WITH MAGAZINE AND ADA</v>
          </cell>
          <cell r="F620">
            <v>1</v>
          </cell>
          <cell r="G620">
            <v>35339</v>
          </cell>
          <cell r="H620">
            <v>24300</v>
          </cell>
        </row>
        <row r="621">
          <cell r="A621">
            <v>3400003127</v>
          </cell>
          <cell r="B621">
            <v>5801</v>
          </cell>
          <cell r="C621">
            <v>61102</v>
          </cell>
          <cell r="D621">
            <v>0</v>
          </cell>
          <cell r="E621" t="str">
            <v>SMT MACHINE-FEEDER WITH MAGAZINE AND ADA</v>
          </cell>
          <cell r="F621">
            <v>1</v>
          </cell>
          <cell r="G621">
            <v>35339</v>
          </cell>
          <cell r="H621">
            <v>24300</v>
          </cell>
        </row>
        <row r="622">
          <cell r="A622">
            <v>3400003128</v>
          </cell>
          <cell r="B622">
            <v>5801</v>
          </cell>
          <cell r="C622">
            <v>61102</v>
          </cell>
          <cell r="D622">
            <v>0</v>
          </cell>
          <cell r="E622" t="str">
            <v>SMT MACHINE-FEEDER WITH MAGAZINE AND ADA</v>
          </cell>
          <cell r="F622">
            <v>1</v>
          </cell>
          <cell r="G622">
            <v>35339</v>
          </cell>
          <cell r="H622">
            <v>24300</v>
          </cell>
        </row>
        <row r="623">
          <cell r="A623">
            <v>3400003129</v>
          </cell>
          <cell r="B623">
            <v>5801</v>
          </cell>
          <cell r="C623">
            <v>61102</v>
          </cell>
          <cell r="D623">
            <v>0</v>
          </cell>
          <cell r="E623" t="str">
            <v>SMT MACHINE-FEEDER WITH MAGAZINE AND ADA</v>
          </cell>
          <cell r="F623">
            <v>1</v>
          </cell>
          <cell r="G623">
            <v>35339</v>
          </cell>
          <cell r="H623">
            <v>32500</v>
          </cell>
        </row>
        <row r="624">
          <cell r="A624">
            <v>3400003130</v>
          </cell>
          <cell r="B624">
            <v>5801</v>
          </cell>
          <cell r="C624">
            <v>61102</v>
          </cell>
          <cell r="D624">
            <v>0</v>
          </cell>
          <cell r="E624" t="str">
            <v>SMT MACHINE-FEEDER WITH MAGAZINE AND ADA</v>
          </cell>
          <cell r="F624">
            <v>1</v>
          </cell>
          <cell r="G624">
            <v>35339</v>
          </cell>
          <cell r="H624">
            <v>32500</v>
          </cell>
        </row>
        <row r="625">
          <cell r="A625">
            <v>3400003131</v>
          </cell>
          <cell r="B625">
            <v>5801</v>
          </cell>
          <cell r="C625">
            <v>61102</v>
          </cell>
          <cell r="D625">
            <v>0</v>
          </cell>
          <cell r="E625" t="str">
            <v>SMT MACHINE-FEEDER WITH MAGAZINE AND ADA</v>
          </cell>
          <cell r="F625">
            <v>1</v>
          </cell>
          <cell r="G625">
            <v>35339</v>
          </cell>
          <cell r="H625">
            <v>32500</v>
          </cell>
        </row>
        <row r="626">
          <cell r="A626">
            <v>3400003132</v>
          </cell>
          <cell r="B626">
            <v>5801</v>
          </cell>
          <cell r="C626">
            <v>61102</v>
          </cell>
          <cell r="D626">
            <v>0</v>
          </cell>
          <cell r="E626" t="str">
            <v>SMT MACHINE-FEEDER WITH MAGAZINE AND ADA</v>
          </cell>
          <cell r="F626">
            <v>1</v>
          </cell>
          <cell r="G626">
            <v>35339</v>
          </cell>
          <cell r="H626">
            <v>32500</v>
          </cell>
        </row>
        <row r="627">
          <cell r="A627">
            <v>3400003133</v>
          </cell>
          <cell r="B627">
            <v>5801</v>
          </cell>
          <cell r="C627">
            <v>61102</v>
          </cell>
          <cell r="D627">
            <v>0</v>
          </cell>
          <cell r="E627" t="str">
            <v>SMT MACHINE-FEEDER WITH MAGAZINE AND ADA</v>
          </cell>
          <cell r="F627">
            <v>1</v>
          </cell>
          <cell r="G627">
            <v>35339</v>
          </cell>
          <cell r="H627">
            <v>32500</v>
          </cell>
        </row>
        <row r="628">
          <cell r="A628">
            <v>3400003134</v>
          </cell>
          <cell r="B628">
            <v>5801</v>
          </cell>
          <cell r="C628">
            <v>61102</v>
          </cell>
          <cell r="D628">
            <v>0</v>
          </cell>
          <cell r="E628" t="str">
            <v>SMT MACHINE-FEEDER WITH MAGAZINE AND ADA</v>
          </cell>
          <cell r="F628">
            <v>1</v>
          </cell>
          <cell r="G628">
            <v>35339</v>
          </cell>
          <cell r="H628">
            <v>32500</v>
          </cell>
        </row>
        <row r="629">
          <cell r="A629">
            <v>3400003135</v>
          </cell>
          <cell r="B629">
            <v>5801</v>
          </cell>
          <cell r="C629">
            <v>61102</v>
          </cell>
          <cell r="D629">
            <v>0</v>
          </cell>
          <cell r="E629" t="str">
            <v>SMT MACHINE-FEEDER WITH MAGAZINE AND ADA</v>
          </cell>
          <cell r="F629">
            <v>1</v>
          </cell>
          <cell r="G629">
            <v>35339</v>
          </cell>
          <cell r="H629">
            <v>32500</v>
          </cell>
        </row>
        <row r="630">
          <cell r="A630">
            <v>3400003136</v>
          </cell>
          <cell r="B630">
            <v>5801</v>
          </cell>
          <cell r="C630">
            <v>61102</v>
          </cell>
          <cell r="D630">
            <v>0</v>
          </cell>
          <cell r="E630" t="str">
            <v>SMT MACHINE-FEEDER WITH MAGAZINE AND ADA</v>
          </cell>
          <cell r="F630">
            <v>1</v>
          </cell>
          <cell r="G630">
            <v>35339</v>
          </cell>
          <cell r="H630">
            <v>32500</v>
          </cell>
        </row>
        <row r="631">
          <cell r="A631">
            <v>3400003137</v>
          </cell>
          <cell r="B631">
            <v>5801</v>
          </cell>
          <cell r="C631">
            <v>61102</v>
          </cell>
          <cell r="D631">
            <v>0</v>
          </cell>
          <cell r="E631" t="str">
            <v>SMT MACHINE-FEEDER WITH MAGAZINE AND ADA</v>
          </cell>
          <cell r="F631">
            <v>1</v>
          </cell>
          <cell r="G631">
            <v>35339</v>
          </cell>
          <cell r="H631">
            <v>32500</v>
          </cell>
        </row>
        <row r="632">
          <cell r="A632">
            <v>3400003138</v>
          </cell>
          <cell r="B632">
            <v>5801</v>
          </cell>
          <cell r="C632">
            <v>61102</v>
          </cell>
          <cell r="D632">
            <v>0</v>
          </cell>
          <cell r="E632" t="str">
            <v>SMT MACHINE-FEEDER WITH MAGAZINE AND ADA</v>
          </cell>
          <cell r="F632">
            <v>1</v>
          </cell>
          <cell r="G632">
            <v>35339</v>
          </cell>
          <cell r="H632">
            <v>32500</v>
          </cell>
        </row>
        <row r="633">
          <cell r="A633">
            <v>3400003139</v>
          </cell>
          <cell r="B633">
            <v>5801</v>
          </cell>
          <cell r="C633">
            <v>61102</v>
          </cell>
          <cell r="D633">
            <v>0</v>
          </cell>
          <cell r="E633" t="str">
            <v>SMT MACHINE-FEEDER WITH MAGAZINE AND ADA</v>
          </cell>
          <cell r="F633">
            <v>1</v>
          </cell>
          <cell r="G633">
            <v>35339</v>
          </cell>
          <cell r="H633">
            <v>32500</v>
          </cell>
        </row>
        <row r="634">
          <cell r="A634">
            <v>3400003140</v>
          </cell>
          <cell r="B634">
            <v>5801</v>
          </cell>
          <cell r="C634">
            <v>61102</v>
          </cell>
          <cell r="D634">
            <v>0</v>
          </cell>
          <cell r="E634" t="str">
            <v>SMT MACHINE-FEEDER WITH MAGAZINE AND ADA</v>
          </cell>
          <cell r="F634">
            <v>1</v>
          </cell>
          <cell r="G634">
            <v>35339</v>
          </cell>
          <cell r="H634">
            <v>32500</v>
          </cell>
        </row>
        <row r="635">
          <cell r="A635">
            <v>3400003141</v>
          </cell>
          <cell r="B635">
            <v>5801</v>
          </cell>
          <cell r="C635">
            <v>61102</v>
          </cell>
          <cell r="D635">
            <v>0</v>
          </cell>
          <cell r="E635" t="str">
            <v>SMT MACHINE-FEEDER WITH MAGAZINE AND ADA</v>
          </cell>
          <cell r="F635">
            <v>1</v>
          </cell>
          <cell r="G635">
            <v>35339</v>
          </cell>
          <cell r="H635">
            <v>32500</v>
          </cell>
        </row>
        <row r="636">
          <cell r="A636">
            <v>3400003142</v>
          </cell>
          <cell r="B636">
            <v>5801</v>
          </cell>
          <cell r="C636">
            <v>61102</v>
          </cell>
          <cell r="D636">
            <v>0</v>
          </cell>
          <cell r="E636" t="str">
            <v>SMT MACHINE-FEEDER WITH MAGAZINE AND ADA</v>
          </cell>
          <cell r="F636">
            <v>1</v>
          </cell>
          <cell r="G636">
            <v>35339</v>
          </cell>
          <cell r="H636">
            <v>32500</v>
          </cell>
        </row>
        <row r="637">
          <cell r="A637">
            <v>3400003143</v>
          </cell>
          <cell r="B637">
            <v>5801</v>
          </cell>
          <cell r="C637">
            <v>61102</v>
          </cell>
          <cell r="D637">
            <v>0</v>
          </cell>
          <cell r="E637" t="str">
            <v>SMT MACHINE-FEEDER WITH MAGAZINE AND ADA</v>
          </cell>
          <cell r="F637">
            <v>1</v>
          </cell>
          <cell r="G637">
            <v>35339</v>
          </cell>
          <cell r="H637">
            <v>32500</v>
          </cell>
        </row>
        <row r="638">
          <cell r="A638">
            <v>3400003144</v>
          </cell>
          <cell r="B638">
            <v>5801</v>
          </cell>
          <cell r="C638">
            <v>61102</v>
          </cell>
          <cell r="D638">
            <v>0</v>
          </cell>
          <cell r="E638" t="str">
            <v>SMT MACHINE-FEEDER WITH MAGAZINE AND ADA</v>
          </cell>
          <cell r="F638">
            <v>1</v>
          </cell>
          <cell r="G638">
            <v>35339</v>
          </cell>
          <cell r="H638">
            <v>41000</v>
          </cell>
        </row>
        <row r="639">
          <cell r="A639">
            <v>3400003145</v>
          </cell>
          <cell r="B639">
            <v>5801</v>
          </cell>
          <cell r="C639">
            <v>61102</v>
          </cell>
          <cell r="D639">
            <v>0</v>
          </cell>
          <cell r="E639" t="str">
            <v>SMT MACHINE-FEEDER WITH MAGAZINE AND ADA</v>
          </cell>
          <cell r="F639">
            <v>1</v>
          </cell>
          <cell r="G639">
            <v>35339</v>
          </cell>
          <cell r="H639">
            <v>41000</v>
          </cell>
        </row>
        <row r="640">
          <cell r="A640">
            <v>3400003146</v>
          </cell>
          <cell r="B640">
            <v>5801</v>
          </cell>
          <cell r="C640">
            <v>61102</v>
          </cell>
          <cell r="D640">
            <v>0</v>
          </cell>
          <cell r="E640" t="str">
            <v>SMT MACHINE-FEEDER WITH MAGAZINE AND ADA</v>
          </cell>
          <cell r="F640">
            <v>1</v>
          </cell>
          <cell r="G640">
            <v>35339</v>
          </cell>
          <cell r="H640">
            <v>41000</v>
          </cell>
        </row>
        <row r="641">
          <cell r="A641">
            <v>3400003147</v>
          </cell>
          <cell r="B641">
            <v>5801</v>
          </cell>
          <cell r="C641">
            <v>61102</v>
          </cell>
          <cell r="D641">
            <v>0</v>
          </cell>
          <cell r="E641" t="str">
            <v>SMT MACHINE-FEEDER WITH MAGAZINE AND ADA</v>
          </cell>
          <cell r="F641">
            <v>1</v>
          </cell>
          <cell r="G641">
            <v>35339</v>
          </cell>
          <cell r="H641">
            <v>41000</v>
          </cell>
        </row>
        <row r="642">
          <cell r="A642">
            <v>3400003148</v>
          </cell>
          <cell r="B642">
            <v>5801</v>
          </cell>
          <cell r="C642">
            <v>61102</v>
          </cell>
          <cell r="D642">
            <v>0</v>
          </cell>
          <cell r="E642" t="str">
            <v>SMT LINEAR VIB FEEDER WITH ACCS</v>
          </cell>
          <cell r="F642">
            <v>1</v>
          </cell>
          <cell r="G642">
            <v>35339</v>
          </cell>
          <cell r="H642">
            <v>5200</v>
          </cell>
        </row>
        <row r="643">
          <cell r="A643">
            <v>3400003149</v>
          </cell>
          <cell r="B643">
            <v>5801</v>
          </cell>
          <cell r="C643">
            <v>61102</v>
          </cell>
          <cell r="D643">
            <v>0</v>
          </cell>
          <cell r="E643" t="str">
            <v>SMT LINEAR VIB FEEDER WITH ACCS</v>
          </cell>
          <cell r="F643">
            <v>1</v>
          </cell>
          <cell r="G643">
            <v>35339</v>
          </cell>
          <cell r="H643">
            <v>5200</v>
          </cell>
        </row>
        <row r="644">
          <cell r="A644">
            <v>3400003150</v>
          </cell>
          <cell r="B644">
            <v>5801</v>
          </cell>
          <cell r="C644">
            <v>61102</v>
          </cell>
          <cell r="D644">
            <v>0</v>
          </cell>
          <cell r="E644" t="str">
            <v>SMT LINEAR VIB FEEDER WITH ACCS</v>
          </cell>
          <cell r="F644">
            <v>1</v>
          </cell>
          <cell r="G644">
            <v>35339</v>
          </cell>
          <cell r="H644">
            <v>5200</v>
          </cell>
        </row>
        <row r="645">
          <cell r="A645">
            <v>3400003151</v>
          </cell>
          <cell r="B645">
            <v>5801</v>
          </cell>
          <cell r="C645">
            <v>61102</v>
          </cell>
          <cell r="D645">
            <v>0</v>
          </cell>
          <cell r="E645" t="str">
            <v>SMT LINEAR VIB FEEDER WITH ACCS</v>
          </cell>
          <cell r="F645">
            <v>1</v>
          </cell>
          <cell r="G645">
            <v>35339</v>
          </cell>
          <cell r="H645">
            <v>5200</v>
          </cell>
        </row>
        <row r="646">
          <cell r="A646">
            <v>3400003152</v>
          </cell>
          <cell r="B646">
            <v>5801</v>
          </cell>
          <cell r="C646">
            <v>61102</v>
          </cell>
          <cell r="D646">
            <v>0</v>
          </cell>
          <cell r="E646" t="str">
            <v>SMT LINEAR VIB FEEDER WITH ACCS</v>
          </cell>
          <cell r="F646">
            <v>1</v>
          </cell>
          <cell r="G646">
            <v>35339</v>
          </cell>
          <cell r="H646">
            <v>5200</v>
          </cell>
        </row>
        <row r="647">
          <cell r="A647">
            <v>3400003153</v>
          </cell>
          <cell r="B647">
            <v>5801</v>
          </cell>
          <cell r="C647">
            <v>61102</v>
          </cell>
          <cell r="D647">
            <v>0</v>
          </cell>
          <cell r="E647" t="str">
            <v>SMT LINEAR VIB FEEDER WITH ACCS</v>
          </cell>
          <cell r="F647">
            <v>1</v>
          </cell>
          <cell r="G647">
            <v>35339</v>
          </cell>
          <cell r="H647">
            <v>5200</v>
          </cell>
        </row>
        <row r="648">
          <cell r="A648">
            <v>3400003154</v>
          </cell>
          <cell r="B648">
            <v>5801</v>
          </cell>
          <cell r="C648">
            <v>61102</v>
          </cell>
          <cell r="D648">
            <v>0</v>
          </cell>
          <cell r="E648" t="str">
            <v>SMT LINEAR VIB FEEDER WITH ACCS</v>
          </cell>
          <cell r="F648">
            <v>1</v>
          </cell>
          <cell r="G648">
            <v>35339</v>
          </cell>
          <cell r="H648">
            <v>5200</v>
          </cell>
        </row>
        <row r="649">
          <cell r="A649">
            <v>3400003155</v>
          </cell>
          <cell r="B649">
            <v>5801</v>
          </cell>
          <cell r="C649">
            <v>61102</v>
          </cell>
          <cell r="D649">
            <v>0</v>
          </cell>
          <cell r="E649" t="str">
            <v>SMT LINEAR VIB FEEDER WITH ACCS</v>
          </cell>
          <cell r="F649">
            <v>1</v>
          </cell>
          <cell r="G649">
            <v>35339</v>
          </cell>
          <cell r="H649">
            <v>5200</v>
          </cell>
        </row>
        <row r="650">
          <cell r="A650">
            <v>3400003156</v>
          </cell>
          <cell r="B650">
            <v>5801</v>
          </cell>
          <cell r="C650">
            <v>61102</v>
          </cell>
          <cell r="D650">
            <v>0</v>
          </cell>
          <cell r="E650" t="str">
            <v>SMT LINEAR VIB FEEDER WITH ACCS</v>
          </cell>
          <cell r="F650">
            <v>1</v>
          </cell>
          <cell r="G650">
            <v>35339</v>
          </cell>
          <cell r="H650">
            <v>52200</v>
          </cell>
        </row>
        <row r="651">
          <cell r="A651">
            <v>3400003157</v>
          </cell>
          <cell r="B651">
            <v>5801</v>
          </cell>
          <cell r="C651">
            <v>61102</v>
          </cell>
          <cell r="D651">
            <v>0</v>
          </cell>
          <cell r="E651" t="str">
            <v>SMT LINEAR VIB FEEDER WITH ACCS</v>
          </cell>
          <cell r="F651">
            <v>1</v>
          </cell>
          <cell r="G651">
            <v>35339</v>
          </cell>
          <cell r="H651">
            <v>52200</v>
          </cell>
        </row>
        <row r="652">
          <cell r="A652">
            <v>3400003158</v>
          </cell>
          <cell r="B652">
            <v>5801</v>
          </cell>
          <cell r="C652">
            <v>61102</v>
          </cell>
          <cell r="D652">
            <v>0</v>
          </cell>
          <cell r="E652" t="str">
            <v>SMT LINEAR VIB FEEDER WITH ACCS</v>
          </cell>
          <cell r="F652">
            <v>1</v>
          </cell>
          <cell r="G652">
            <v>35339</v>
          </cell>
          <cell r="H652">
            <v>52200</v>
          </cell>
        </row>
        <row r="653">
          <cell r="A653">
            <v>3400003159</v>
          </cell>
          <cell r="B653">
            <v>5801</v>
          </cell>
          <cell r="C653">
            <v>61102</v>
          </cell>
          <cell r="D653">
            <v>0</v>
          </cell>
          <cell r="E653" t="str">
            <v>SMT LINEAR VIB FEEDER WITH ACCS</v>
          </cell>
          <cell r="F653">
            <v>1</v>
          </cell>
          <cell r="G653">
            <v>35339</v>
          </cell>
          <cell r="H653">
            <v>52200</v>
          </cell>
        </row>
        <row r="654">
          <cell r="A654">
            <v>3400003160</v>
          </cell>
          <cell r="B654">
            <v>5801</v>
          </cell>
          <cell r="C654">
            <v>61102</v>
          </cell>
          <cell r="D654">
            <v>0</v>
          </cell>
          <cell r="E654" t="str">
            <v>SMT LINEAR VIB FEEDER WITH ACCS</v>
          </cell>
          <cell r="F654">
            <v>1</v>
          </cell>
          <cell r="G654">
            <v>35339</v>
          </cell>
          <cell r="H654">
            <v>52200</v>
          </cell>
        </row>
        <row r="655">
          <cell r="A655">
            <v>3400003161</v>
          </cell>
          <cell r="B655">
            <v>5801</v>
          </cell>
          <cell r="C655">
            <v>61102</v>
          </cell>
          <cell r="D655">
            <v>0</v>
          </cell>
          <cell r="E655" t="str">
            <v>SMT LINEAR VIB FEEDER WITH ACCS</v>
          </cell>
          <cell r="F655">
            <v>1</v>
          </cell>
          <cell r="G655">
            <v>35339</v>
          </cell>
          <cell r="H655">
            <v>52200</v>
          </cell>
        </row>
        <row r="656">
          <cell r="A656">
            <v>3400003162</v>
          </cell>
          <cell r="B656">
            <v>5801</v>
          </cell>
          <cell r="C656">
            <v>61102</v>
          </cell>
          <cell r="D656">
            <v>0</v>
          </cell>
          <cell r="E656" t="str">
            <v>SMT LINEAR VIB FEEDER WITH ACCS</v>
          </cell>
          <cell r="F656">
            <v>1</v>
          </cell>
          <cell r="G656">
            <v>35339</v>
          </cell>
          <cell r="H656">
            <v>52200</v>
          </cell>
        </row>
        <row r="657">
          <cell r="A657">
            <v>3400003163</v>
          </cell>
          <cell r="B657">
            <v>5801</v>
          </cell>
          <cell r="C657">
            <v>61102</v>
          </cell>
          <cell r="D657">
            <v>0</v>
          </cell>
          <cell r="E657" t="str">
            <v>SMT LINEAR VIB FEEDER WITH ACCS</v>
          </cell>
          <cell r="F657">
            <v>1</v>
          </cell>
          <cell r="G657">
            <v>35339</v>
          </cell>
          <cell r="H657">
            <v>52200</v>
          </cell>
        </row>
        <row r="658">
          <cell r="A658">
            <v>3400003164</v>
          </cell>
          <cell r="B658">
            <v>5801</v>
          </cell>
          <cell r="C658">
            <v>61102</v>
          </cell>
          <cell r="D658">
            <v>0</v>
          </cell>
          <cell r="E658" t="str">
            <v>SMT-INSPECTION CONVEYOR</v>
          </cell>
          <cell r="F658">
            <v>1</v>
          </cell>
          <cell r="G658">
            <v>35339</v>
          </cell>
          <cell r="H658">
            <v>312000</v>
          </cell>
        </row>
        <row r="659">
          <cell r="A659">
            <v>3400003165</v>
          </cell>
          <cell r="B659">
            <v>5801</v>
          </cell>
          <cell r="C659">
            <v>61102</v>
          </cell>
          <cell r="D659">
            <v>0</v>
          </cell>
          <cell r="E659" t="str">
            <v>SMT REFLOW OVEN</v>
          </cell>
          <cell r="F659">
            <v>1</v>
          </cell>
          <cell r="G659">
            <v>35339</v>
          </cell>
          <cell r="H659">
            <v>2776000</v>
          </cell>
        </row>
        <row r="660">
          <cell r="A660">
            <v>3400003165</v>
          </cell>
          <cell r="B660">
            <v>5801</v>
          </cell>
          <cell r="C660">
            <v>61102</v>
          </cell>
          <cell r="D660">
            <v>1</v>
          </cell>
          <cell r="E660" t="str">
            <v>INSTALLATION &amp; COMMISSIONING CHARGES</v>
          </cell>
          <cell r="F660">
            <v>1</v>
          </cell>
          <cell r="G660">
            <v>35339</v>
          </cell>
          <cell r="H660">
            <v>61640</v>
          </cell>
        </row>
        <row r="661">
          <cell r="A661">
            <v>3400003166</v>
          </cell>
          <cell r="B661">
            <v>5801</v>
          </cell>
          <cell r="C661">
            <v>61102</v>
          </cell>
          <cell r="D661">
            <v>0</v>
          </cell>
          <cell r="E661" t="str">
            <v>SMT-150MM PIPE</v>
          </cell>
          <cell r="F661">
            <v>1</v>
          </cell>
          <cell r="G661">
            <v>35339</v>
          </cell>
          <cell r="H661">
            <v>45100</v>
          </cell>
        </row>
        <row r="662">
          <cell r="A662">
            <v>3400003167</v>
          </cell>
          <cell r="B662">
            <v>5801</v>
          </cell>
          <cell r="C662">
            <v>61102</v>
          </cell>
          <cell r="D662">
            <v>0</v>
          </cell>
          <cell r="E662" t="str">
            <v>SMT TEMP CONT UNIT TR-4</v>
          </cell>
          <cell r="F662">
            <v>1</v>
          </cell>
          <cell r="G662">
            <v>35339</v>
          </cell>
          <cell r="H662">
            <v>78800</v>
          </cell>
        </row>
        <row r="663">
          <cell r="A663">
            <v>3400003168</v>
          </cell>
          <cell r="B663">
            <v>5801</v>
          </cell>
          <cell r="C663">
            <v>61102</v>
          </cell>
          <cell r="D663">
            <v>0</v>
          </cell>
          <cell r="E663" t="str">
            <v>SMT-SCREEN PRTR WITH ACCS</v>
          </cell>
          <cell r="F663">
            <v>1</v>
          </cell>
          <cell r="G663">
            <v>35339</v>
          </cell>
          <cell r="H663">
            <v>3519500</v>
          </cell>
        </row>
        <row r="664">
          <cell r="A664">
            <v>3400003168</v>
          </cell>
          <cell r="B664">
            <v>5801</v>
          </cell>
          <cell r="C664">
            <v>61102</v>
          </cell>
          <cell r="D664">
            <v>1</v>
          </cell>
          <cell r="E664" t="str">
            <v>INSTALLATION &amp; COMMISSIONING CHARGES</v>
          </cell>
          <cell r="F664">
            <v>1</v>
          </cell>
          <cell r="G664">
            <v>35339</v>
          </cell>
          <cell r="H664">
            <v>69345</v>
          </cell>
        </row>
        <row r="665">
          <cell r="A665">
            <v>3400003169</v>
          </cell>
          <cell r="B665">
            <v>5801</v>
          </cell>
          <cell r="C665">
            <v>61102</v>
          </cell>
          <cell r="D665">
            <v>0</v>
          </cell>
          <cell r="E665" t="str">
            <v>SMT PRINTING STENCIL</v>
          </cell>
          <cell r="F665">
            <v>1</v>
          </cell>
          <cell r="G665">
            <v>35339</v>
          </cell>
          <cell r="H665">
            <v>4700</v>
          </cell>
        </row>
        <row r="666">
          <cell r="A666">
            <v>3400003170</v>
          </cell>
          <cell r="B666">
            <v>5801</v>
          </cell>
          <cell r="C666">
            <v>61102</v>
          </cell>
          <cell r="D666">
            <v>0</v>
          </cell>
          <cell r="E666" t="str">
            <v>SMT PRINTING STENCIL</v>
          </cell>
          <cell r="F666">
            <v>1</v>
          </cell>
          <cell r="G666">
            <v>35339</v>
          </cell>
          <cell r="H666">
            <v>4700</v>
          </cell>
        </row>
        <row r="667">
          <cell r="A667">
            <v>3400003171</v>
          </cell>
          <cell r="B667">
            <v>5801</v>
          </cell>
          <cell r="C667">
            <v>61102</v>
          </cell>
          <cell r="D667">
            <v>0</v>
          </cell>
          <cell r="E667" t="str">
            <v>SMT PRINTING STENCIL</v>
          </cell>
          <cell r="F667">
            <v>1</v>
          </cell>
          <cell r="G667">
            <v>35339</v>
          </cell>
          <cell r="H667">
            <v>4700</v>
          </cell>
        </row>
        <row r="668">
          <cell r="A668">
            <v>3400003172</v>
          </cell>
          <cell r="B668">
            <v>5801</v>
          </cell>
          <cell r="C668">
            <v>61102</v>
          </cell>
          <cell r="D668">
            <v>0</v>
          </cell>
          <cell r="E668" t="str">
            <v>SMT PRINTING STENCIL</v>
          </cell>
          <cell r="F668">
            <v>1</v>
          </cell>
          <cell r="G668">
            <v>35339</v>
          </cell>
          <cell r="H668">
            <v>4700</v>
          </cell>
        </row>
        <row r="669">
          <cell r="A669">
            <v>3400003173</v>
          </cell>
          <cell r="B669">
            <v>5801</v>
          </cell>
          <cell r="C669">
            <v>61102</v>
          </cell>
          <cell r="D669">
            <v>0</v>
          </cell>
          <cell r="E669" t="str">
            <v>SMT PRINTING STENCIL</v>
          </cell>
          <cell r="F669">
            <v>1</v>
          </cell>
          <cell r="G669">
            <v>35339</v>
          </cell>
          <cell r="H669">
            <v>4700</v>
          </cell>
        </row>
        <row r="670">
          <cell r="A670">
            <v>3400003174</v>
          </cell>
          <cell r="B670">
            <v>5801</v>
          </cell>
          <cell r="C670">
            <v>61102</v>
          </cell>
          <cell r="D670">
            <v>0</v>
          </cell>
          <cell r="E670" t="str">
            <v>SMT PRINTING STENCIL</v>
          </cell>
          <cell r="F670">
            <v>1</v>
          </cell>
          <cell r="G670">
            <v>35339</v>
          </cell>
          <cell r="H670">
            <v>4700</v>
          </cell>
        </row>
        <row r="671">
          <cell r="A671">
            <v>3400003175</v>
          </cell>
          <cell r="B671">
            <v>5801</v>
          </cell>
          <cell r="C671">
            <v>61102</v>
          </cell>
          <cell r="D671">
            <v>0</v>
          </cell>
          <cell r="E671" t="str">
            <v>SMT PRINTING STENCIL</v>
          </cell>
          <cell r="F671">
            <v>1</v>
          </cell>
          <cell r="G671">
            <v>35339</v>
          </cell>
          <cell r="H671">
            <v>23700</v>
          </cell>
        </row>
        <row r="672">
          <cell r="A672">
            <v>3400003199</v>
          </cell>
          <cell r="B672">
            <v>5801</v>
          </cell>
          <cell r="C672">
            <v>61102</v>
          </cell>
          <cell r="D672">
            <v>0</v>
          </cell>
          <cell r="E672" t="str">
            <v>SMD 8000 SOLDERING/DESOLDERING MN WITH A</v>
          </cell>
          <cell r="F672">
            <v>1</v>
          </cell>
          <cell r="G672">
            <v>35339</v>
          </cell>
          <cell r="H672">
            <v>27400</v>
          </cell>
        </row>
        <row r="673">
          <cell r="A673">
            <v>3400003223</v>
          </cell>
          <cell r="B673">
            <v>5801</v>
          </cell>
          <cell r="C673">
            <v>61112</v>
          </cell>
          <cell r="D673">
            <v>0</v>
          </cell>
          <cell r="E673" t="str">
            <v>VACCUM ADAPTER F.BG S30189-U4901-F</v>
          </cell>
          <cell r="F673">
            <v>1</v>
          </cell>
          <cell r="G673">
            <v>35339</v>
          </cell>
          <cell r="H673">
            <v>41900</v>
          </cell>
        </row>
        <row r="674">
          <cell r="A674">
            <v>3400003224</v>
          </cell>
          <cell r="B674">
            <v>5801</v>
          </cell>
          <cell r="C674">
            <v>61112</v>
          </cell>
          <cell r="D674">
            <v>0</v>
          </cell>
          <cell r="E674" t="str">
            <v>VACCUM ADAPTER F.BG S30189-U4901-G</v>
          </cell>
          <cell r="F674">
            <v>1</v>
          </cell>
          <cell r="G674">
            <v>35339</v>
          </cell>
          <cell r="H674">
            <v>41900</v>
          </cell>
        </row>
        <row r="675">
          <cell r="A675">
            <v>3400003225</v>
          </cell>
          <cell r="B675">
            <v>5801</v>
          </cell>
          <cell r="C675">
            <v>61112</v>
          </cell>
          <cell r="D675">
            <v>0</v>
          </cell>
          <cell r="E675" t="str">
            <v>TEST ADAPTER S30189-U4901-G</v>
          </cell>
          <cell r="F675">
            <v>1</v>
          </cell>
          <cell r="G675">
            <v>35339</v>
          </cell>
          <cell r="H675">
            <v>301500</v>
          </cell>
        </row>
        <row r="676">
          <cell r="A676">
            <v>3400003226</v>
          </cell>
          <cell r="B676">
            <v>5801</v>
          </cell>
          <cell r="C676">
            <v>61112</v>
          </cell>
          <cell r="D676">
            <v>0</v>
          </cell>
          <cell r="E676" t="str">
            <v>Z 850ADAPTER S30189-U4901-F</v>
          </cell>
          <cell r="F676">
            <v>1</v>
          </cell>
          <cell r="G676">
            <v>35339</v>
          </cell>
          <cell r="H676">
            <v>41900</v>
          </cell>
        </row>
        <row r="677">
          <cell r="A677">
            <v>3400003227</v>
          </cell>
          <cell r="B677">
            <v>5801</v>
          </cell>
          <cell r="C677">
            <v>61112</v>
          </cell>
          <cell r="D677">
            <v>0</v>
          </cell>
          <cell r="E677" t="str">
            <v>Z 850ADAPTER S30189-U4901-F</v>
          </cell>
          <cell r="F677">
            <v>1</v>
          </cell>
          <cell r="G677">
            <v>35339</v>
          </cell>
          <cell r="H677">
            <v>41900</v>
          </cell>
        </row>
        <row r="678">
          <cell r="A678">
            <v>3400003228</v>
          </cell>
          <cell r="B678">
            <v>5801</v>
          </cell>
          <cell r="C678">
            <v>61112</v>
          </cell>
          <cell r="D678">
            <v>0</v>
          </cell>
          <cell r="E678" t="str">
            <v>Z 850ADAPTER S30189-U4901-F</v>
          </cell>
          <cell r="F678">
            <v>1</v>
          </cell>
          <cell r="G678">
            <v>35339</v>
          </cell>
          <cell r="H678">
            <v>41900</v>
          </cell>
        </row>
        <row r="679">
          <cell r="A679">
            <v>3400003229</v>
          </cell>
          <cell r="B679">
            <v>5801</v>
          </cell>
          <cell r="C679">
            <v>61112</v>
          </cell>
          <cell r="D679">
            <v>0</v>
          </cell>
          <cell r="E679" t="str">
            <v>Z 850 TESTADAPTER S30189-U4901-G</v>
          </cell>
          <cell r="F679">
            <v>1</v>
          </cell>
          <cell r="G679">
            <v>35339</v>
          </cell>
          <cell r="H679">
            <v>41900</v>
          </cell>
        </row>
        <row r="680">
          <cell r="A680">
            <v>3400003230</v>
          </cell>
          <cell r="B680">
            <v>5801</v>
          </cell>
          <cell r="C680">
            <v>61112</v>
          </cell>
          <cell r="D680">
            <v>0</v>
          </cell>
          <cell r="E680" t="str">
            <v>VACCUM ADAPTER S30189-U4901-F</v>
          </cell>
          <cell r="F680">
            <v>1</v>
          </cell>
          <cell r="G680">
            <v>35339</v>
          </cell>
          <cell r="H680">
            <v>418700</v>
          </cell>
        </row>
        <row r="681">
          <cell r="A681">
            <v>3400003231</v>
          </cell>
          <cell r="B681">
            <v>5801</v>
          </cell>
          <cell r="C681">
            <v>61112</v>
          </cell>
          <cell r="D681">
            <v>0</v>
          </cell>
          <cell r="E681" t="str">
            <v>Z850 ADAPTER S30189-U-4901-E</v>
          </cell>
          <cell r="F681">
            <v>1</v>
          </cell>
          <cell r="G681">
            <v>35339</v>
          </cell>
          <cell r="H681">
            <v>418700</v>
          </cell>
        </row>
        <row r="682">
          <cell r="A682">
            <v>3400003232</v>
          </cell>
          <cell r="B682">
            <v>5801</v>
          </cell>
          <cell r="C682">
            <v>61112</v>
          </cell>
          <cell r="D682">
            <v>0</v>
          </cell>
          <cell r="E682" t="str">
            <v>ADAPTER S-30189-U-4908-390</v>
          </cell>
          <cell r="F682">
            <v>1</v>
          </cell>
          <cell r="G682">
            <v>35339</v>
          </cell>
          <cell r="H682">
            <v>52700</v>
          </cell>
        </row>
        <row r="683">
          <cell r="A683">
            <v>3400003233</v>
          </cell>
          <cell r="B683">
            <v>5801</v>
          </cell>
          <cell r="C683">
            <v>61115</v>
          </cell>
          <cell r="D683">
            <v>0</v>
          </cell>
          <cell r="E683" t="str">
            <v>SHORT CIRCUIT PLUG KS:TSG A</v>
          </cell>
          <cell r="F683">
            <v>1</v>
          </cell>
          <cell r="G683">
            <v>35339</v>
          </cell>
          <cell r="H683">
            <v>16000</v>
          </cell>
        </row>
        <row r="684">
          <cell r="A684">
            <v>3400003234</v>
          </cell>
          <cell r="B684">
            <v>5801</v>
          </cell>
          <cell r="C684">
            <v>61115</v>
          </cell>
          <cell r="D684">
            <v>0</v>
          </cell>
          <cell r="E684" t="str">
            <v>SHORT CIRCUIT PLUG KS:TSG A</v>
          </cell>
          <cell r="F684">
            <v>1</v>
          </cell>
          <cell r="G684">
            <v>35339</v>
          </cell>
          <cell r="H684">
            <v>10100</v>
          </cell>
        </row>
        <row r="685">
          <cell r="A685">
            <v>3400003235</v>
          </cell>
          <cell r="B685">
            <v>5801</v>
          </cell>
          <cell r="C685">
            <v>61115</v>
          </cell>
          <cell r="D685">
            <v>0</v>
          </cell>
          <cell r="E685" t="str">
            <v>SHORT CIRCUIT PLUG KS:TSG A</v>
          </cell>
          <cell r="F685">
            <v>1</v>
          </cell>
          <cell r="G685">
            <v>35339</v>
          </cell>
          <cell r="H685">
            <v>16000</v>
          </cell>
        </row>
        <row r="686">
          <cell r="A686">
            <v>3400003236</v>
          </cell>
          <cell r="B686">
            <v>5801</v>
          </cell>
          <cell r="C686">
            <v>61115</v>
          </cell>
          <cell r="D686">
            <v>0</v>
          </cell>
          <cell r="E686" t="str">
            <v>SHORT CIRCUIT PLUG KS:TSG A</v>
          </cell>
          <cell r="F686">
            <v>1</v>
          </cell>
          <cell r="G686">
            <v>35339</v>
          </cell>
          <cell r="H686">
            <v>16000</v>
          </cell>
        </row>
        <row r="687">
          <cell r="A687">
            <v>3400003237</v>
          </cell>
          <cell r="B687">
            <v>5801</v>
          </cell>
          <cell r="C687">
            <v>61115</v>
          </cell>
          <cell r="D687">
            <v>0</v>
          </cell>
          <cell r="E687" t="str">
            <v>SHORT CIRCUIT PLUG KS:TSG A</v>
          </cell>
          <cell r="F687">
            <v>1</v>
          </cell>
          <cell r="G687">
            <v>35339</v>
          </cell>
          <cell r="H687">
            <v>16000</v>
          </cell>
        </row>
        <row r="688">
          <cell r="A688">
            <v>3400003238</v>
          </cell>
          <cell r="B688">
            <v>5801</v>
          </cell>
          <cell r="C688">
            <v>61115</v>
          </cell>
          <cell r="D688">
            <v>0</v>
          </cell>
          <cell r="E688" t="str">
            <v>SHORT CIRCUIT PLUG KS:TSG A</v>
          </cell>
          <cell r="F688">
            <v>1</v>
          </cell>
          <cell r="G688">
            <v>35339</v>
          </cell>
          <cell r="H688">
            <v>16000</v>
          </cell>
        </row>
        <row r="689">
          <cell r="A689">
            <v>3400003239</v>
          </cell>
          <cell r="B689">
            <v>5801</v>
          </cell>
          <cell r="C689">
            <v>61115</v>
          </cell>
          <cell r="D689">
            <v>0</v>
          </cell>
          <cell r="E689" t="str">
            <v>SHORT CIRCUIT PLUG KS:TSG A</v>
          </cell>
          <cell r="F689">
            <v>1</v>
          </cell>
          <cell r="G689">
            <v>35339</v>
          </cell>
          <cell r="H689">
            <v>16000</v>
          </cell>
        </row>
        <row r="690">
          <cell r="A690">
            <v>3400003240</v>
          </cell>
          <cell r="B690">
            <v>5801</v>
          </cell>
          <cell r="C690">
            <v>61115</v>
          </cell>
          <cell r="D690">
            <v>0</v>
          </cell>
          <cell r="E690" t="str">
            <v>SHORT CIRCUIT PLUG KS:TSG A</v>
          </cell>
          <cell r="F690">
            <v>1</v>
          </cell>
          <cell r="G690">
            <v>35339</v>
          </cell>
          <cell r="H690">
            <v>16000</v>
          </cell>
        </row>
        <row r="691">
          <cell r="A691">
            <v>3400003241</v>
          </cell>
          <cell r="B691">
            <v>5801</v>
          </cell>
          <cell r="C691">
            <v>61115</v>
          </cell>
          <cell r="D691">
            <v>0</v>
          </cell>
          <cell r="E691" t="str">
            <v>SHORT CIRCUIT PLUG KS:TSG A</v>
          </cell>
          <cell r="F691">
            <v>1</v>
          </cell>
          <cell r="G691">
            <v>35339</v>
          </cell>
          <cell r="H691">
            <v>16000</v>
          </cell>
        </row>
        <row r="692">
          <cell r="A692">
            <v>3400003242</v>
          </cell>
          <cell r="B692">
            <v>5801</v>
          </cell>
          <cell r="C692">
            <v>61115</v>
          </cell>
          <cell r="D692">
            <v>0</v>
          </cell>
          <cell r="E692" t="str">
            <v>SHORT CIRCUIT PLUG KS:TSG A</v>
          </cell>
          <cell r="F692">
            <v>1</v>
          </cell>
          <cell r="G692">
            <v>35339</v>
          </cell>
          <cell r="H692">
            <v>16000</v>
          </cell>
        </row>
        <row r="693">
          <cell r="A693">
            <v>3400003243</v>
          </cell>
          <cell r="B693">
            <v>5801</v>
          </cell>
          <cell r="C693">
            <v>61115</v>
          </cell>
          <cell r="D693">
            <v>0</v>
          </cell>
          <cell r="E693" t="str">
            <v>SHORT CIRCUIT PLUG KS:TSG A</v>
          </cell>
          <cell r="F693">
            <v>1</v>
          </cell>
          <cell r="G693">
            <v>35339</v>
          </cell>
          <cell r="H693">
            <v>16000</v>
          </cell>
        </row>
        <row r="694">
          <cell r="A694">
            <v>3400003244</v>
          </cell>
          <cell r="B694">
            <v>5801</v>
          </cell>
          <cell r="C694">
            <v>61115</v>
          </cell>
          <cell r="D694">
            <v>0</v>
          </cell>
          <cell r="E694" t="str">
            <v>SHORT CIRCUIT PLUG KS:TSG A</v>
          </cell>
          <cell r="F694">
            <v>1</v>
          </cell>
          <cell r="G694">
            <v>35339</v>
          </cell>
          <cell r="H694">
            <v>16000</v>
          </cell>
        </row>
        <row r="695">
          <cell r="A695">
            <v>3400003245</v>
          </cell>
          <cell r="B695">
            <v>5801</v>
          </cell>
          <cell r="C695">
            <v>61115</v>
          </cell>
          <cell r="D695">
            <v>0</v>
          </cell>
          <cell r="E695" t="str">
            <v>SHORT CIRCUIT PLUG KS:TSG A</v>
          </cell>
          <cell r="F695">
            <v>1</v>
          </cell>
          <cell r="G695">
            <v>35339</v>
          </cell>
          <cell r="H695">
            <v>16000</v>
          </cell>
        </row>
        <row r="696">
          <cell r="A696">
            <v>3400003246</v>
          </cell>
          <cell r="B696">
            <v>5801</v>
          </cell>
          <cell r="C696">
            <v>61115</v>
          </cell>
          <cell r="D696">
            <v>0</v>
          </cell>
          <cell r="E696" t="str">
            <v>SHORT CIRCUIT PLUG KS:TSG A</v>
          </cell>
          <cell r="F696">
            <v>1</v>
          </cell>
          <cell r="G696">
            <v>35339</v>
          </cell>
          <cell r="H696">
            <v>16000</v>
          </cell>
        </row>
        <row r="697">
          <cell r="A697">
            <v>3400003247</v>
          </cell>
          <cell r="B697">
            <v>5801</v>
          </cell>
          <cell r="C697">
            <v>61115</v>
          </cell>
          <cell r="D697">
            <v>0</v>
          </cell>
          <cell r="E697" t="str">
            <v>SHORT CIRCUIT PLUG KS:TSG A</v>
          </cell>
          <cell r="F697">
            <v>1</v>
          </cell>
          <cell r="G697">
            <v>35339</v>
          </cell>
          <cell r="H697">
            <v>16000</v>
          </cell>
        </row>
        <row r="698">
          <cell r="A698">
            <v>3400003248</v>
          </cell>
          <cell r="B698">
            <v>5801</v>
          </cell>
          <cell r="C698">
            <v>61115</v>
          </cell>
          <cell r="D698">
            <v>0</v>
          </cell>
          <cell r="E698" t="str">
            <v>SHORT CIRCUIT PLUG KS:TSG A</v>
          </cell>
          <cell r="F698">
            <v>1</v>
          </cell>
          <cell r="G698">
            <v>35339</v>
          </cell>
          <cell r="H698">
            <v>16000</v>
          </cell>
        </row>
        <row r="699">
          <cell r="A699">
            <v>3400003249</v>
          </cell>
          <cell r="B699">
            <v>5801</v>
          </cell>
          <cell r="C699">
            <v>61115</v>
          </cell>
          <cell r="D699">
            <v>0</v>
          </cell>
          <cell r="E699" t="str">
            <v>SHORT CIRCUIT PLUG KS:SSG A</v>
          </cell>
          <cell r="F699">
            <v>1</v>
          </cell>
          <cell r="G699">
            <v>35339</v>
          </cell>
          <cell r="H699">
            <v>20400</v>
          </cell>
        </row>
        <row r="700">
          <cell r="A700">
            <v>3400003250</v>
          </cell>
          <cell r="B700">
            <v>5801</v>
          </cell>
          <cell r="C700">
            <v>61115</v>
          </cell>
          <cell r="D700">
            <v>0</v>
          </cell>
          <cell r="E700" t="str">
            <v>SHORT CIRCUIT PLUG KS:SSG A</v>
          </cell>
          <cell r="F700">
            <v>1</v>
          </cell>
          <cell r="G700">
            <v>35339</v>
          </cell>
          <cell r="H700">
            <v>20400</v>
          </cell>
        </row>
        <row r="701">
          <cell r="A701">
            <v>3400003251</v>
          </cell>
          <cell r="B701">
            <v>5801</v>
          </cell>
          <cell r="C701">
            <v>61115</v>
          </cell>
          <cell r="D701">
            <v>0</v>
          </cell>
          <cell r="E701" t="str">
            <v>SHORT CIRCUIT PLUG KS:SSG A</v>
          </cell>
          <cell r="F701">
            <v>1</v>
          </cell>
          <cell r="G701">
            <v>35339</v>
          </cell>
          <cell r="H701">
            <v>20400</v>
          </cell>
        </row>
        <row r="702">
          <cell r="A702">
            <v>3400003252</v>
          </cell>
          <cell r="B702">
            <v>5801</v>
          </cell>
          <cell r="C702">
            <v>61115</v>
          </cell>
          <cell r="D702">
            <v>0</v>
          </cell>
          <cell r="E702" t="str">
            <v>SHORT CIRCUIT PLUG KS:SSG A</v>
          </cell>
          <cell r="F702">
            <v>1</v>
          </cell>
          <cell r="G702">
            <v>35339</v>
          </cell>
          <cell r="H702">
            <v>20400</v>
          </cell>
        </row>
        <row r="703">
          <cell r="A703">
            <v>3400003253</v>
          </cell>
          <cell r="B703">
            <v>5801</v>
          </cell>
          <cell r="C703">
            <v>61115</v>
          </cell>
          <cell r="D703">
            <v>0</v>
          </cell>
          <cell r="E703" t="str">
            <v>SHORT CIRCUIT PLUG KS:SSG A</v>
          </cell>
          <cell r="F703">
            <v>1</v>
          </cell>
          <cell r="G703">
            <v>35339</v>
          </cell>
          <cell r="H703">
            <v>20400</v>
          </cell>
        </row>
        <row r="704">
          <cell r="A704">
            <v>3400003254</v>
          </cell>
          <cell r="B704">
            <v>5801</v>
          </cell>
          <cell r="C704">
            <v>61115</v>
          </cell>
          <cell r="D704">
            <v>0</v>
          </cell>
          <cell r="E704" t="str">
            <v>SHORT CIRCUIT PLUG KS:SSG A</v>
          </cell>
          <cell r="F704">
            <v>1</v>
          </cell>
          <cell r="G704">
            <v>35339</v>
          </cell>
          <cell r="H704">
            <v>20400</v>
          </cell>
        </row>
        <row r="705">
          <cell r="A705">
            <v>3400003255</v>
          </cell>
          <cell r="B705">
            <v>5801</v>
          </cell>
          <cell r="C705">
            <v>61115</v>
          </cell>
          <cell r="D705">
            <v>0</v>
          </cell>
          <cell r="E705" t="str">
            <v>SHORT CIRCUIT PLUG KS:SSG A</v>
          </cell>
          <cell r="F705">
            <v>1</v>
          </cell>
          <cell r="G705">
            <v>35339</v>
          </cell>
          <cell r="H705">
            <v>20400</v>
          </cell>
        </row>
        <row r="706">
          <cell r="A706">
            <v>3400003256</v>
          </cell>
          <cell r="B706">
            <v>5801</v>
          </cell>
          <cell r="C706">
            <v>61115</v>
          </cell>
          <cell r="D706">
            <v>0</v>
          </cell>
          <cell r="E706" t="str">
            <v>SHORT CIRCUIT PLUG KS:SSG A</v>
          </cell>
          <cell r="F706">
            <v>1</v>
          </cell>
          <cell r="G706">
            <v>35339</v>
          </cell>
          <cell r="H706">
            <v>20400</v>
          </cell>
        </row>
        <row r="707">
          <cell r="A707">
            <v>3400003257</v>
          </cell>
          <cell r="B707">
            <v>5801</v>
          </cell>
          <cell r="C707">
            <v>61115</v>
          </cell>
          <cell r="D707">
            <v>0</v>
          </cell>
          <cell r="E707" t="str">
            <v>SHORT CIRCUIT PLUG KS:SSG A</v>
          </cell>
          <cell r="F707">
            <v>1</v>
          </cell>
          <cell r="G707">
            <v>35339</v>
          </cell>
          <cell r="H707">
            <v>20400</v>
          </cell>
        </row>
        <row r="708">
          <cell r="A708">
            <v>3400003258</v>
          </cell>
          <cell r="B708">
            <v>5801</v>
          </cell>
          <cell r="C708">
            <v>61115</v>
          </cell>
          <cell r="D708">
            <v>0</v>
          </cell>
          <cell r="E708" t="str">
            <v>SHORT CIRCUIT PLUG KS:SSG A</v>
          </cell>
          <cell r="F708">
            <v>1</v>
          </cell>
          <cell r="G708">
            <v>35339</v>
          </cell>
          <cell r="H708">
            <v>20400</v>
          </cell>
        </row>
        <row r="709">
          <cell r="A709">
            <v>3400003259</v>
          </cell>
          <cell r="B709">
            <v>5801</v>
          </cell>
          <cell r="C709">
            <v>61115</v>
          </cell>
          <cell r="D709">
            <v>0</v>
          </cell>
          <cell r="E709" t="str">
            <v>SHORT CIRCUIT PLUG KS:SSG A</v>
          </cell>
          <cell r="F709">
            <v>1</v>
          </cell>
          <cell r="G709">
            <v>35339</v>
          </cell>
          <cell r="H709">
            <v>20400</v>
          </cell>
        </row>
        <row r="710">
          <cell r="A710">
            <v>3400003260</v>
          </cell>
          <cell r="B710">
            <v>5801</v>
          </cell>
          <cell r="C710">
            <v>61115</v>
          </cell>
          <cell r="D710">
            <v>0</v>
          </cell>
          <cell r="E710" t="str">
            <v>SHORT CIRCUIT PLUG KS:SSG A</v>
          </cell>
          <cell r="F710">
            <v>1</v>
          </cell>
          <cell r="G710">
            <v>35339</v>
          </cell>
          <cell r="H710">
            <v>20400</v>
          </cell>
        </row>
        <row r="711">
          <cell r="A711">
            <v>3400003261</v>
          </cell>
          <cell r="B711">
            <v>5801</v>
          </cell>
          <cell r="C711">
            <v>61115</v>
          </cell>
          <cell r="D711">
            <v>0</v>
          </cell>
          <cell r="E711" t="str">
            <v>SHORT CIRCUIT PLUG KS:SSG A</v>
          </cell>
          <cell r="F711">
            <v>1</v>
          </cell>
          <cell r="G711">
            <v>35339</v>
          </cell>
          <cell r="H711">
            <v>20400</v>
          </cell>
        </row>
        <row r="712">
          <cell r="A712">
            <v>3400003262</v>
          </cell>
          <cell r="B712">
            <v>5801</v>
          </cell>
          <cell r="C712">
            <v>61115</v>
          </cell>
          <cell r="D712">
            <v>0</v>
          </cell>
          <cell r="E712" t="str">
            <v>SHORT CIRCUIT PLUG KS:SSG A</v>
          </cell>
          <cell r="F712">
            <v>1</v>
          </cell>
          <cell r="G712">
            <v>35339</v>
          </cell>
          <cell r="H712">
            <v>20400</v>
          </cell>
        </row>
        <row r="713">
          <cell r="A713">
            <v>3400003263</v>
          </cell>
          <cell r="B713">
            <v>5801</v>
          </cell>
          <cell r="C713">
            <v>61115</v>
          </cell>
          <cell r="D713">
            <v>0</v>
          </cell>
          <cell r="E713" t="str">
            <v>SHORT CIRCUIT PLUG KS:SSG A</v>
          </cell>
          <cell r="F713">
            <v>1</v>
          </cell>
          <cell r="G713">
            <v>35339</v>
          </cell>
          <cell r="H713">
            <v>20400</v>
          </cell>
        </row>
        <row r="714">
          <cell r="A714">
            <v>3400003264</v>
          </cell>
          <cell r="B714">
            <v>5801</v>
          </cell>
          <cell r="C714">
            <v>61115</v>
          </cell>
          <cell r="D714">
            <v>0</v>
          </cell>
          <cell r="E714" t="str">
            <v>SHORT CIRCUIT PLUG KS:SSG A</v>
          </cell>
          <cell r="F714">
            <v>1</v>
          </cell>
          <cell r="G714">
            <v>35339</v>
          </cell>
          <cell r="H714">
            <v>20400</v>
          </cell>
        </row>
        <row r="715">
          <cell r="A715">
            <v>3400003265</v>
          </cell>
          <cell r="B715">
            <v>5801</v>
          </cell>
          <cell r="C715">
            <v>61115</v>
          </cell>
          <cell r="D715">
            <v>0</v>
          </cell>
          <cell r="E715" t="str">
            <v>SHORT CIRCUIT PLUG KS:SSG A</v>
          </cell>
          <cell r="F715">
            <v>1</v>
          </cell>
          <cell r="G715">
            <v>35339</v>
          </cell>
          <cell r="H715">
            <v>20400</v>
          </cell>
        </row>
        <row r="716">
          <cell r="A716">
            <v>3400003266</v>
          </cell>
          <cell r="B716">
            <v>5801</v>
          </cell>
          <cell r="C716">
            <v>61115</v>
          </cell>
          <cell r="D716">
            <v>0</v>
          </cell>
          <cell r="E716" t="str">
            <v>SHORT CIRCUIT PLUG KS:SSG A</v>
          </cell>
          <cell r="F716">
            <v>1</v>
          </cell>
          <cell r="G716">
            <v>35339</v>
          </cell>
          <cell r="H716">
            <v>20400</v>
          </cell>
        </row>
        <row r="717">
          <cell r="A717">
            <v>3400003267</v>
          </cell>
          <cell r="B717">
            <v>5801</v>
          </cell>
          <cell r="C717">
            <v>61115</v>
          </cell>
          <cell r="D717">
            <v>0</v>
          </cell>
          <cell r="E717" t="str">
            <v>SHORT CIRCUIT PLUG KS:SSG A</v>
          </cell>
          <cell r="F717">
            <v>1</v>
          </cell>
          <cell r="G717">
            <v>35339</v>
          </cell>
          <cell r="H717">
            <v>20400</v>
          </cell>
        </row>
        <row r="718">
          <cell r="A718">
            <v>3400003268</v>
          </cell>
          <cell r="B718">
            <v>5801</v>
          </cell>
          <cell r="C718">
            <v>61115</v>
          </cell>
          <cell r="D718">
            <v>0</v>
          </cell>
          <cell r="E718" t="str">
            <v>SHORT CIRCUIT PLUG KS:SSG A</v>
          </cell>
          <cell r="F718">
            <v>1</v>
          </cell>
          <cell r="G718">
            <v>35339</v>
          </cell>
          <cell r="H718">
            <v>20400</v>
          </cell>
        </row>
        <row r="719">
          <cell r="A719">
            <v>3400003269</v>
          </cell>
          <cell r="B719">
            <v>5801</v>
          </cell>
          <cell r="C719">
            <v>61115</v>
          </cell>
          <cell r="D719">
            <v>0</v>
          </cell>
          <cell r="E719" t="str">
            <v>SHORT CIRCUIT PLUG KS:SSG A</v>
          </cell>
          <cell r="F719">
            <v>1</v>
          </cell>
          <cell r="G719">
            <v>35339</v>
          </cell>
          <cell r="H719">
            <v>20400</v>
          </cell>
        </row>
        <row r="720">
          <cell r="A720">
            <v>3400003270</v>
          </cell>
          <cell r="B720">
            <v>5801</v>
          </cell>
          <cell r="C720">
            <v>61115</v>
          </cell>
          <cell r="D720">
            <v>0</v>
          </cell>
          <cell r="E720" t="str">
            <v>SHORT CIRCUIT PLUG KS:SSG A</v>
          </cell>
          <cell r="F720">
            <v>1</v>
          </cell>
          <cell r="G720">
            <v>35339</v>
          </cell>
          <cell r="H720">
            <v>20400</v>
          </cell>
        </row>
        <row r="721">
          <cell r="A721">
            <v>3400003271</v>
          </cell>
          <cell r="B721">
            <v>5801</v>
          </cell>
          <cell r="C721">
            <v>61115</v>
          </cell>
          <cell r="D721">
            <v>0</v>
          </cell>
          <cell r="E721" t="str">
            <v>SHORT CIRCUIT PLUG KS:SSG A</v>
          </cell>
          <cell r="F721">
            <v>1</v>
          </cell>
          <cell r="G721">
            <v>35339</v>
          </cell>
          <cell r="H721">
            <v>20400</v>
          </cell>
        </row>
        <row r="722">
          <cell r="A722">
            <v>3400003272</v>
          </cell>
          <cell r="B722">
            <v>5801</v>
          </cell>
          <cell r="C722">
            <v>61115</v>
          </cell>
          <cell r="D722">
            <v>0</v>
          </cell>
          <cell r="E722" t="str">
            <v>SHORT CIRCUIT PLUG KS:SSG A</v>
          </cell>
          <cell r="F722">
            <v>1</v>
          </cell>
          <cell r="G722">
            <v>35339</v>
          </cell>
          <cell r="H722">
            <v>20400</v>
          </cell>
        </row>
        <row r="723">
          <cell r="A723">
            <v>3400003273</v>
          </cell>
          <cell r="B723">
            <v>5801</v>
          </cell>
          <cell r="C723">
            <v>61115</v>
          </cell>
          <cell r="D723">
            <v>0</v>
          </cell>
          <cell r="E723" t="str">
            <v>SHORT CIRCUIT PLUG KS:SSG A</v>
          </cell>
          <cell r="F723">
            <v>1</v>
          </cell>
          <cell r="G723">
            <v>35339</v>
          </cell>
          <cell r="H723">
            <v>20400</v>
          </cell>
        </row>
        <row r="724">
          <cell r="A724">
            <v>3400003274</v>
          </cell>
          <cell r="B724">
            <v>5801</v>
          </cell>
          <cell r="C724">
            <v>61115</v>
          </cell>
          <cell r="D724">
            <v>0</v>
          </cell>
          <cell r="E724" t="str">
            <v>SHORT CIRCUIT PLUG KS:SSG A</v>
          </cell>
          <cell r="F724">
            <v>1</v>
          </cell>
          <cell r="G724">
            <v>35339</v>
          </cell>
          <cell r="H724">
            <v>20400</v>
          </cell>
        </row>
        <row r="725">
          <cell r="A725">
            <v>3400003275</v>
          </cell>
          <cell r="B725">
            <v>5801</v>
          </cell>
          <cell r="C725">
            <v>61115</v>
          </cell>
          <cell r="D725">
            <v>0</v>
          </cell>
          <cell r="E725" t="str">
            <v>SHORT CIRCUIT PLUG KS:SSG A</v>
          </cell>
          <cell r="F725">
            <v>1</v>
          </cell>
          <cell r="G725">
            <v>35339</v>
          </cell>
          <cell r="H725">
            <v>20400</v>
          </cell>
        </row>
        <row r="726">
          <cell r="A726">
            <v>3400003276</v>
          </cell>
          <cell r="B726">
            <v>5801</v>
          </cell>
          <cell r="C726">
            <v>61115</v>
          </cell>
          <cell r="D726">
            <v>0</v>
          </cell>
          <cell r="E726" t="str">
            <v>SHORT CIRCUIT PLUG KS:SSG A</v>
          </cell>
          <cell r="F726">
            <v>1</v>
          </cell>
          <cell r="G726">
            <v>35339</v>
          </cell>
          <cell r="H726">
            <v>20400</v>
          </cell>
        </row>
        <row r="727">
          <cell r="A727">
            <v>3400003277</v>
          </cell>
          <cell r="B727">
            <v>5801</v>
          </cell>
          <cell r="C727">
            <v>61115</v>
          </cell>
          <cell r="D727">
            <v>0</v>
          </cell>
          <cell r="E727" t="str">
            <v>SHORT CIRCUIT PLUG KS:SSG A</v>
          </cell>
          <cell r="F727">
            <v>1</v>
          </cell>
          <cell r="G727">
            <v>35339</v>
          </cell>
          <cell r="H727">
            <v>20400</v>
          </cell>
        </row>
        <row r="728">
          <cell r="A728">
            <v>3400003278</v>
          </cell>
          <cell r="B728">
            <v>5801</v>
          </cell>
          <cell r="C728">
            <v>61115</v>
          </cell>
          <cell r="D728">
            <v>0</v>
          </cell>
          <cell r="E728" t="str">
            <v>SHORT CIRCUIT PLUG KS:SSG A</v>
          </cell>
          <cell r="F728">
            <v>1</v>
          </cell>
          <cell r="G728">
            <v>35339</v>
          </cell>
          <cell r="H728">
            <v>20400</v>
          </cell>
        </row>
        <row r="729">
          <cell r="A729">
            <v>3400003279</v>
          </cell>
          <cell r="B729">
            <v>5801</v>
          </cell>
          <cell r="C729">
            <v>61115</v>
          </cell>
          <cell r="D729">
            <v>0</v>
          </cell>
          <cell r="E729" t="str">
            <v>SHORT CIRCUIT PLUG KS:SSG A</v>
          </cell>
          <cell r="F729">
            <v>1</v>
          </cell>
          <cell r="G729">
            <v>35339</v>
          </cell>
          <cell r="H729">
            <v>20400</v>
          </cell>
        </row>
        <row r="730">
          <cell r="A730">
            <v>3400003280</v>
          </cell>
          <cell r="B730">
            <v>5801</v>
          </cell>
          <cell r="C730">
            <v>61115</v>
          </cell>
          <cell r="D730">
            <v>0</v>
          </cell>
          <cell r="E730" t="str">
            <v>SHORT CIRCUIT PLUG KS:SSG A</v>
          </cell>
          <cell r="F730">
            <v>1</v>
          </cell>
          <cell r="G730">
            <v>35339</v>
          </cell>
          <cell r="H730">
            <v>16000</v>
          </cell>
        </row>
        <row r="731">
          <cell r="A731">
            <v>3400003281</v>
          </cell>
          <cell r="B731">
            <v>5801</v>
          </cell>
          <cell r="C731">
            <v>61115</v>
          </cell>
          <cell r="D731">
            <v>0</v>
          </cell>
          <cell r="E731" t="str">
            <v>MODULE ADAPTER FOR SIPAC</v>
          </cell>
          <cell r="F731">
            <v>2</v>
          </cell>
          <cell r="G731">
            <v>35339</v>
          </cell>
          <cell r="H731">
            <v>37200</v>
          </cell>
        </row>
        <row r="732">
          <cell r="A732">
            <v>3400003282</v>
          </cell>
          <cell r="B732">
            <v>5801</v>
          </cell>
          <cell r="C732">
            <v>61153</v>
          </cell>
          <cell r="D732">
            <v>0</v>
          </cell>
          <cell r="E732" t="str">
            <v>EMULATOR UPGRADE L37409D6152300</v>
          </cell>
          <cell r="F732">
            <v>1</v>
          </cell>
          <cell r="G732">
            <v>35339</v>
          </cell>
          <cell r="H732">
            <v>235400</v>
          </cell>
        </row>
        <row r="733">
          <cell r="A733">
            <v>3400003283</v>
          </cell>
          <cell r="B733">
            <v>5801</v>
          </cell>
          <cell r="C733">
            <v>61115</v>
          </cell>
          <cell r="D733">
            <v>0</v>
          </cell>
          <cell r="E733" t="str">
            <v>TEST CLIP SOIC 8TO28 PINSL37409G1155-A10</v>
          </cell>
          <cell r="F733">
            <v>6</v>
          </cell>
          <cell r="G733">
            <v>35339</v>
          </cell>
          <cell r="H733">
            <v>8000</v>
          </cell>
        </row>
        <row r="734">
          <cell r="A734">
            <v>3400003285</v>
          </cell>
          <cell r="B734">
            <v>5801</v>
          </cell>
          <cell r="C734">
            <v>61115</v>
          </cell>
          <cell r="D734">
            <v>0</v>
          </cell>
          <cell r="E734" t="str">
            <v>PLUG IN CABLE S30257Z6114A105 FOR PCMUX</v>
          </cell>
          <cell r="F734">
            <v>12</v>
          </cell>
          <cell r="G734">
            <v>35339</v>
          </cell>
          <cell r="H734">
            <v>48400</v>
          </cell>
        </row>
        <row r="735">
          <cell r="A735">
            <v>3400003286</v>
          </cell>
          <cell r="B735">
            <v>5801</v>
          </cell>
          <cell r="C735">
            <v>61115</v>
          </cell>
          <cell r="D735">
            <v>0</v>
          </cell>
          <cell r="E735" t="str">
            <v>CABLE FOR UPGRADE PC MUX</v>
          </cell>
          <cell r="F735">
            <v>2</v>
          </cell>
          <cell r="G735">
            <v>35339</v>
          </cell>
          <cell r="H735">
            <v>6500</v>
          </cell>
        </row>
        <row r="736">
          <cell r="A736">
            <v>3400003287</v>
          </cell>
          <cell r="B736">
            <v>5801</v>
          </cell>
          <cell r="C736">
            <v>61115</v>
          </cell>
          <cell r="D736">
            <v>0</v>
          </cell>
          <cell r="E736" t="str">
            <v>POWER SUPPLY MODULE M;ACC 220V/20A</v>
          </cell>
          <cell r="F736">
            <v>1</v>
          </cell>
          <cell r="G736">
            <v>35339</v>
          </cell>
          <cell r="H736">
            <v>24300</v>
          </cell>
        </row>
        <row r="737">
          <cell r="A737">
            <v>3400003374</v>
          </cell>
          <cell r="B737">
            <v>5801</v>
          </cell>
          <cell r="C737">
            <v>61102</v>
          </cell>
          <cell r="D737">
            <v>0</v>
          </cell>
          <cell r="E737" t="str">
            <v>PRINTING STENCIL L37409-C5000-A380</v>
          </cell>
          <cell r="F737">
            <v>1</v>
          </cell>
          <cell r="G737">
            <v>35339</v>
          </cell>
          <cell r="H737">
            <v>5500</v>
          </cell>
        </row>
        <row r="738">
          <cell r="A738">
            <v>3400003375</v>
          </cell>
          <cell r="B738">
            <v>5801</v>
          </cell>
          <cell r="C738">
            <v>61102</v>
          </cell>
          <cell r="D738">
            <v>0</v>
          </cell>
          <cell r="E738" t="str">
            <v>PRINTING STENCIL L37409-C5000-A380</v>
          </cell>
          <cell r="F738">
            <v>1</v>
          </cell>
          <cell r="G738">
            <v>35339</v>
          </cell>
          <cell r="H738">
            <v>27500</v>
          </cell>
        </row>
        <row r="739">
          <cell r="A739">
            <v>3400003376</v>
          </cell>
          <cell r="B739">
            <v>5801</v>
          </cell>
          <cell r="C739">
            <v>61102</v>
          </cell>
          <cell r="D739">
            <v>0</v>
          </cell>
          <cell r="E739" t="str">
            <v>PRINTING STENCIL L37409-C5000-A328</v>
          </cell>
          <cell r="F739">
            <v>1</v>
          </cell>
          <cell r="G739">
            <v>35339</v>
          </cell>
          <cell r="H739">
            <v>27500</v>
          </cell>
        </row>
        <row r="740">
          <cell r="A740">
            <v>3400003377</v>
          </cell>
          <cell r="B740">
            <v>5801</v>
          </cell>
          <cell r="C740">
            <v>61102</v>
          </cell>
          <cell r="D740">
            <v>0</v>
          </cell>
          <cell r="E740" t="str">
            <v>PRINTING STENCIL L37409-C5000-A328</v>
          </cell>
          <cell r="F740">
            <v>1</v>
          </cell>
          <cell r="G740">
            <v>35339</v>
          </cell>
          <cell r="H740">
            <v>27500</v>
          </cell>
        </row>
        <row r="741">
          <cell r="A741">
            <v>3400003389</v>
          </cell>
          <cell r="B741">
            <v>5801</v>
          </cell>
          <cell r="C741">
            <v>61102</v>
          </cell>
          <cell r="D741">
            <v>0</v>
          </cell>
          <cell r="E741" t="str">
            <v>PRINTING STENCIL L37409-C5000-A511</v>
          </cell>
          <cell r="F741">
            <v>1</v>
          </cell>
          <cell r="G741">
            <v>35339</v>
          </cell>
          <cell r="H741">
            <v>5500</v>
          </cell>
        </row>
        <row r="742">
          <cell r="A742">
            <v>3400003390</v>
          </cell>
          <cell r="B742">
            <v>5801</v>
          </cell>
          <cell r="C742">
            <v>61102</v>
          </cell>
          <cell r="D742">
            <v>0</v>
          </cell>
          <cell r="E742" t="str">
            <v>PRINTING STENCIL L37409-C5000-A511</v>
          </cell>
          <cell r="F742">
            <v>1</v>
          </cell>
          <cell r="G742">
            <v>35339</v>
          </cell>
          <cell r="H742">
            <v>27500</v>
          </cell>
        </row>
        <row r="743">
          <cell r="A743">
            <v>3400003391</v>
          </cell>
          <cell r="B743">
            <v>5801</v>
          </cell>
          <cell r="C743">
            <v>61102</v>
          </cell>
          <cell r="D743">
            <v>0</v>
          </cell>
          <cell r="E743" t="str">
            <v>PRINTING STENCIL L37409-C5000-A336</v>
          </cell>
          <cell r="F743">
            <v>1</v>
          </cell>
          <cell r="G743">
            <v>35339</v>
          </cell>
          <cell r="H743">
            <v>5500</v>
          </cell>
        </row>
        <row r="744">
          <cell r="A744">
            <v>3400003392</v>
          </cell>
          <cell r="B744">
            <v>5801</v>
          </cell>
          <cell r="C744">
            <v>61102</v>
          </cell>
          <cell r="D744">
            <v>0</v>
          </cell>
          <cell r="E744" t="str">
            <v>PRINTING STENCIL L37409-C5000-A336</v>
          </cell>
          <cell r="F744">
            <v>1</v>
          </cell>
          <cell r="G744">
            <v>35339</v>
          </cell>
          <cell r="H744">
            <v>27500</v>
          </cell>
        </row>
        <row r="745">
          <cell r="A745">
            <v>3400003393</v>
          </cell>
          <cell r="B745">
            <v>5801</v>
          </cell>
          <cell r="C745">
            <v>61102</v>
          </cell>
          <cell r="D745">
            <v>0</v>
          </cell>
          <cell r="E745" t="str">
            <v>PRINTING STENCIL L37409-C5000-A512</v>
          </cell>
          <cell r="F745">
            <v>1</v>
          </cell>
          <cell r="G745">
            <v>35339</v>
          </cell>
          <cell r="H745">
            <v>5500</v>
          </cell>
        </row>
        <row r="746">
          <cell r="A746">
            <v>3400003394</v>
          </cell>
          <cell r="B746">
            <v>5801</v>
          </cell>
          <cell r="C746">
            <v>61102</v>
          </cell>
          <cell r="D746">
            <v>0</v>
          </cell>
          <cell r="E746" t="str">
            <v>PRINTING STENCIL L37409-C5000-A512</v>
          </cell>
          <cell r="F746">
            <v>1</v>
          </cell>
          <cell r="G746">
            <v>35339</v>
          </cell>
          <cell r="H746">
            <v>27500</v>
          </cell>
        </row>
        <row r="747">
          <cell r="A747">
            <v>3400003395</v>
          </cell>
          <cell r="B747">
            <v>5801</v>
          </cell>
          <cell r="C747">
            <v>61102</v>
          </cell>
          <cell r="D747">
            <v>0</v>
          </cell>
          <cell r="E747" t="str">
            <v>PRINTING STENCIL L37409-C5000-A513</v>
          </cell>
          <cell r="F747">
            <v>1</v>
          </cell>
          <cell r="G747">
            <v>35339</v>
          </cell>
          <cell r="H747">
            <v>5500</v>
          </cell>
        </row>
        <row r="748">
          <cell r="A748">
            <v>3400003396</v>
          </cell>
          <cell r="B748">
            <v>5801</v>
          </cell>
          <cell r="C748">
            <v>61102</v>
          </cell>
          <cell r="D748">
            <v>0</v>
          </cell>
          <cell r="E748" t="str">
            <v>PRINTING STENCIL L37409-C5000-A513</v>
          </cell>
          <cell r="F748">
            <v>1</v>
          </cell>
          <cell r="G748">
            <v>35339</v>
          </cell>
          <cell r="H748">
            <v>5500</v>
          </cell>
        </row>
        <row r="749">
          <cell r="A749">
            <v>3400003397</v>
          </cell>
          <cell r="B749">
            <v>5801</v>
          </cell>
          <cell r="C749">
            <v>61102</v>
          </cell>
          <cell r="D749">
            <v>0</v>
          </cell>
          <cell r="E749" t="str">
            <v>PRINTING STENCIL L37409-C5000-A521</v>
          </cell>
          <cell r="F749">
            <v>1</v>
          </cell>
          <cell r="G749">
            <v>35339</v>
          </cell>
          <cell r="H749">
            <v>5500</v>
          </cell>
        </row>
        <row r="750">
          <cell r="A750">
            <v>3400003398</v>
          </cell>
          <cell r="B750">
            <v>5801</v>
          </cell>
          <cell r="C750">
            <v>61102</v>
          </cell>
          <cell r="D750">
            <v>0</v>
          </cell>
          <cell r="E750" t="str">
            <v>PRINTING STENCIL L37409-C5000-A521</v>
          </cell>
          <cell r="F750">
            <v>1</v>
          </cell>
          <cell r="G750">
            <v>35339</v>
          </cell>
          <cell r="H750">
            <v>5500</v>
          </cell>
        </row>
        <row r="751">
          <cell r="A751">
            <v>3400003399</v>
          </cell>
          <cell r="B751">
            <v>5801</v>
          </cell>
          <cell r="C751">
            <v>61102</v>
          </cell>
          <cell r="D751">
            <v>0</v>
          </cell>
          <cell r="E751" t="str">
            <v>PRINTING STENCIL L37409-C5000-A527</v>
          </cell>
          <cell r="F751">
            <v>1</v>
          </cell>
          <cell r="G751">
            <v>35339</v>
          </cell>
          <cell r="H751">
            <v>5500</v>
          </cell>
        </row>
        <row r="752">
          <cell r="A752">
            <v>3400003400</v>
          </cell>
          <cell r="B752">
            <v>5801</v>
          </cell>
          <cell r="C752">
            <v>61102</v>
          </cell>
          <cell r="D752">
            <v>0</v>
          </cell>
          <cell r="E752" t="str">
            <v>PRINTING STENCIL L37409-C5000-A527</v>
          </cell>
          <cell r="F752">
            <v>1</v>
          </cell>
          <cell r="G752">
            <v>35339</v>
          </cell>
          <cell r="H752">
            <v>5500</v>
          </cell>
        </row>
        <row r="753">
          <cell r="A753">
            <v>3400003401</v>
          </cell>
          <cell r="B753">
            <v>5801</v>
          </cell>
          <cell r="C753">
            <v>61102</v>
          </cell>
          <cell r="D753">
            <v>0</v>
          </cell>
          <cell r="E753" t="str">
            <v>PRINTING STENCIL L37409-C5000-A529</v>
          </cell>
          <cell r="F753">
            <v>1</v>
          </cell>
          <cell r="G753">
            <v>35339</v>
          </cell>
          <cell r="H753">
            <v>5500</v>
          </cell>
        </row>
        <row r="754">
          <cell r="A754">
            <v>3400003402</v>
          </cell>
          <cell r="B754">
            <v>5801</v>
          </cell>
          <cell r="C754">
            <v>61102</v>
          </cell>
          <cell r="D754">
            <v>0</v>
          </cell>
          <cell r="E754" t="str">
            <v>PRINTING STENCIL L37409-C5000-A529</v>
          </cell>
          <cell r="F754">
            <v>1</v>
          </cell>
          <cell r="G754">
            <v>35339</v>
          </cell>
          <cell r="H754">
            <v>27500</v>
          </cell>
        </row>
        <row r="755">
          <cell r="A755">
            <v>3400003403</v>
          </cell>
          <cell r="B755">
            <v>5801</v>
          </cell>
          <cell r="C755">
            <v>61102</v>
          </cell>
          <cell r="D755">
            <v>0</v>
          </cell>
          <cell r="E755" t="str">
            <v>PRINTING STENCIL L37409-C5000-A530</v>
          </cell>
          <cell r="F755">
            <v>1</v>
          </cell>
          <cell r="G755">
            <v>35339</v>
          </cell>
          <cell r="H755">
            <v>5500</v>
          </cell>
        </row>
        <row r="756">
          <cell r="A756">
            <v>3400003404</v>
          </cell>
          <cell r="B756">
            <v>5801</v>
          </cell>
          <cell r="C756">
            <v>61102</v>
          </cell>
          <cell r="D756">
            <v>0</v>
          </cell>
          <cell r="E756" t="str">
            <v>PRINTING STENCIL L37409-C5000-A530</v>
          </cell>
          <cell r="F756">
            <v>1</v>
          </cell>
          <cell r="G756">
            <v>35339</v>
          </cell>
          <cell r="H756">
            <v>27500</v>
          </cell>
        </row>
        <row r="757">
          <cell r="A757">
            <v>3400003405</v>
          </cell>
          <cell r="B757">
            <v>5801</v>
          </cell>
          <cell r="C757">
            <v>61102</v>
          </cell>
          <cell r="D757">
            <v>0</v>
          </cell>
          <cell r="E757" t="str">
            <v>PRINTING STENCIL L37409-C5000-A372</v>
          </cell>
          <cell r="F757">
            <v>1</v>
          </cell>
          <cell r="G757">
            <v>35339</v>
          </cell>
          <cell r="H757">
            <v>5500</v>
          </cell>
        </row>
        <row r="758">
          <cell r="A758">
            <v>3400003406</v>
          </cell>
          <cell r="B758">
            <v>5801</v>
          </cell>
          <cell r="C758">
            <v>61102</v>
          </cell>
          <cell r="D758">
            <v>0</v>
          </cell>
          <cell r="E758" t="str">
            <v>PRINTING STENCIL L37409-C5000-A372</v>
          </cell>
          <cell r="F758">
            <v>1</v>
          </cell>
          <cell r="G758">
            <v>35339</v>
          </cell>
          <cell r="H758">
            <v>5500</v>
          </cell>
        </row>
        <row r="759">
          <cell r="A759">
            <v>3400003934</v>
          </cell>
          <cell r="B759">
            <v>5801</v>
          </cell>
          <cell r="C759">
            <v>61116</v>
          </cell>
          <cell r="D759">
            <v>0</v>
          </cell>
          <cell r="E759" t="str">
            <v>ANTISTATIC SOLDERING STATION NC 2002</v>
          </cell>
          <cell r="F759">
            <v>1</v>
          </cell>
          <cell r="G759">
            <v>35339</v>
          </cell>
          <cell r="H759">
            <v>4600</v>
          </cell>
        </row>
        <row r="760">
          <cell r="A760">
            <v>3400003935</v>
          </cell>
          <cell r="B760">
            <v>5801</v>
          </cell>
          <cell r="C760">
            <v>61116</v>
          </cell>
          <cell r="D760">
            <v>0</v>
          </cell>
          <cell r="E760" t="str">
            <v>ANTISTATIC SOLDERING STATION NC 2002</v>
          </cell>
          <cell r="F760">
            <v>1</v>
          </cell>
          <cell r="G760">
            <v>35339</v>
          </cell>
          <cell r="H760">
            <v>7300</v>
          </cell>
        </row>
        <row r="761">
          <cell r="A761">
            <v>3400003966</v>
          </cell>
          <cell r="B761">
            <v>5801</v>
          </cell>
          <cell r="C761">
            <v>61104</v>
          </cell>
          <cell r="D761">
            <v>0</v>
          </cell>
          <cell r="E761" t="str">
            <v>MODULER SOLDERING STATION</v>
          </cell>
          <cell r="F761">
            <v>1</v>
          </cell>
          <cell r="G761">
            <v>35339</v>
          </cell>
          <cell r="H761">
            <v>4000</v>
          </cell>
        </row>
        <row r="762">
          <cell r="A762">
            <v>3400003967</v>
          </cell>
          <cell r="B762">
            <v>5801</v>
          </cell>
          <cell r="C762">
            <v>61103</v>
          </cell>
          <cell r="D762">
            <v>0</v>
          </cell>
          <cell r="E762" t="str">
            <v>IC-DESOLDERING ATTACHMENT RETROFIT KIT</v>
          </cell>
          <cell r="F762">
            <v>1</v>
          </cell>
          <cell r="G762">
            <v>35339</v>
          </cell>
          <cell r="H762">
            <v>14300</v>
          </cell>
        </row>
        <row r="763">
          <cell r="A763">
            <v>3400003968</v>
          </cell>
          <cell r="B763">
            <v>5801</v>
          </cell>
          <cell r="C763">
            <v>61115</v>
          </cell>
          <cell r="D763">
            <v>0</v>
          </cell>
          <cell r="E763" t="str">
            <v>DLU  TEST EQUIPMENT FOR SUBSCRIBER MODUL</v>
          </cell>
          <cell r="F763">
            <v>1</v>
          </cell>
          <cell r="G763">
            <v>35339</v>
          </cell>
          <cell r="H763">
            <v>208600</v>
          </cell>
        </row>
        <row r="764">
          <cell r="A764">
            <v>3400003969</v>
          </cell>
          <cell r="B764">
            <v>5801</v>
          </cell>
          <cell r="C764">
            <v>61115</v>
          </cell>
          <cell r="D764">
            <v>0</v>
          </cell>
          <cell r="E764" t="str">
            <v>KEYBOARD FOR TESMOD</v>
          </cell>
          <cell r="F764">
            <v>1</v>
          </cell>
          <cell r="G764">
            <v>35339</v>
          </cell>
          <cell r="H764">
            <v>43800</v>
          </cell>
        </row>
        <row r="765">
          <cell r="A765">
            <v>3400003970</v>
          </cell>
          <cell r="B765">
            <v>5801</v>
          </cell>
          <cell r="C765">
            <v>61115</v>
          </cell>
          <cell r="D765">
            <v>0</v>
          </cell>
          <cell r="E765" t="str">
            <v>KEYBOARD FOR TESMOD</v>
          </cell>
          <cell r="F765">
            <v>1</v>
          </cell>
          <cell r="G765">
            <v>35339</v>
          </cell>
          <cell r="H765">
            <v>43800</v>
          </cell>
        </row>
        <row r="766">
          <cell r="A766">
            <v>3400003971</v>
          </cell>
          <cell r="B766">
            <v>5801</v>
          </cell>
          <cell r="C766">
            <v>61115</v>
          </cell>
          <cell r="D766">
            <v>0</v>
          </cell>
          <cell r="E766" t="str">
            <v>KEYBOARD FOR TESMOD</v>
          </cell>
          <cell r="F766">
            <v>1</v>
          </cell>
          <cell r="G766">
            <v>35339</v>
          </cell>
          <cell r="H766">
            <v>43800</v>
          </cell>
        </row>
        <row r="767">
          <cell r="A767">
            <v>3400003972</v>
          </cell>
          <cell r="B767">
            <v>5801</v>
          </cell>
          <cell r="C767">
            <v>61153</v>
          </cell>
          <cell r="D767">
            <v>0</v>
          </cell>
          <cell r="E767" t="str">
            <v>SIGNATURE ANALYZER H</v>
          </cell>
          <cell r="F767">
            <v>1</v>
          </cell>
          <cell r="G767">
            <v>35339</v>
          </cell>
          <cell r="H767">
            <v>41300</v>
          </cell>
        </row>
        <row r="768">
          <cell r="A768">
            <v>3400003973</v>
          </cell>
          <cell r="B768">
            <v>5801</v>
          </cell>
          <cell r="C768">
            <v>61112</v>
          </cell>
          <cell r="D768">
            <v>0</v>
          </cell>
          <cell r="E768" t="str">
            <v>THER MOGENERATOR MTI 1</v>
          </cell>
          <cell r="F768">
            <v>1</v>
          </cell>
          <cell r="G768">
            <v>35339</v>
          </cell>
          <cell r="H768">
            <v>31000</v>
          </cell>
        </row>
        <row r="769">
          <cell r="A769">
            <v>3400003974</v>
          </cell>
          <cell r="B769">
            <v>5801</v>
          </cell>
          <cell r="C769">
            <v>61115</v>
          </cell>
          <cell r="D769">
            <v>0</v>
          </cell>
          <cell r="E769" t="str">
            <v>POWER SUPPLY</v>
          </cell>
          <cell r="F769">
            <v>1</v>
          </cell>
          <cell r="G769">
            <v>35339</v>
          </cell>
          <cell r="H769">
            <v>330300</v>
          </cell>
        </row>
        <row r="770">
          <cell r="A770">
            <v>3400003975</v>
          </cell>
          <cell r="B770">
            <v>5801</v>
          </cell>
          <cell r="C770">
            <v>61153</v>
          </cell>
          <cell r="D770">
            <v>0</v>
          </cell>
          <cell r="E770" t="str">
            <v>SOLDERING STATION WITH ACCESSORIES</v>
          </cell>
          <cell r="F770">
            <v>1</v>
          </cell>
          <cell r="G770">
            <v>35339</v>
          </cell>
          <cell r="H770">
            <v>4400</v>
          </cell>
        </row>
        <row r="771">
          <cell r="A771">
            <v>3400003976</v>
          </cell>
          <cell r="B771">
            <v>5801</v>
          </cell>
          <cell r="C771">
            <v>61115</v>
          </cell>
          <cell r="D771">
            <v>0</v>
          </cell>
          <cell r="E771" t="str">
            <v>KEYBOARD FOR TESMOD</v>
          </cell>
          <cell r="F771">
            <v>1</v>
          </cell>
          <cell r="G771">
            <v>35339</v>
          </cell>
          <cell r="H771">
            <v>4400</v>
          </cell>
        </row>
        <row r="772">
          <cell r="A772">
            <v>3400003977</v>
          </cell>
          <cell r="B772">
            <v>5801</v>
          </cell>
          <cell r="C772">
            <v>61153</v>
          </cell>
          <cell r="D772">
            <v>0</v>
          </cell>
          <cell r="E772" t="str">
            <v>THERMOGENERATOR MTI 1</v>
          </cell>
          <cell r="F772">
            <v>1</v>
          </cell>
          <cell r="G772">
            <v>35339</v>
          </cell>
          <cell r="H772">
            <v>20900</v>
          </cell>
        </row>
        <row r="773">
          <cell r="A773">
            <v>3400003978</v>
          </cell>
          <cell r="B773">
            <v>5801</v>
          </cell>
          <cell r="C773">
            <v>61115</v>
          </cell>
          <cell r="D773">
            <v>0</v>
          </cell>
          <cell r="E773" t="str">
            <v>KEYBOARD FOR TESMOD</v>
          </cell>
          <cell r="F773">
            <v>1</v>
          </cell>
          <cell r="G773">
            <v>35339</v>
          </cell>
          <cell r="H773">
            <v>1100</v>
          </cell>
        </row>
        <row r="774">
          <cell r="A774">
            <v>3400003979</v>
          </cell>
          <cell r="B774">
            <v>5801</v>
          </cell>
          <cell r="C774">
            <v>61153</v>
          </cell>
          <cell r="D774">
            <v>0</v>
          </cell>
          <cell r="E774" t="str">
            <v>KEYBOARD FOR TESMOD</v>
          </cell>
          <cell r="F774">
            <v>1</v>
          </cell>
          <cell r="G774">
            <v>35339</v>
          </cell>
          <cell r="H774">
            <v>11000</v>
          </cell>
        </row>
        <row r="775">
          <cell r="A775">
            <v>3400003980</v>
          </cell>
          <cell r="B775">
            <v>5801</v>
          </cell>
          <cell r="C775">
            <v>61115</v>
          </cell>
          <cell r="D775">
            <v>0</v>
          </cell>
          <cell r="E775" t="str">
            <v>KEYBOARD FOR TESMOD</v>
          </cell>
          <cell r="F775">
            <v>1</v>
          </cell>
          <cell r="G775">
            <v>35339</v>
          </cell>
          <cell r="H775">
            <v>1100</v>
          </cell>
        </row>
        <row r="776">
          <cell r="A776">
            <v>3400003981</v>
          </cell>
          <cell r="B776">
            <v>5801</v>
          </cell>
          <cell r="C776">
            <v>61115</v>
          </cell>
          <cell r="D776">
            <v>0</v>
          </cell>
          <cell r="E776" t="str">
            <v>KEYBOARD FOR TESMOD</v>
          </cell>
          <cell r="F776">
            <v>1</v>
          </cell>
          <cell r="G776">
            <v>35339</v>
          </cell>
          <cell r="H776">
            <v>1100</v>
          </cell>
        </row>
        <row r="777">
          <cell r="A777">
            <v>3400003982</v>
          </cell>
          <cell r="B777">
            <v>5801</v>
          </cell>
          <cell r="C777">
            <v>61103</v>
          </cell>
          <cell r="D777">
            <v>0</v>
          </cell>
          <cell r="E777" t="str">
            <v>SET OF IC INSERTION TOOLS</v>
          </cell>
          <cell r="F777">
            <v>1</v>
          </cell>
          <cell r="G777">
            <v>35339</v>
          </cell>
          <cell r="H777">
            <v>6200</v>
          </cell>
        </row>
        <row r="778">
          <cell r="A778">
            <v>3400003983</v>
          </cell>
          <cell r="B778">
            <v>5801</v>
          </cell>
          <cell r="C778">
            <v>61103</v>
          </cell>
          <cell r="D778">
            <v>0</v>
          </cell>
          <cell r="E778" t="str">
            <v>SET OF IC INSERTION TOOLS</v>
          </cell>
          <cell r="F778">
            <v>1</v>
          </cell>
          <cell r="G778">
            <v>35339</v>
          </cell>
          <cell r="H778">
            <v>6200</v>
          </cell>
        </row>
        <row r="779">
          <cell r="A779">
            <v>3400003984</v>
          </cell>
          <cell r="B779">
            <v>5801</v>
          </cell>
          <cell r="C779">
            <v>61103</v>
          </cell>
          <cell r="D779">
            <v>0</v>
          </cell>
          <cell r="E779" t="str">
            <v>SET OF IC INSERTION TOOLS</v>
          </cell>
          <cell r="F779">
            <v>1</v>
          </cell>
          <cell r="G779">
            <v>35339</v>
          </cell>
          <cell r="H779">
            <v>6200</v>
          </cell>
        </row>
        <row r="780">
          <cell r="A780">
            <v>3400003985</v>
          </cell>
          <cell r="B780">
            <v>5801</v>
          </cell>
          <cell r="C780">
            <v>61103</v>
          </cell>
          <cell r="D780">
            <v>0</v>
          </cell>
          <cell r="E780" t="str">
            <v>SET OF IC EXTRACTOR TOOLS</v>
          </cell>
          <cell r="F780">
            <v>1</v>
          </cell>
          <cell r="G780">
            <v>35339</v>
          </cell>
          <cell r="H780">
            <v>3200</v>
          </cell>
        </row>
        <row r="781">
          <cell r="A781">
            <v>3400003986</v>
          </cell>
          <cell r="B781">
            <v>5801</v>
          </cell>
          <cell r="C781">
            <v>61103</v>
          </cell>
          <cell r="D781">
            <v>0</v>
          </cell>
          <cell r="E781" t="str">
            <v>SET OF IC EXTRACTOR TOOLS</v>
          </cell>
          <cell r="F781">
            <v>1</v>
          </cell>
          <cell r="G781">
            <v>35339</v>
          </cell>
          <cell r="H781">
            <v>3200</v>
          </cell>
        </row>
        <row r="782">
          <cell r="A782">
            <v>3400003987</v>
          </cell>
          <cell r="B782">
            <v>5801</v>
          </cell>
          <cell r="C782">
            <v>61119</v>
          </cell>
          <cell r="D782">
            <v>0</v>
          </cell>
          <cell r="E782" t="str">
            <v>TORQUE SCREW DRIVER</v>
          </cell>
          <cell r="F782">
            <v>1</v>
          </cell>
          <cell r="G782">
            <v>35339</v>
          </cell>
          <cell r="H782">
            <v>3700</v>
          </cell>
        </row>
        <row r="783">
          <cell r="A783">
            <v>3400003988</v>
          </cell>
          <cell r="B783">
            <v>5801</v>
          </cell>
          <cell r="C783">
            <v>61119</v>
          </cell>
          <cell r="D783">
            <v>0</v>
          </cell>
          <cell r="E783" t="str">
            <v>TORQUE SCREWDRIVER</v>
          </cell>
          <cell r="F783">
            <v>1</v>
          </cell>
          <cell r="G783">
            <v>35339</v>
          </cell>
          <cell r="H783">
            <v>3500</v>
          </cell>
        </row>
        <row r="784">
          <cell r="A784">
            <v>3400003989</v>
          </cell>
          <cell r="B784">
            <v>5801</v>
          </cell>
          <cell r="C784">
            <v>61115</v>
          </cell>
          <cell r="D784">
            <v>0</v>
          </cell>
          <cell r="E784" t="str">
            <v>KEYBOARD FOR TESMOD</v>
          </cell>
          <cell r="F784">
            <v>1</v>
          </cell>
          <cell r="G784">
            <v>35339</v>
          </cell>
          <cell r="H784">
            <v>1100</v>
          </cell>
        </row>
        <row r="785">
          <cell r="A785">
            <v>3400003990</v>
          </cell>
          <cell r="B785">
            <v>5801</v>
          </cell>
          <cell r="C785">
            <v>61115</v>
          </cell>
          <cell r="D785">
            <v>0</v>
          </cell>
          <cell r="E785" t="str">
            <v>KEYBOARD FOR TESMOD</v>
          </cell>
          <cell r="F785">
            <v>1</v>
          </cell>
          <cell r="G785">
            <v>35339</v>
          </cell>
          <cell r="H785">
            <v>11000</v>
          </cell>
        </row>
        <row r="786">
          <cell r="A786">
            <v>3400003991</v>
          </cell>
          <cell r="B786">
            <v>5801</v>
          </cell>
          <cell r="C786">
            <v>61115</v>
          </cell>
          <cell r="D786">
            <v>0</v>
          </cell>
          <cell r="E786" t="str">
            <v>KEYBOARD FOR TESMOD</v>
          </cell>
          <cell r="F786">
            <v>1</v>
          </cell>
          <cell r="G786">
            <v>35339</v>
          </cell>
          <cell r="H786">
            <v>11000</v>
          </cell>
        </row>
        <row r="787">
          <cell r="A787">
            <v>3400003992</v>
          </cell>
          <cell r="B787">
            <v>5801</v>
          </cell>
          <cell r="C787">
            <v>61115</v>
          </cell>
          <cell r="D787">
            <v>0</v>
          </cell>
          <cell r="E787" t="str">
            <v>KEYBOARD FOR TESMOD</v>
          </cell>
          <cell r="F787">
            <v>1</v>
          </cell>
          <cell r="G787">
            <v>35339</v>
          </cell>
          <cell r="H787">
            <v>11000</v>
          </cell>
        </row>
        <row r="788">
          <cell r="A788">
            <v>3400003993</v>
          </cell>
          <cell r="B788">
            <v>5801</v>
          </cell>
          <cell r="C788">
            <v>61100</v>
          </cell>
          <cell r="D788">
            <v>0</v>
          </cell>
          <cell r="E788" t="str">
            <v>COMP. PREP. MACHINE &amp; SPARE KIT C065</v>
          </cell>
          <cell r="F788">
            <v>1</v>
          </cell>
          <cell r="G788">
            <v>35339</v>
          </cell>
          <cell r="H788">
            <v>411800</v>
          </cell>
        </row>
        <row r="789">
          <cell r="A789">
            <v>3400003994</v>
          </cell>
          <cell r="B789">
            <v>5801</v>
          </cell>
          <cell r="C789">
            <v>61100</v>
          </cell>
          <cell r="D789">
            <v>0</v>
          </cell>
          <cell r="E789" t="str">
            <v>COMP PREP MACHINE &amp; SPARE PART KIT C058</v>
          </cell>
          <cell r="F789">
            <v>1</v>
          </cell>
          <cell r="G789">
            <v>35339</v>
          </cell>
          <cell r="H789">
            <v>68000</v>
          </cell>
        </row>
        <row r="790">
          <cell r="A790">
            <v>3400003995</v>
          </cell>
          <cell r="B790">
            <v>5801</v>
          </cell>
          <cell r="C790">
            <v>61103</v>
          </cell>
          <cell r="D790">
            <v>0</v>
          </cell>
          <cell r="E790" t="str">
            <v>SET OF IC INSERTION TOOLS</v>
          </cell>
          <cell r="F790">
            <v>1</v>
          </cell>
          <cell r="G790">
            <v>35339</v>
          </cell>
          <cell r="H790">
            <v>6200</v>
          </cell>
        </row>
        <row r="791">
          <cell r="A791">
            <v>3400003996</v>
          </cell>
          <cell r="B791">
            <v>5801</v>
          </cell>
          <cell r="C791">
            <v>61103</v>
          </cell>
          <cell r="D791">
            <v>0</v>
          </cell>
          <cell r="E791" t="str">
            <v>SET OF IC INSERTION TOOLS</v>
          </cell>
          <cell r="F791">
            <v>1</v>
          </cell>
          <cell r="G791">
            <v>35339</v>
          </cell>
          <cell r="H791">
            <v>6200</v>
          </cell>
        </row>
        <row r="792">
          <cell r="A792">
            <v>3400003997</v>
          </cell>
          <cell r="B792">
            <v>5801</v>
          </cell>
          <cell r="C792">
            <v>61103</v>
          </cell>
          <cell r="D792">
            <v>0</v>
          </cell>
          <cell r="E792" t="str">
            <v>SET OF IC INSERTION TOOLS</v>
          </cell>
          <cell r="F792">
            <v>1</v>
          </cell>
          <cell r="G792">
            <v>35339</v>
          </cell>
          <cell r="H792">
            <v>6200</v>
          </cell>
        </row>
        <row r="793">
          <cell r="A793">
            <v>3400003998</v>
          </cell>
          <cell r="B793">
            <v>5801</v>
          </cell>
          <cell r="C793">
            <v>61103</v>
          </cell>
          <cell r="D793">
            <v>0</v>
          </cell>
          <cell r="E793" t="str">
            <v>TORQUE SCREW DRIVER</v>
          </cell>
          <cell r="F793">
            <v>1</v>
          </cell>
          <cell r="G793">
            <v>35339</v>
          </cell>
          <cell r="H793">
            <v>2100</v>
          </cell>
        </row>
        <row r="794">
          <cell r="A794">
            <v>3400003999</v>
          </cell>
          <cell r="B794">
            <v>5801</v>
          </cell>
          <cell r="C794">
            <v>61100</v>
          </cell>
          <cell r="D794">
            <v>0</v>
          </cell>
          <cell r="E794" t="str">
            <v>TAPE WINDER FOR ZE 240</v>
          </cell>
          <cell r="F794">
            <v>1</v>
          </cell>
          <cell r="G794">
            <v>35339</v>
          </cell>
          <cell r="H794">
            <v>8200</v>
          </cell>
        </row>
        <row r="795">
          <cell r="A795">
            <v>3400004000</v>
          </cell>
          <cell r="B795">
            <v>5801</v>
          </cell>
          <cell r="C795">
            <v>61100</v>
          </cell>
          <cell r="D795">
            <v>0</v>
          </cell>
          <cell r="E795" t="str">
            <v>ELECTRONIC COMPONET COUNTER</v>
          </cell>
          <cell r="F795">
            <v>1</v>
          </cell>
          <cell r="G795">
            <v>35339</v>
          </cell>
          <cell r="H795">
            <v>14000</v>
          </cell>
        </row>
        <row r="796">
          <cell r="A796">
            <v>3400004001</v>
          </cell>
          <cell r="B796">
            <v>5801</v>
          </cell>
          <cell r="C796">
            <v>61112</v>
          </cell>
          <cell r="D796">
            <v>0</v>
          </cell>
          <cell r="E796" t="str">
            <v>LCR DATABRIDGE WITH ADAPTER AND TESTCLIP</v>
          </cell>
          <cell r="F796">
            <v>1</v>
          </cell>
          <cell r="G796">
            <v>35339</v>
          </cell>
          <cell r="H796">
            <v>3100</v>
          </cell>
        </row>
        <row r="797">
          <cell r="A797">
            <v>3400004002</v>
          </cell>
          <cell r="B797">
            <v>5801</v>
          </cell>
          <cell r="C797">
            <v>61101</v>
          </cell>
          <cell r="D797">
            <v>0</v>
          </cell>
          <cell r="E797" t="str">
            <v>SCREWDRIVER WITH BALANCER STAND PNEUMATI</v>
          </cell>
          <cell r="F797">
            <v>1</v>
          </cell>
          <cell r="G797">
            <v>35339</v>
          </cell>
          <cell r="H797">
            <v>12200</v>
          </cell>
        </row>
        <row r="798">
          <cell r="A798">
            <v>3400004003</v>
          </cell>
          <cell r="B798">
            <v>5801</v>
          </cell>
          <cell r="C798">
            <v>61103</v>
          </cell>
          <cell r="D798">
            <v>0</v>
          </cell>
          <cell r="E798" t="str">
            <v>SCREWDRIVER WITH BALANCERSTAND PNEUMATIC</v>
          </cell>
          <cell r="F798">
            <v>1</v>
          </cell>
          <cell r="G798">
            <v>35339</v>
          </cell>
          <cell r="H798">
            <v>12200</v>
          </cell>
        </row>
        <row r="799">
          <cell r="A799">
            <v>3400004004</v>
          </cell>
          <cell r="B799">
            <v>5801</v>
          </cell>
          <cell r="C799">
            <v>61112</v>
          </cell>
          <cell r="D799">
            <v>0</v>
          </cell>
          <cell r="E799" t="str">
            <v>CURRENT MEASUREMENT SYSTEM</v>
          </cell>
          <cell r="F799">
            <v>1</v>
          </cell>
          <cell r="G799">
            <v>35339</v>
          </cell>
          <cell r="H799">
            <v>47400</v>
          </cell>
        </row>
        <row r="800">
          <cell r="A800">
            <v>3400004005</v>
          </cell>
          <cell r="B800">
            <v>5801</v>
          </cell>
          <cell r="C800">
            <v>61112</v>
          </cell>
          <cell r="D800">
            <v>0</v>
          </cell>
          <cell r="E800" t="str">
            <v>DESOLDERING STATION</v>
          </cell>
          <cell r="F800">
            <v>1</v>
          </cell>
          <cell r="G800">
            <v>35339</v>
          </cell>
          <cell r="H800">
            <v>15300</v>
          </cell>
        </row>
        <row r="801">
          <cell r="A801">
            <v>3400004006</v>
          </cell>
          <cell r="B801">
            <v>5801</v>
          </cell>
          <cell r="C801">
            <v>61115</v>
          </cell>
          <cell r="D801">
            <v>0</v>
          </cell>
          <cell r="E801" t="str">
            <v>OSCILLOSCOPE 100 MHZ TEK 22</v>
          </cell>
          <cell r="F801">
            <v>1</v>
          </cell>
          <cell r="G801">
            <v>35339</v>
          </cell>
          <cell r="H801">
            <v>35000</v>
          </cell>
        </row>
        <row r="802">
          <cell r="A802">
            <v>3400004007</v>
          </cell>
          <cell r="B802">
            <v>5801</v>
          </cell>
          <cell r="C802">
            <v>61112</v>
          </cell>
          <cell r="D802">
            <v>0</v>
          </cell>
          <cell r="E802" t="str">
            <v>LCR DATABRIDGE WITH ADAPTER AND TESTCLIP</v>
          </cell>
          <cell r="F802">
            <v>1</v>
          </cell>
          <cell r="G802">
            <v>35339</v>
          </cell>
          <cell r="H802">
            <v>31100</v>
          </cell>
        </row>
        <row r="803">
          <cell r="A803">
            <v>3400004008</v>
          </cell>
          <cell r="B803">
            <v>5801</v>
          </cell>
          <cell r="C803">
            <v>61112</v>
          </cell>
          <cell r="D803">
            <v>0</v>
          </cell>
          <cell r="E803" t="str">
            <v>SOLDERING STATION WITH ACC ESSORIES</v>
          </cell>
          <cell r="F803">
            <v>1</v>
          </cell>
          <cell r="G803">
            <v>35339</v>
          </cell>
          <cell r="H803">
            <v>2600</v>
          </cell>
        </row>
        <row r="804">
          <cell r="A804">
            <v>3400004009</v>
          </cell>
          <cell r="B804">
            <v>5801</v>
          </cell>
          <cell r="C804">
            <v>61112</v>
          </cell>
          <cell r="D804">
            <v>0</v>
          </cell>
          <cell r="E804" t="str">
            <v>SOLDERING STATION WITH ACCESSORIES</v>
          </cell>
          <cell r="F804">
            <v>1</v>
          </cell>
          <cell r="G804">
            <v>35339</v>
          </cell>
          <cell r="H804">
            <v>2600</v>
          </cell>
        </row>
        <row r="805">
          <cell r="A805">
            <v>3400004010</v>
          </cell>
          <cell r="B805">
            <v>5801</v>
          </cell>
          <cell r="C805">
            <v>61112</v>
          </cell>
          <cell r="D805">
            <v>0</v>
          </cell>
          <cell r="E805" t="str">
            <v>SOLDERING STATION WITH ACCESSORIES</v>
          </cell>
          <cell r="F805">
            <v>1</v>
          </cell>
          <cell r="G805">
            <v>35339</v>
          </cell>
          <cell r="H805">
            <v>1800</v>
          </cell>
        </row>
        <row r="806">
          <cell r="A806">
            <v>3400004011</v>
          </cell>
          <cell r="B806">
            <v>5801</v>
          </cell>
          <cell r="C806">
            <v>61112</v>
          </cell>
          <cell r="D806">
            <v>0</v>
          </cell>
          <cell r="E806" t="str">
            <v>SOLDERING STATION WITH ACCESSORIES</v>
          </cell>
          <cell r="F806">
            <v>1</v>
          </cell>
          <cell r="G806">
            <v>35339</v>
          </cell>
          <cell r="H806">
            <v>2600</v>
          </cell>
        </row>
        <row r="807">
          <cell r="A807">
            <v>3400004012</v>
          </cell>
          <cell r="B807">
            <v>5801</v>
          </cell>
          <cell r="C807">
            <v>61206</v>
          </cell>
          <cell r="D807">
            <v>0</v>
          </cell>
          <cell r="E807" t="str">
            <v>SOLDERING STATION WITH ACCESSORIES</v>
          </cell>
          <cell r="F807">
            <v>1</v>
          </cell>
          <cell r="G807">
            <v>35339</v>
          </cell>
          <cell r="H807">
            <v>2600</v>
          </cell>
        </row>
        <row r="808">
          <cell r="A808">
            <v>3400004013</v>
          </cell>
          <cell r="B808">
            <v>5801</v>
          </cell>
          <cell r="C808">
            <v>61153</v>
          </cell>
          <cell r="D808">
            <v>0</v>
          </cell>
          <cell r="E808" t="str">
            <v>REFERENCE RACK WITH SPARES AND MODULES</v>
          </cell>
          <cell r="F808">
            <v>1</v>
          </cell>
          <cell r="G808">
            <v>35339</v>
          </cell>
          <cell r="H808">
            <v>641300</v>
          </cell>
        </row>
        <row r="809">
          <cell r="A809">
            <v>3400004014</v>
          </cell>
          <cell r="B809">
            <v>5801</v>
          </cell>
          <cell r="C809">
            <v>61112</v>
          </cell>
          <cell r="D809">
            <v>0</v>
          </cell>
          <cell r="E809" t="str">
            <v>IMPULSE GENERATOR 50MHZ PM 571</v>
          </cell>
          <cell r="F809">
            <v>1</v>
          </cell>
          <cell r="G809">
            <v>35339</v>
          </cell>
          <cell r="H809">
            <v>67300</v>
          </cell>
        </row>
        <row r="810">
          <cell r="A810">
            <v>3400004015</v>
          </cell>
          <cell r="B810">
            <v>5801</v>
          </cell>
          <cell r="C810">
            <v>61112</v>
          </cell>
          <cell r="D810">
            <v>0</v>
          </cell>
          <cell r="E810" t="str">
            <v>TTL-CMOS LOGIC PROBE</v>
          </cell>
          <cell r="F810">
            <v>1</v>
          </cell>
          <cell r="G810">
            <v>35339</v>
          </cell>
          <cell r="H810">
            <v>3500</v>
          </cell>
        </row>
        <row r="811">
          <cell r="A811">
            <v>3400004016</v>
          </cell>
          <cell r="B811">
            <v>5801</v>
          </cell>
          <cell r="C811">
            <v>61151</v>
          </cell>
          <cell r="D811">
            <v>0</v>
          </cell>
          <cell r="E811" t="str">
            <v>MICROFICHE READER</v>
          </cell>
          <cell r="F811">
            <v>1</v>
          </cell>
          <cell r="G811">
            <v>35339</v>
          </cell>
          <cell r="H811">
            <v>11000</v>
          </cell>
        </row>
        <row r="812">
          <cell r="A812">
            <v>3400004017</v>
          </cell>
          <cell r="B812">
            <v>5801</v>
          </cell>
          <cell r="C812">
            <v>61119</v>
          </cell>
          <cell r="D812">
            <v>0</v>
          </cell>
          <cell r="E812" t="str">
            <v>MFASURING ADAPTER VDE</v>
          </cell>
          <cell r="F812">
            <v>1</v>
          </cell>
          <cell r="G812">
            <v>35339</v>
          </cell>
          <cell r="H812">
            <v>1500</v>
          </cell>
        </row>
        <row r="813">
          <cell r="A813">
            <v>3400004018</v>
          </cell>
          <cell r="B813">
            <v>5801</v>
          </cell>
          <cell r="C813">
            <v>61112</v>
          </cell>
          <cell r="D813">
            <v>0</v>
          </cell>
          <cell r="E813" t="str">
            <v>FINCTION GENERATOR HP 3325</v>
          </cell>
          <cell r="F813">
            <v>1</v>
          </cell>
          <cell r="G813">
            <v>35339</v>
          </cell>
          <cell r="H813">
            <v>117200</v>
          </cell>
        </row>
        <row r="814">
          <cell r="A814">
            <v>3400004019</v>
          </cell>
          <cell r="B814">
            <v>5801</v>
          </cell>
          <cell r="C814">
            <v>61112</v>
          </cell>
          <cell r="D814">
            <v>0</v>
          </cell>
          <cell r="E814" t="str">
            <v>UNIVERS COUNTER WACC HP5335A WITH OPT</v>
          </cell>
          <cell r="F814">
            <v>1</v>
          </cell>
          <cell r="G814">
            <v>35339</v>
          </cell>
          <cell r="H814">
            <v>117600</v>
          </cell>
        </row>
        <row r="815">
          <cell r="A815">
            <v>3400004020</v>
          </cell>
          <cell r="B815">
            <v>5801</v>
          </cell>
          <cell r="C815">
            <v>61206</v>
          </cell>
          <cell r="D815">
            <v>0</v>
          </cell>
          <cell r="E815" t="str">
            <v>MODULER SOLDERING STATION</v>
          </cell>
          <cell r="F815">
            <v>1</v>
          </cell>
          <cell r="G815">
            <v>35339</v>
          </cell>
          <cell r="H815">
            <v>2700</v>
          </cell>
        </row>
        <row r="816">
          <cell r="A816">
            <v>3400004021</v>
          </cell>
          <cell r="B816">
            <v>5801</v>
          </cell>
          <cell r="C816">
            <v>61206</v>
          </cell>
          <cell r="D816">
            <v>0</v>
          </cell>
          <cell r="E816" t="str">
            <v>MODULAR SOLDERING STATION</v>
          </cell>
          <cell r="F816">
            <v>1</v>
          </cell>
          <cell r="G816">
            <v>35339</v>
          </cell>
          <cell r="H816">
            <v>2700</v>
          </cell>
        </row>
        <row r="817">
          <cell r="A817">
            <v>3400004022</v>
          </cell>
          <cell r="B817">
            <v>5801</v>
          </cell>
          <cell r="C817">
            <v>61112</v>
          </cell>
          <cell r="D817">
            <v>0</v>
          </cell>
          <cell r="E817" t="str">
            <v>ZENTHAL TEST SYSTEMR SPARES</v>
          </cell>
          <cell r="F817">
            <v>1</v>
          </cell>
          <cell r="G817">
            <v>35339</v>
          </cell>
          <cell r="H817">
            <v>3565900</v>
          </cell>
        </row>
        <row r="818">
          <cell r="A818">
            <v>3400004023</v>
          </cell>
          <cell r="B818">
            <v>5801</v>
          </cell>
          <cell r="C818">
            <v>61100</v>
          </cell>
          <cell r="D818">
            <v>0</v>
          </cell>
          <cell r="E818" t="str">
            <v>LABEL PRINTING UNIT WITH SPARE PARTS</v>
          </cell>
          <cell r="F818">
            <v>1</v>
          </cell>
          <cell r="G818">
            <v>35339</v>
          </cell>
          <cell r="H818">
            <v>243600</v>
          </cell>
        </row>
        <row r="819">
          <cell r="A819">
            <v>3400004024</v>
          </cell>
          <cell r="B819">
            <v>5801</v>
          </cell>
          <cell r="C819">
            <v>61119</v>
          </cell>
          <cell r="D819">
            <v>0</v>
          </cell>
          <cell r="E819" t="str">
            <v>ACCESS CHECK  PAWIKO</v>
          </cell>
          <cell r="F819">
            <v>1</v>
          </cell>
          <cell r="G819">
            <v>35339</v>
          </cell>
          <cell r="H819">
            <v>5900</v>
          </cell>
        </row>
        <row r="820">
          <cell r="A820">
            <v>3400004025</v>
          </cell>
          <cell r="B820">
            <v>5801</v>
          </cell>
          <cell r="C820">
            <v>61100</v>
          </cell>
          <cell r="D820">
            <v>0</v>
          </cell>
          <cell r="E820" t="str">
            <v>AUTOMATIC TAPE DISPENSER</v>
          </cell>
          <cell r="F820">
            <v>1</v>
          </cell>
          <cell r="G820">
            <v>35339</v>
          </cell>
          <cell r="H820">
            <v>8200</v>
          </cell>
        </row>
        <row r="821">
          <cell r="A821">
            <v>3400004026</v>
          </cell>
          <cell r="B821">
            <v>5801</v>
          </cell>
          <cell r="C821">
            <v>61103</v>
          </cell>
          <cell r="D821">
            <v>0</v>
          </cell>
          <cell r="E821" t="str">
            <v>DESOLDERING STATION</v>
          </cell>
          <cell r="F821">
            <v>1</v>
          </cell>
          <cell r="G821">
            <v>35339</v>
          </cell>
          <cell r="H821">
            <v>19100</v>
          </cell>
        </row>
        <row r="822">
          <cell r="A822">
            <v>3400004027</v>
          </cell>
          <cell r="B822">
            <v>5801</v>
          </cell>
          <cell r="C822">
            <v>61100</v>
          </cell>
          <cell r="D822">
            <v>0</v>
          </cell>
          <cell r="E822" t="str">
            <v>COMPONENT PREPARATION MACHINE C066/H</v>
          </cell>
          <cell r="F822">
            <v>1</v>
          </cell>
          <cell r="G822">
            <v>35339</v>
          </cell>
          <cell r="H822">
            <v>18700</v>
          </cell>
        </row>
        <row r="823">
          <cell r="A823">
            <v>3400004028</v>
          </cell>
          <cell r="B823">
            <v>5801</v>
          </cell>
          <cell r="C823">
            <v>61100</v>
          </cell>
          <cell r="D823">
            <v>0</v>
          </cell>
          <cell r="E823" t="str">
            <v>COMPONENT PREP. MACHINE C052B</v>
          </cell>
          <cell r="F823">
            <v>1</v>
          </cell>
          <cell r="G823">
            <v>35339</v>
          </cell>
          <cell r="H823">
            <v>68600</v>
          </cell>
        </row>
        <row r="824">
          <cell r="A824">
            <v>3400004029</v>
          </cell>
          <cell r="B824">
            <v>5801</v>
          </cell>
          <cell r="C824">
            <v>61100</v>
          </cell>
          <cell r="D824">
            <v>0</v>
          </cell>
          <cell r="E824" t="str">
            <v>COMPONENT PREP. MACHINE C052A</v>
          </cell>
          <cell r="F824">
            <v>1</v>
          </cell>
          <cell r="G824">
            <v>35339</v>
          </cell>
          <cell r="H824">
            <v>49100</v>
          </cell>
        </row>
        <row r="825">
          <cell r="A825">
            <v>3400004030</v>
          </cell>
          <cell r="B825">
            <v>5801</v>
          </cell>
          <cell r="C825">
            <v>61100</v>
          </cell>
          <cell r="D825">
            <v>0</v>
          </cell>
          <cell r="E825" t="str">
            <v>COMPONENT PREP MACHINE C034SL</v>
          </cell>
          <cell r="F825">
            <v>1</v>
          </cell>
          <cell r="G825">
            <v>35339</v>
          </cell>
          <cell r="H825">
            <v>36700</v>
          </cell>
        </row>
        <row r="826">
          <cell r="A826">
            <v>3400004031</v>
          </cell>
          <cell r="B826">
            <v>5801</v>
          </cell>
          <cell r="C826">
            <v>61100</v>
          </cell>
          <cell r="D826">
            <v>0</v>
          </cell>
          <cell r="E826" t="str">
            <v>COMPONENT PREP. MACHINE A073</v>
          </cell>
          <cell r="F826">
            <v>1</v>
          </cell>
          <cell r="G826">
            <v>35339</v>
          </cell>
          <cell r="H826">
            <v>66300</v>
          </cell>
        </row>
        <row r="827">
          <cell r="A827">
            <v>3400004032</v>
          </cell>
          <cell r="B827">
            <v>5801</v>
          </cell>
          <cell r="C827">
            <v>61112</v>
          </cell>
          <cell r="D827">
            <v>0</v>
          </cell>
          <cell r="E827" t="str">
            <v>PCM MODULE TEST SYSTEM</v>
          </cell>
          <cell r="F827">
            <v>1</v>
          </cell>
          <cell r="G827">
            <v>35339</v>
          </cell>
          <cell r="H827">
            <v>156100</v>
          </cell>
        </row>
        <row r="828">
          <cell r="A828">
            <v>3400004033</v>
          </cell>
          <cell r="B828">
            <v>5801</v>
          </cell>
          <cell r="C828">
            <v>61153</v>
          </cell>
          <cell r="D828">
            <v>0</v>
          </cell>
          <cell r="E828" t="str">
            <v>ADAPTOR 2X60 PINS</v>
          </cell>
          <cell r="F828">
            <v>1</v>
          </cell>
          <cell r="G828">
            <v>35339</v>
          </cell>
          <cell r="H828">
            <v>29400</v>
          </cell>
        </row>
        <row r="829">
          <cell r="A829">
            <v>3400004034</v>
          </cell>
          <cell r="B829">
            <v>5801</v>
          </cell>
          <cell r="C829">
            <v>61112</v>
          </cell>
          <cell r="D829">
            <v>0</v>
          </cell>
          <cell r="E829" t="str">
            <v>ADAPTER 2X60 PINS</v>
          </cell>
          <cell r="F829">
            <v>1</v>
          </cell>
          <cell r="G829">
            <v>35339</v>
          </cell>
          <cell r="H829">
            <v>17400</v>
          </cell>
        </row>
        <row r="830">
          <cell r="A830">
            <v>3400004035</v>
          </cell>
          <cell r="B830">
            <v>5801</v>
          </cell>
          <cell r="C830">
            <v>61115</v>
          </cell>
          <cell r="D830">
            <v>0</v>
          </cell>
          <cell r="E830" t="str">
            <v>PC-MUX WITH SPARE PARTS</v>
          </cell>
          <cell r="F830">
            <v>1</v>
          </cell>
          <cell r="G830">
            <v>35339</v>
          </cell>
          <cell r="H830">
            <v>285900</v>
          </cell>
        </row>
        <row r="831">
          <cell r="A831">
            <v>3400004036</v>
          </cell>
          <cell r="B831">
            <v>5801</v>
          </cell>
          <cell r="C831">
            <v>61115</v>
          </cell>
          <cell r="D831">
            <v>0</v>
          </cell>
          <cell r="E831" t="str">
            <v>TESMOD WITHOUT KEYBOARD</v>
          </cell>
          <cell r="F831">
            <v>1</v>
          </cell>
          <cell r="G831">
            <v>35339</v>
          </cell>
          <cell r="H831">
            <v>13900</v>
          </cell>
        </row>
        <row r="832">
          <cell r="A832">
            <v>3400004037</v>
          </cell>
          <cell r="B832">
            <v>5801</v>
          </cell>
          <cell r="C832">
            <v>61115</v>
          </cell>
          <cell r="D832">
            <v>0</v>
          </cell>
          <cell r="E832" t="str">
            <v>TESMOD WITHOUT KEYBOARD</v>
          </cell>
          <cell r="F832">
            <v>1</v>
          </cell>
          <cell r="G832">
            <v>35339</v>
          </cell>
          <cell r="H832">
            <v>1400</v>
          </cell>
        </row>
        <row r="833">
          <cell r="A833">
            <v>3400004038</v>
          </cell>
          <cell r="B833">
            <v>5801</v>
          </cell>
          <cell r="C833">
            <v>61115</v>
          </cell>
          <cell r="D833">
            <v>0</v>
          </cell>
          <cell r="E833" t="str">
            <v>TESMOD WITHOUT KEYBOARD</v>
          </cell>
          <cell r="F833">
            <v>1</v>
          </cell>
          <cell r="G833">
            <v>35339</v>
          </cell>
          <cell r="H833">
            <v>1400</v>
          </cell>
        </row>
        <row r="834">
          <cell r="A834">
            <v>3400004039</v>
          </cell>
          <cell r="B834">
            <v>5801</v>
          </cell>
          <cell r="C834">
            <v>61115</v>
          </cell>
          <cell r="D834">
            <v>0</v>
          </cell>
          <cell r="E834" t="str">
            <v>TESMOD WITHOUT KEYBOARD</v>
          </cell>
          <cell r="F834">
            <v>1</v>
          </cell>
          <cell r="G834">
            <v>35339</v>
          </cell>
          <cell r="H834">
            <v>1400</v>
          </cell>
        </row>
        <row r="835">
          <cell r="A835">
            <v>3400004040</v>
          </cell>
          <cell r="B835">
            <v>5801</v>
          </cell>
          <cell r="C835">
            <v>61115</v>
          </cell>
          <cell r="D835">
            <v>0</v>
          </cell>
          <cell r="E835" t="str">
            <v>TESMOD WITHOUT KEYBOARD</v>
          </cell>
          <cell r="F835">
            <v>1</v>
          </cell>
          <cell r="G835">
            <v>35339</v>
          </cell>
          <cell r="H835">
            <v>1400</v>
          </cell>
        </row>
        <row r="836">
          <cell r="A836">
            <v>3400004041</v>
          </cell>
          <cell r="B836">
            <v>5801</v>
          </cell>
          <cell r="C836">
            <v>61115</v>
          </cell>
          <cell r="D836">
            <v>0</v>
          </cell>
          <cell r="E836" t="str">
            <v>TESMOD WITHOUT KEYBOARD</v>
          </cell>
          <cell r="F836">
            <v>1</v>
          </cell>
          <cell r="G836">
            <v>35339</v>
          </cell>
          <cell r="H836">
            <v>1400</v>
          </cell>
        </row>
        <row r="837">
          <cell r="A837">
            <v>3400004042</v>
          </cell>
          <cell r="B837">
            <v>5801</v>
          </cell>
          <cell r="C837">
            <v>61115</v>
          </cell>
          <cell r="D837">
            <v>0</v>
          </cell>
          <cell r="E837" t="str">
            <v>TESMOD WITHOUT KEYBOARD</v>
          </cell>
          <cell r="F837">
            <v>1</v>
          </cell>
          <cell r="G837">
            <v>35339</v>
          </cell>
          <cell r="H837">
            <v>1400</v>
          </cell>
        </row>
        <row r="838">
          <cell r="A838">
            <v>3400004043</v>
          </cell>
          <cell r="B838">
            <v>5801</v>
          </cell>
          <cell r="C838">
            <v>61115</v>
          </cell>
          <cell r="D838">
            <v>0</v>
          </cell>
          <cell r="E838" t="str">
            <v>TESMOD WITHOUT KEYBOARD</v>
          </cell>
          <cell r="F838">
            <v>1</v>
          </cell>
          <cell r="G838">
            <v>35339</v>
          </cell>
          <cell r="H838">
            <v>1400</v>
          </cell>
        </row>
        <row r="839">
          <cell r="A839">
            <v>3400004044</v>
          </cell>
          <cell r="B839">
            <v>5801</v>
          </cell>
          <cell r="C839">
            <v>61115</v>
          </cell>
          <cell r="D839">
            <v>0</v>
          </cell>
          <cell r="E839" t="str">
            <v>TESMOD WITHOUT KEYBOARD</v>
          </cell>
          <cell r="F839">
            <v>1</v>
          </cell>
          <cell r="G839">
            <v>35339</v>
          </cell>
          <cell r="H839">
            <v>1400</v>
          </cell>
        </row>
        <row r="840">
          <cell r="A840">
            <v>3400004045</v>
          </cell>
          <cell r="B840">
            <v>5801</v>
          </cell>
          <cell r="C840">
            <v>61115</v>
          </cell>
          <cell r="D840">
            <v>0</v>
          </cell>
          <cell r="E840" t="str">
            <v>TESMOD WITHOUT KEYBOARD</v>
          </cell>
          <cell r="F840">
            <v>1</v>
          </cell>
          <cell r="G840">
            <v>35339</v>
          </cell>
          <cell r="H840">
            <v>1400</v>
          </cell>
        </row>
        <row r="841">
          <cell r="A841">
            <v>3400004046</v>
          </cell>
          <cell r="B841">
            <v>5801</v>
          </cell>
          <cell r="C841">
            <v>61115</v>
          </cell>
          <cell r="D841">
            <v>0</v>
          </cell>
          <cell r="E841" t="str">
            <v>TESMOD WITHOUT KEYBOARD</v>
          </cell>
          <cell r="F841">
            <v>1</v>
          </cell>
          <cell r="G841">
            <v>35339</v>
          </cell>
          <cell r="H841">
            <v>1400</v>
          </cell>
        </row>
        <row r="842">
          <cell r="A842">
            <v>3400004047</v>
          </cell>
          <cell r="B842">
            <v>5801</v>
          </cell>
          <cell r="C842">
            <v>61115</v>
          </cell>
          <cell r="D842">
            <v>0</v>
          </cell>
          <cell r="E842" t="str">
            <v>TESMOD WITHOUT KEYBOARD</v>
          </cell>
          <cell r="F842">
            <v>1</v>
          </cell>
          <cell r="G842">
            <v>35339</v>
          </cell>
          <cell r="H842">
            <v>1400</v>
          </cell>
        </row>
        <row r="843">
          <cell r="A843">
            <v>3400004048</v>
          </cell>
          <cell r="B843">
            <v>5801</v>
          </cell>
          <cell r="C843">
            <v>61115</v>
          </cell>
          <cell r="D843">
            <v>0</v>
          </cell>
          <cell r="E843" t="str">
            <v>TESMOD WITHOUT KEYBOARD</v>
          </cell>
          <cell r="F843">
            <v>1</v>
          </cell>
          <cell r="G843">
            <v>35339</v>
          </cell>
          <cell r="H843">
            <v>1400</v>
          </cell>
        </row>
        <row r="844">
          <cell r="A844">
            <v>3400004049</v>
          </cell>
          <cell r="B844">
            <v>5801</v>
          </cell>
          <cell r="C844">
            <v>61115</v>
          </cell>
          <cell r="D844">
            <v>0</v>
          </cell>
          <cell r="E844" t="str">
            <v>TESMOD WITHOUT KEYBOARD</v>
          </cell>
          <cell r="F844">
            <v>1</v>
          </cell>
          <cell r="G844">
            <v>35339</v>
          </cell>
          <cell r="H844">
            <v>1400</v>
          </cell>
        </row>
        <row r="845">
          <cell r="A845">
            <v>3400004050</v>
          </cell>
          <cell r="B845">
            <v>5801</v>
          </cell>
          <cell r="C845">
            <v>61115</v>
          </cell>
          <cell r="D845">
            <v>0</v>
          </cell>
          <cell r="E845" t="str">
            <v>TESMOD WITHOUT KEYBOARD</v>
          </cell>
          <cell r="F845">
            <v>1</v>
          </cell>
          <cell r="G845">
            <v>35339</v>
          </cell>
          <cell r="H845">
            <v>1400</v>
          </cell>
        </row>
        <row r="846">
          <cell r="A846">
            <v>3400004051</v>
          </cell>
          <cell r="B846">
            <v>5801</v>
          </cell>
          <cell r="C846">
            <v>61115</v>
          </cell>
          <cell r="D846">
            <v>0</v>
          </cell>
          <cell r="E846" t="str">
            <v>TESMOD WITHOUT KEYBOARD</v>
          </cell>
          <cell r="F846">
            <v>1</v>
          </cell>
          <cell r="G846">
            <v>35339</v>
          </cell>
          <cell r="H846">
            <v>1400</v>
          </cell>
        </row>
        <row r="847">
          <cell r="A847">
            <v>3400004052</v>
          </cell>
          <cell r="B847">
            <v>5801</v>
          </cell>
          <cell r="C847">
            <v>61115</v>
          </cell>
          <cell r="D847">
            <v>0</v>
          </cell>
          <cell r="E847" t="str">
            <v>TESMOD WITHOUT KEYBOARD</v>
          </cell>
          <cell r="F847">
            <v>1</v>
          </cell>
          <cell r="G847">
            <v>35339</v>
          </cell>
          <cell r="H847">
            <v>1400</v>
          </cell>
        </row>
        <row r="848">
          <cell r="A848">
            <v>3400004053</v>
          </cell>
          <cell r="B848">
            <v>5801</v>
          </cell>
          <cell r="C848">
            <v>61115</v>
          </cell>
          <cell r="D848">
            <v>0</v>
          </cell>
          <cell r="E848" t="str">
            <v>TESMOD WITHOUT KEYBOARD</v>
          </cell>
          <cell r="F848">
            <v>1</v>
          </cell>
          <cell r="G848">
            <v>35339</v>
          </cell>
          <cell r="H848">
            <v>1400</v>
          </cell>
        </row>
        <row r="849">
          <cell r="A849">
            <v>3400004054</v>
          </cell>
          <cell r="B849">
            <v>5801</v>
          </cell>
          <cell r="C849">
            <v>61115</v>
          </cell>
          <cell r="D849">
            <v>0</v>
          </cell>
          <cell r="E849" t="str">
            <v>TESMOD WITHOUT KEYBOARD</v>
          </cell>
          <cell r="F849">
            <v>1</v>
          </cell>
          <cell r="G849">
            <v>35339</v>
          </cell>
          <cell r="H849">
            <v>1400</v>
          </cell>
        </row>
        <row r="850">
          <cell r="A850">
            <v>3400004055</v>
          </cell>
          <cell r="B850">
            <v>5801</v>
          </cell>
          <cell r="C850">
            <v>61115</v>
          </cell>
          <cell r="D850">
            <v>0</v>
          </cell>
          <cell r="E850" t="str">
            <v>TESMOD WITHOUT KEYBOARD</v>
          </cell>
          <cell r="F850">
            <v>1</v>
          </cell>
          <cell r="G850">
            <v>35339</v>
          </cell>
          <cell r="H850">
            <v>1400</v>
          </cell>
        </row>
        <row r="851">
          <cell r="A851">
            <v>3400004056</v>
          </cell>
          <cell r="B851">
            <v>5801</v>
          </cell>
          <cell r="C851">
            <v>61115</v>
          </cell>
          <cell r="D851">
            <v>0</v>
          </cell>
          <cell r="E851" t="str">
            <v>TESMOD WITHOUT KEYBOARD</v>
          </cell>
          <cell r="F851">
            <v>1</v>
          </cell>
          <cell r="G851">
            <v>35339</v>
          </cell>
          <cell r="H851">
            <v>1400</v>
          </cell>
        </row>
        <row r="852">
          <cell r="A852">
            <v>3400004057</v>
          </cell>
          <cell r="B852">
            <v>5801</v>
          </cell>
          <cell r="C852">
            <v>61153</v>
          </cell>
          <cell r="D852">
            <v>0</v>
          </cell>
          <cell r="E852" t="str">
            <v>TESMOD WITHOUT KEYBOARD</v>
          </cell>
          <cell r="F852">
            <v>1</v>
          </cell>
          <cell r="G852">
            <v>35339</v>
          </cell>
          <cell r="H852">
            <v>13900</v>
          </cell>
        </row>
        <row r="853">
          <cell r="A853">
            <v>3400004058</v>
          </cell>
          <cell r="B853">
            <v>5801</v>
          </cell>
          <cell r="C853">
            <v>61115</v>
          </cell>
          <cell r="D853">
            <v>0</v>
          </cell>
          <cell r="E853" t="str">
            <v>TESMOD WITHOUT KEYBOARD</v>
          </cell>
          <cell r="F853">
            <v>1</v>
          </cell>
          <cell r="G853">
            <v>35339</v>
          </cell>
          <cell r="H853">
            <v>1400</v>
          </cell>
        </row>
        <row r="854">
          <cell r="A854">
            <v>3400004059</v>
          </cell>
          <cell r="B854">
            <v>5801</v>
          </cell>
          <cell r="C854">
            <v>61115</v>
          </cell>
          <cell r="D854">
            <v>0</v>
          </cell>
          <cell r="E854" t="str">
            <v>TESMOD WITHOUT KEYBOARD</v>
          </cell>
          <cell r="F854">
            <v>1</v>
          </cell>
          <cell r="G854">
            <v>35339</v>
          </cell>
          <cell r="H854">
            <v>1400</v>
          </cell>
        </row>
        <row r="855">
          <cell r="A855">
            <v>3400004060</v>
          </cell>
          <cell r="B855">
            <v>5801</v>
          </cell>
          <cell r="C855">
            <v>61115</v>
          </cell>
          <cell r="D855">
            <v>0</v>
          </cell>
          <cell r="E855" t="str">
            <v>TESMOD WITHOUT KEYBOARD</v>
          </cell>
          <cell r="F855">
            <v>1</v>
          </cell>
          <cell r="G855">
            <v>35339</v>
          </cell>
          <cell r="H855">
            <v>1400</v>
          </cell>
        </row>
        <row r="856">
          <cell r="A856">
            <v>3400004061</v>
          </cell>
          <cell r="B856">
            <v>5801</v>
          </cell>
          <cell r="C856">
            <v>61115</v>
          </cell>
          <cell r="D856">
            <v>0</v>
          </cell>
          <cell r="E856" t="str">
            <v>TESMOD WITHOUT KEYBOARD</v>
          </cell>
          <cell r="F856">
            <v>1</v>
          </cell>
          <cell r="G856">
            <v>35339</v>
          </cell>
          <cell r="H856">
            <v>1400</v>
          </cell>
        </row>
        <row r="857">
          <cell r="A857">
            <v>3400004062</v>
          </cell>
          <cell r="B857">
            <v>5801</v>
          </cell>
          <cell r="C857">
            <v>61115</v>
          </cell>
          <cell r="D857">
            <v>0</v>
          </cell>
          <cell r="E857" t="str">
            <v>TESMOD WITHOUT KEYBOARD</v>
          </cell>
          <cell r="F857">
            <v>1</v>
          </cell>
          <cell r="G857">
            <v>35339</v>
          </cell>
          <cell r="H857">
            <v>1400</v>
          </cell>
        </row>
        <row r="858">
          <cell r="A858">
            <v>3400004063</v>
          </cell>
          <cell r="B858">
            <v>5801</v>
          </cell>
          <cell r="C858">
            <v>61115</v>
          </cell>
          <cell r="D858">
            <v>0</v>
          </cell>
          <cell r="E858" t="str">
            <v>TESMOD WITHOUT KEYBOARD</v>
          </cell>
          <cell r="F858">
            <v>1</v>
          </cell>
          <cell r="G858">
            <v>35339</v>
          </cell>
          <cell r="H858">
            <v>1400</v>
          </cell>
        </row>
        <row r="859">
          <cell r="A859">
            <v>3400004064</v>
          </cell>
          <cell r="B859">
            <v>5801</v>
          </cell>
          <cell r="C859">
            <v>61115</v>
          </cell>
          <cell r="D859">
            <v>0</v>
          </cell>
          <cell r="E859" t="str">
            <v>TESMOD WITHOUT KEYBOARD</v>
          </cell>
          <cell r="F859">
            <v>1</v>
          </cell>
          <cell r="G859">
            <v>35339</v>
          </cell>
          <cell r="H859">
            <v>1400</v>
          </cell>
        </row>
        <row r="860">
          <cell r="A860">
            <v>3400004065</v>
          </cell>
          <cell r="B860">
            <v>5801</v>
          </cell>
          <cell r="C860">
            <v>61115</v>
          </cell>
          <cell r="D860">
            <v>0</v>
          </cell>
          <cell r="E860" t="str">
            <v>TESMOD WITHOUT KEYBOARD</v>
          </cell>
          <cell r="F860">
            <v>1</v>
          </cell>
          <cell r="G860">
            <v>35339</v>
          </cell>
          <cell r="H860">
            <v>1400</v>
          </cell>
        </row>
        <row r="861">
          <cell r="A861">
            <v>3400004066</v>
          </cell>
          <cell r="B861">
            <v>5801</v>
          </cell>
          <cell r="C861">
            <v>61115</v>
          </cell>
          <cell r="D861">
            <v>0</v>
          </cell>
          <cell r="E861" t="str">
            <v>TESMOD WITHOUT KEYBOARD</v>
          </cell>
          <cell r="F861">
            <v>1</v>
          </cell>
          <cell r="G861">
            <v>35339</v>
          </cell>
          <cell r="H861">
            <v>13900</v>
          </cell>
        </row>
        <row r="862">
          <cell r="A862">
            <v>3400004067</v>
          </cell>
          <cell r="B862">
            <v>5801</v>
          </cell>
          <cell r="C862">
            <v>61115</v>
          </cell>
          <cell r="D862">
            <v>0</v>
          </cell>
          <cell r="E862" t="str">
            <v>TESMOD WITHOUT KEYBOARD</v>
          </cell>
          <cell r="F862">
            <v>1</v>
          </cell>
          <cell r="G862">
            <v>35339</v>
          </cell>
          <cell r="H862">
            <v>13900</v>
          </cell>
        </row>
        <row r="863">
          <cell r="A863">
            <v>3400004068</v>
          </cell>
          <cell r="B863">
            <v>5801</v>
          </cell>
          <cell r="C863">
            <v>61115</v>
          </cell>
          <cell r="D863">
            <v>0</v>
          </cell>
          <cell r="E863" t="str">
            <v>TESMOD WITHOUT KEYBOARD</v>
          </cell>
          <cell r="F863">
            <v>1</v>
          </cell>
          <cell r="G863">
            <v>35339</v>
          </cell>
          <cell r="H863">
            <v>13900</v>
          </cell>
        </row>
        <row r="864">
          <cell r="A864">
            <v>3400004069</v>
          </cell>
          <cell r="B864">
            <v>5801</v>
          </cell>
          <cell r="C864">
            <v>61115</v>
          </cell>
          <cell r="D864">
            <v>0</v>
          </cell>
          <cell r="E864" t="str">
            <v>TESMOD WITHOUT KEYBOARD</v>
          </cell>
          <cell r="F864">
            <v>1</v>
          </cell>
          <cell r="G864">
            <v>35339</v>
          </cell>
          <cell r="H864">
            <v>13900</v>
          </cell>
        </row>
        <row r="865">
          <cell r="A865">
            <v>3400004070</v>
          </cell>
          <cell r="B865">
            <v>5801</v>
          </cell>
          <cell r="C865">
            <v>61115</v>
          </cell>
          <cell r="D865">
            <v>0</v>
          </cell>
          <cell r="E865" t="str">
            <v>TESMOD WITHOUT KEYBOARD</v>
          </cell>
          <cell r="F865">
            <v>1</v>
          </cell>
          <cell r="G865">
            <v>35339</v>
          </cell>
          <cell r="H865">
            <v>13900</v>
          </cell>
        </row>
        <row r="866">
          <cell r="A866">
            <v>3400004071</v>
          </cell>
          <cell r="B866">
            <v>5801</v>
          </cell>
          <cell r="C866">
            <v>61115</v>
          </cell>
          <cell r="D866">
            <v>0</v>
          </cell>
          <cell r="E866" t="str">
            <v>TESMOD WITHOUT KEYBOARD</v>
          </cell>
          <cell r="F866">
            <v>1</v>
          </cell>
          <cell r="G866">
            <v>35339</v>
          </cell>
          <cell r="H866">
            <v>13900</v>
          </cell>
        </row>
        <row r="867">
          <cell r="A867">
            <v>3400004072</v>
          </cell>
          <cell r="B867">
            <v>5801</v>
          </cell>
          <cell r="C867">
            <v>61115</v>
          </cell>
          <cell r="D867">
            <v>0</v>
          </cell>
          <cell r="E867" t="str">
            <v>TESMOD WITHOUT KEYBOARD</v>
          </cell>
          <cell r="F867">
            <v>1</v>
          </cell>
          <cell r="G867">
            <v>35339</v>
          </cell>
          <cell r="H867">
            <v>13900</v>
          </cell>
        </row>
        <row r="868">
          <cell r="A868">
            <v>3400004073</v>
          </cell>
          <cell r="B868">
            <v>5801</v>
          </cell>
          <cell r="C868">
            <v>61115</v>
          </cell>
          <cell r="D868">
            <v>0</v>
          </cell>
          <cell r="E868" t="str">
            <v>TESMOD WITHOUT KEYBOARD</v>
          </cell>
          <cell r="F868">
            <v>1</v>
          </cell>
          <cell r="G868">
            <v>35339</v>
          </cell>
          <cell r="H868">
            <v>13900</v>
          </cell>
        </row>
        <row r="869">
          <cell r="A869">
            <v>3400004074</v>
          </cell>
          <cell r="B869">
            <v>5801</v>
          </cell>
          <cell r="C869">
            <v>61153</v>
          </cell>
          <cell r="D869">
            <v>0</v>
          </cell>
          <cell r="E869" t="str">
            <v>TESMOD WITHOUT KEYBOARD</v>
          </cell>
          <cell r="F869">
            <v>1</v>
          </cell>
          <cell r="G869">
            <v>35339</v>
          </cell>
          <cell r="H869">
            <v>1400</v>
          </cell>
        </row>
        <row r="870">
          <cell r="A870">
            <v>3400004075</v>
          </cell>
          <cell r="B870">
            <v>5801</v>
          </cell>
          <cell r="C870">
            <v>61115</v>
          </cell>
          <cell r="D870">
            <v>0</v>
          </cell>
          <cell r="E870" t="str">
            <v>TESMOD WITHOUT KEYBOARD</v>
          </cell>
          <cell r="F870">
            <v>1</v>
          </cell>
          <cell r="G870">
            <v>35339</v>
          </cell>
          <cell r="H870">
            <v>13900</v>
          </cell>
        </row>
        <row r="871">
          <cell r="A871">
            <v>3400004076</v>
          </cell>
          <cell r="B871">
            <v>5801</v>
          </cell>
          <cell r="C871">
            <v>61115</v>
          </cell>
          <cell r="D871">
            <v>0</v>
          </cell>
          <cell r="E871" t="str">
            <v>TESMOD WITHOUT KEYBOARD</v>
          </cell>
          <cell r="F871">
            <v>1</v>
          </cell>
          <cell r="G871">
            <v>35339</v>
          </cell>
          <cell r="H871">
            <v>13900</v>
          </cell>
        </row>
        <row r="872">
          <cell r="A872">
            <v>3400004077</v>
          </cell>
          <cell r="B872">
            <v>5801</v>
          </cell>
          <cell r="C872">
            <v>61115</v>
          </cell>
          <cell r="D872">
            <v>0</v>
          </cell>
          <cell r="E872" t="str">
            <v>POWER SUPPLY</v>
          </cell>
          <cell r="F872">
            <v>1</v>
          </cell>
          <cell r="G872">
            <v>35339</v>
          </cell>
          <cell r="H872">
            <v>82900</v>
          </cell>
        </row>
        <row r="873">
          <cell r="A873">
            <v>3400004078</v>
          </cell>
          <cell r="B873">
            <v>5801</v>
          </cell>
          <cell r="C873">
            <v>61115</v>
          </cell>
          <cell r="D873">
            <v>0</v>
          </cell>
          <cell r="E873" t="str">
            <v>POWER SUPPLY</v>
          </cell>
          <cell r="F873">
            <v>1</v>
          </cell>
          <cell r="G873">
            <v>35339</v>
          </cell>
          <cell r="H873">
            <v>82900</v>
          </cell>
        </row>
        <row r="874">
          <cell r="A874">
            <v>3400004079</v>
          </cell>
          <cell r="B874">
            <v>5801</v>
          </cell>
          <cell r="C874">
            <v>61153</v>
          </cell>
          <cell r="D874">
            <v>0</v>
          </cell>
          <cell r="E874" t="str">
            <v>TESTMOBILE HP 1180A</v>
          </cell>
          <cell r="F874">
            <v>1</v>
          </cell>
          <cell r="G874">
            <v>35339</v>
          </cell>
          <cell r="H874">
            <v>5000</v>
          </cell>
        </row>
        <row r="875">
          <cell r="A875">
            <v>3400004080</v>
          </cell>
          <cell r="B875">
            <v>5801</v>
          </cell>
          <cell r="C875">
            <v>61112</v>
          </cell>
          <cell r="D875">
            <v>0</v>
          </cell>
          <cell r="E875" t="str">
            <v>TESTMOBILE HP 1180A</v>
          </cell>
          <cell r="F875">
            <v>1</v>
          </cell>
          <cell r="G875">
            <v>35339</v>
          </cell>
          <cell r="H875">
            <v>3400</v>
          </cell>
        </row>
        <row r="876">
          <cell r="A876">
            <v>3400004081</v>
          </cell>
          <cell r="B876">
            <v>5801</v>
          </cell>
          <cell r="C876">
            <v>61115</v>
          </cell>
          <cell r="D876">
            <v>0</v>
          </cell>
          <cell r="E876" t="str">
            <v>POWER SUPPLY</v>
          </cell>
          <cell r="F876">
            <v>1</v>
          </cell>
          <cell r="G876">
            <v>35339</v>
          </cell>
          <cell r="H876">
            <v>82900</v>
          </cell>
        </row>
        <row r="877">
          <cell r="A877">
            <v>3400004082</v>
          </cell>
          <cell r="B877">
            <v>5801</v>
          </cell>
          <cell r="C877">
            <v>61153</v>
          </cell>
          <cell r="D877">
            <v>0</v>
          </cell>
          <cell r="E877" t="str">
            <v>LOGIC PROBE</v>
          </cell>
          <cell r="F877">
            <v>1</v>
          </cell>
          <cell r="G877">
            <v>35339</v>
          </cell>
          <cell r="H877">
            <v>2400</v>
          </cell>
        </row>
        <row r="878">
          <cell r="A878">
            <v>3400004084</v>
          </cell>
          <cell r="B878">
            <v>5801</v>
          </cell>
          <cell r="C878">
            <v>61153</v>
          </cell>
          <cell r="D878">
            <v>0</v>
          </cell>
          <cell r="E878" t="str">
            <v>EMULATOR EMU 85</v>
          </cell>
          <cell r="F878">
            <v>1</v>
          </cell>
          <cell r="G878">
            <v>35339</v>
          </cell>
          <cell r="H878">
            <v>156800</v>
          </cell>
        </row>
        <row r="879">
          <cell r="A879">
            <v>3400004085</v>
          </cell>
          <cell r="B879">
            <v>5801</v>
          </cell>
          <cell r="C879">
            <v>61153</v>
          </cell>
          <cell r="D879">
            <v>0</v>
          </cell>
          <cell r="E879" t="str">
            <v>OSCILLOSCOPE 100 MHZ</v>
          </cell>
          <cell r="F879">
            <v>1</v>
          </cell>
          <cell r="G879">
            <v>35339</v>
          </cell>
          <cell r="H879">
            <v>36100</v>
          </cell>
        </row>
        <row r="880">
          <cell r="A880">
            <v>3400004086</v>
          </cell>
          <cell r="B880">
            <v>5801</v>
          </cell>
          <cell r="C880">
            <v>61112</v>
          </cell>
          <cell r="D880">
            <v>0</v>
          </cell>
          <cell r="E880" t="str">
            <v>OSCILLOSCOPE 100 MHZ 4 CHAN</v>
          </cell>
          <cell r="F880">
            <v>1</v>
          </cell>
          <cell r="G880">
            <v>35339</v>
          </cell>
          <cell r="H880">
            <v>53600</v>
          </cell>
        </row>
        <row r="881">
          <cell r="A881">
            <v>3400004087</v>
          </cell>
          <cell r="B881">
            <v>5801</v>
          </cell>
          <cell r="C881">
            <v>61153</v>
          </cell>
          <cell r="D881">
            <v>0</v>
          </cell>
          <cell r="E881" t="str">
            <v>DIGITAL MULTIMETER MOD 8050A</v>
          </cell>
          <cell r="F881">
            <v>1</v>
          </cell>
          <cell r="G881">
            <v>35339</v>
          </cell>
          <cell r="H881">
            <v>7900</v>
          </cell>
        </row>
        <row r="882">
          <cell r="A882">
            <v>3400004088</v>
          </cell>
          <cell r="B882">
            <v>5801</v>
          </cell>
          <cell r="C882">
            <v>61112</v>
          </cell>
          <cell r="D882">
            <v>0</v>
          </cell>
          <cell r="E882" t="str">
            <v>DIGITAL MULTIMETER MOD 8050A</v>
          </cell>
          <cell r="F882">
            <v>1</v>
          </cell>
          <cell r="G882">
            <v>35339</v>
          </cell>
          <cell r="H882">
            <v>11700</v>
          </cell>
        </row>
        <row r="883">
          <cell r="A883">
            <v>3400004089</v>
          </cell>
          <cell r="B883">
            <v>5801</v>
          </cell>
          <cell r="C883">
            <v>61101</v>
          </cell>
          <cell r="D883">
            <v>0</v>
          </cell>
          <cell r="E883" t="str">
            <v>RIVETING DEVICE WITH HAND LEVER PRESS</v>
          </cell>
          <cell r="F883">
            <v>1</v>
          </cell>
          <cell r="G883">
            <v>35339</v>
          </cell>
          <cell r="H883">
            <v>455800</v>
          </cell>
        </row>
        <row r="884">
          <cell r="A884">
            <v>3400004094</v>
          </cell>
          <cell r="B884">
            <v>5801</v>
          </cell>
          <cell r="C884">
            <v>61154</v>
          </cell>
          <cell r="D884">
            <v>0</v>
          </cell>
          <cell r="E884" t="str">
            <v>MF-A2 READER WITH ACCESSORIES</v>
          </cell>
          <cell r="F884">
            <v>1</v>
          </cell>
          <cell r="G884">
            <v>35339</v>
          </cell>
          <cell r="H884">
            <v>11100</v>
          </cell>
        </row>
        <row r="885">
          <cell r="A885">
            <v>3400004096</v>
          </cell>
          <cell r="B885">
            <v>5801</v>
          </cell>
          <cell r="C885">
            <v>61111</v>
          </cell>
          <cell r="D885">
            <v>0</v>
          </cell>
          <cell r="E885" t="str">
            <v>BISHOP COMPARATOR VIEWING LENSES</v>
          </cell>
          <cell r="F885">
            <v>1</v>
          </cell>
          <cell r="G885">
            <v>35339</v>
          </cell>
          <cell r="H885">
            <v>2000</v>
          </cell>
        </row>
        <row r="886">
          <cell r="A886">
            <v>3400004171</v>
          </cell>
          <cell r="B886">
            <v>5801</v>
          </cell>
          <cell r="C886">
            <v>61118</v>
          </cell>
          <cell r="D886">
            <v>0</v>
          </cell>
          <cell r="E886" t="str">
            <v>TONG SEALER</v>
          </cell>
          <cell r="F886">
            <v>1</v>
          </cell>
          <cell r="G886">
            <v>35339</v>
          </cell>
          <cell r="H886">
            <v>1800</v>
          </cell>
        </row>
        <row r="887">
          <cell r="A887">
            <v>3400004233</v>
          </cell>
          <cell r="B887">
            <v>5801</v>
          </cell>
          <cell r="C887">
            <v>61153</v>
          </cell>
          <cell r="D887">
            <v>0</v>
          </cell>
          <cell r="E887" t="str">
            <v>LOGIC ANALYZER 16508</v>
          </cell>
          <cell r="F887">
            <v>1</v>
          </cell>
          <cell r="G887">
            <v>35339</v>
          </cell>
          <cell r="H887">
            <v>29100</v>
          </cell>
        </row>
        <row r="888">
          <cell r="A888">
            <v>3400004234</v>
          </cell>
          <cell r="B888">
            <v>5801</v>
          </cell>
          <cell r="C888">
            <v>61112</v>
          </cell>
          <cell r="D888">
            <v>0</v>
          </cell>
          <cell r="E888" t="str">
            <v>LOGICANALYZER 16508</v>
          </cell>
          <cell r="F888">
            <v>1</v>
          </cell>
          <cell r="G888">
            <v>35339</v>
          </cell>
          <cell r="H888">
            <v>144200</v>
          </cell>
        </row>
        <row r="889">
          <cell r="A889">
            <v>3400004235</v>
          </cell>
          <cell r="B889">
            <v>5801</v>
          </cell>
          <cell r="C889">
            <v>61153</v>
          </cell>
          <cell r="D889">
            <v>0</v>
          </cell>
          <cell r="E889" t="str">
            <v>MICROPROCESSOR INTEREACE 103058</v>
          </cell>
          <cell r="F889">
            <v>1</v>
          </cell>
          <cell r="G889">
            <v>35339</v>
          </cell>
          <cell r="H889">
            <v>5300</v>
          </cell>
        </row>
        <row r="890">
          <cell r="A890">
            <v>3400004236</v>
          </cell>
          <cell r="B890">
            <v>5801</v>
          </cell>
          <cell r="C890">
            <v>61153</v>
          </cell>
          <cell r="D890">
            <v>0</v>
          </cell>
          <cell r="E890" t="str">
            <v>PROBE INTEREACE 10269C</v>
          </cell>
          <cell r="F890">
            <v>1</v>
          </cell>
          <cell r="G890">
            <v>35339</v>
          </cell>
          <cell r="H890">
            <v>1800</v>
          </cell>
        </row>
        <row r="891">
          <cell r="A891">
            <v>3400004237</v>
          </cell>
          <cell r="B891">
            <v>5801</v>
          </cell>
          <cell r="C891">
            <v>61153</v>
          </cell>
          <cell r="D891">
            <v>0</v>
          </cell>
          <cell r="E891" t="str">
            <v>PREPROCESSOR 10304B</v>
          </cell>
          <cell r="F891">
            <v>1</v>
          </cell>
          <cell r="G891">
            <v>35339</v>
          </cell>
          <cell r="H891">
            <v>29300</v>
          </cell>
        </row>
        <row r="892">
          <cell r="A892">
            <v>3400004238</v>
          </cell>
          <cell r="B892">
            <v>5801</v>
          </cell>
          <cell r="C892">
            <v>61153</v>
          </cell>
          <cell r="D892">
            <v>0</v>
          </cell>
          <cell r="E892" t="str">
            <v>DIGITAL MULTIMETER 41/2 DIGIT</v>
          </cell>
          <cell r="F892">
            <v>1</v>
          </cell>
          <cell r="G892">
            <v>35339</v>
          </cell>
          <cell r="H892">
            <v>4400</v>
          </cell>
        </row>
        <row r="893">
          <cell r="A893">
            <v>3400004239</v>
          </cell>
          <cell r="B893">
            <v>5801</v>
          </cell>
          <cell r="C893">
            <v>61153</v>
          </cell>
          <cell r="D893">
            <v>0</v>
          </cell>
          <cell r="E893" t="str">
            <v>DIGITAL MULTIMETER 41/2 DIGIDT</v>
          </cell>
          <cell r="F893">
            <v>1</v>
          </cell>
          <cell r="G893">
            <v>35339</v>
          </cell>
          <cell r="H893">
            <v>4400</v>
          </cell>
        </row>
        <row r="894">
          <cell r="A894">
            <v>3400004240</v>
          </cell>
          <cell r="B894">
            <v>5801</v>
          </cell>
          <cell r="C894">
            <v>61153</v>
          </cell>
          <cell r="D894">
            <v>0</v>
          </cell>
          <cell r="E894" t="str">
            <v>DIGITAL MULTIMETER 41/2 DIGIDT</v>
          </cell>
          <cell r="F894">
            <v>1</v>
          </cell>
          <cell r="G894">
            <v>35339</v>
          </cell>
          <cell r="H894">
            <v>4400</v>
          </cell>
        </row>
        <row r="895">
          <cell r="A895">
            <v>3400004241</v>
          </cell>
          <cell r="B895">
            <v>5801</v>
          </cell>
          <cell r="C895">
            <v>61153</v>
          </cell>
          <cell r="D895">
            <v>0</v>
          </cell>
          <cell r="E895" t="str">
            <v>DIGITAL MULTIMETER 41/2 DIGIDT</v>
          </cell>
          <cell r="F895">
            <v>1</v>
          </cell>
          <cell r="G895">
            <v>35339</v>
          </cell>
          <cell r="H895">
            <v>4400</v>
          </cell>
        </row>
        <row r="896">
          <cell r="A896">
            <v>3400004242</v>
          </cell>
          <cell r="B896">
            <v>5801</v>
          </cell>
          <cell r="C896">
            <v>61153</v>
          </cell>
          <cell r="D896">
            <v>0</v>
          </cell>
          <cell r="E896" t="str">
            <v>DIGITAL MULTIMETER 41/2 DIGIDT</v>
          </cell>
          <cell r="F896">
            <v>1</v>
          </cell>
          <cell r="G896">
            <v>35339</v>
          </cell>
          <cell r="H896">
            <v>4400</v>
          </cell>
        </row>
        <row r="897">
          <cell r="A897">
            <v>3400004246</v>
          </cell>
          <cell r="B897">
            <v>5801</v>
          </cell>
          <cell r="C897">
            <v>61112</v>
          </cell>
          <cell r="D897">
            <v>0</v>
          </cell>
          <cell r="E897" t="str">
            <v>DIGITAL MULTIMETER 4-1/2 DIGIT</v>
          </cell>
          <cell r="F897">
            <v>1</v>
          </cell>
          <cell r="G897">
            <v>35339</v>
          </cell>
          <cell r="H897">
            <v>6600</v>
          </cell>
        </row>
        <row r="898">
          <cell r="A898">
            <v>3400004247</v>
          </cell>
          <cell r="B898">
            <v>5801</v>
          </cell>
          <cell r="C898">
            <v>61112</v>
          </cell>
          <cell r="D898">
            <v>0</v>
          </cell>
          <cell r="E898" t="str">
            <v>DIGIDTAL MULTIMETER 4-1/2 DIGIT</v>
          </cell>
          <cell r="F898">
            <v>1</v>
          </cell>
          <cell r="G898">
            <v>35339</v>
          </cell>
          <cell r="H898">
            <v>6600</v>
          </cell>
        </row>
        <row r="899">
          <cell r="A899">
            <v>3400004248</v>
          </cell>
          <cell r="B899">
            <v>5801</v>
          </cell>
          <cell r="C899">
            <v>61112</v>
          </cell>
          <cell r="D899">
            <v>0</v>
          </cell>
          <cell r="E899" t="str">
            <v>DIGITAL MULTIMETER 61/2 DIGIT</v>
          </cell>
          <cell r="F899">
            <v>1</v>
          </cell>
          <cell r="G899">
            <v>35339</v>
          </cell>
          <cell r="H899">
            <v>23300</v>
          </cell>
        </row>
        <row r="900">
          <cell r="A900">
            <v>3400004249</v>
          </cell>
          <cell r="B900">
            <v>5801</v>
          </cell>
          <cell r="C900">
            <v>61112</v>
          </cell>
          <cell r="D900">
            <v>0</v>
          </cell>
          <cell r="E900" t="str">
            <v>OSCILLOSCOPE 400 MHZ HP</v>
          </cell>
          <cell r="F900">
            <v>1</v>
          </cell>
          <cell r="G900">
            <v>35339</v>
          </cell>
          <cell r="H900">
            <v>82000</v>
          </cell>
        </row>
        <row r="901">
          <cell r="A901">
            <v>3400004250</v>
          </cell>
          <cell r="B901">
            <v>5801</v>
          </cell>
          <cell r="C901">
            <v>61153</v>
          </cell>
          <cell r="D901">
            <v>0</v>
          </cell>
          <cell r="E901" t="str">
            <v>OSCILLOSCOPE 400 MHZ HP</v>
          </cell>
          <cell r="F901">
            <v>1</v>
          </cell>
          <cell r="G901">
            <v>35339</v>
          </cell>
          <cell r="H901">
            <v>136700</v>
          </cell>
        </row>
        <row r="902">
          <cell r="A902">
            <v>3400004251</v>
          </cell>
          <cell r="B902">
            <v>5801</v>
          </cell>
          <cell r="C902">
            <v>61111</v>
          </cell>
          <cell r="D902">
            <v>0</v>
          </cell>
          <cell r="E902" t="str">
            <v>STERO MICRSCOPE</v>
          </cell>
          <cell r="F902">
            <v>1</v>
          </cell>
          <cell r="G902">
            <v>35339</v>
          </cell>
          <cell r="H902">
            <v>41200</v>
          </cell>
        </row>
        <row r="903">
          <cell r="A903">
            <v>3400004252</v>
          </cell>
          <cell r="B903">
            <v>5801</v>
          </cell>
          <cell r="C903">
            <v>61100</v>
          </cell>
          <cell r="D903">
            <v>0</v>
          </cell>
          <cell r="E903" t="str">
            <v>SET OF TOOLS 2</v>
          </cell>
          <cell r="F903">
            <v>1</v>
          </cell>
          <cell r="G903">
            <v>35339</v>
          </cell>
          <cell r="H903">
            <v>6000</v>
          </cell>
        </row>
        <row r="904">
          <cell r="A904">
            <v>3400004253</v>
          </cell>
          <cell r="B904">
            <v>5801</v>
          </cell>
          <cell r="C904">
            <v>61100</v>
          </cell>
          <cell r="D904">
            <v>0</v>
          </cell>
          <cell r="E904" t="str">
            <v>SET OF TOOLS 2</v>
          </cell>
          <cell r="F904">
            <v>1</v>
          </cell>
          <cell r="G904">
            <v>35339</v>
          </cell>
          <cell r="H904">
            <v>6000</v>
          </cell>
        </row>
        <row r="905">
          <cell r="A905">
            <v>3400004254</v>
          </cell>
          <cell r="B905">
            <v>5801</v>
          </cell>
          <cell r="C905">
            <v>61100</v>
          </cell>
          <cell r="D905">
            <v>0</v>
          </cell>
          <cell r="E905" t="str">
            <v>SET OF TOOLS 2</v>
          </cell>
          <cell r="F905">
            <v>1</v>
          </cell>
          <cell r="G905">
            <v>35339</v>
          </cell>
          <cell r="H905">
            <v>6000</v>
          </cell>
        </row>
        <row r="906">
          <cell r="A906">
            <v>3400004256</v>
          </cell>
          <cell r="B906">
            <v>5801</v>
          </cell>
          <cell r="C906">
            <v>61157</v>
          </cell>
          <cell r="D906">
            <v>0</v>
          </cell>
          <cell r="E906" t="str">
            <v>UPS SYSTEM WITH BATTERIES</v>
          </cell>
          <cell r="F906">
            <v>1</v>
          </cell>
          <cell r="G906">
            <v>35339</v>
          </cell>
          <cell r="H906">
            <v>192000</v>
          </cell>
        </row>
        <row r="907">
          <cell r="A907">
            <v>3400004256</v>
          </cell>
          <cell r="B907">
            <v>5801</v>
          </cell>
          <cell r="C907">
            <v>61157</v>
          </cell>
          <cell r="D907">
            <v>1</v>
          </cell>
          <cell r="E907" t="str">
            <v>BATTERY FOR UPS VALUE WRITE UP</v>
          </cell>
          <cell r="F907">
            <v>1</v>
          </cell>
          <cell r="G907">
            <v>35339</v>
          </cell>
          <cell r="H907">
            <v>7800</v>
          </cell>
        </row>
        <row r="908">
          <cell r="A908">
            <v>3400004257</v>
          </cell>
          <cell r="B908">
            <v>5801</v>
          </cell>
          <cell r="C908">
            <v>61119</v>
          </cell>
          <cell r="D908">
            <v>0</v>
          </cell>
          <cell r="E908" t="str">
            <v>STAWIKO ESD TESTINSTRUMENT WITH ADAPTOR</v>
          </cell>
          <cell r="F908">
            <v>1</v>
          </cell>
          <cell r="G908">
            <v>35339</v>
          </cell>
          <cell r="H908">
            <v>45000</v>
          </cell>
        </row>
        <row r="909">
          <cell r="A909">
            <v>3400004267</v>
          </cell>
          <cell r="B909">
            <v>5801</v>
          </cell>
          <cell r="C909">
            <v>61151</v>
          </cell>
          <cell r="D909">
            <v>0</v>
          </cell>
          <cell r="E909" t="str">
            <v>SOLDERABILITY TEST DEVICE</v>
          </cell>
          <cell r="F909">
            <v>1</v>
          </cell>
          <cell r="G909">
            <v>35339</v>
          </cell>
          <cell r="H909">
            <v>311300</v>
          </cell>
        </row>
        <row r="910">
          <cell r="A910">
            <v>3400004476</v>
          </cell>
          <cell r="B910">
            <v>5801</v>
          </cell>
          <cell r="C910">
            <v>61112</v>
          </cell>
          <cell r="D910">
            <v>0</v>
          </cell>
          <cell r="E910" t="str">
            <v>ZEHNTAL ICT CLEARING CHARGES</v>
          </cell>
          <cell r="F910">
            <v>1</v>
          </cell>
          <cell r="G910">
            <v>35339</v>
          </cell>
          <cell r="H910">
            <v>28700</v>
          </cell>
        </row>
        <row r="911">
          <cell r="A911">
            <v>3400004496</v>
          </cell>
          <cell r="B911">
            <v>5801</v>
          </cell>
          <cell r="C911">
            <v>61100</v>
          </cell>
          <cell r="D911">
            <v>0</v>
          </cell>
          <cell r="E911" t="str">
            <v>PROGRAMMING UNIT UNISITE 48TH WITH TERMI</v>
          </cell>
          <cell r="F911">
            <v>1</v>
          </cell>
          <cell r="G911">
            <v>35339</v>
          </cell>
          <cell r="H911">
            <v>963900</v>
          </cell>
        </row>
        <row r="912">
          <cell r="A912">
            <v>3400004497</v>
          </cell>
          <cell r="B912">
            <v>5801</v>
          </cell>
          <cell r="C912">
            <v>61100</v>
          </cell>
          <cell r="D912">
            <v>0</v>
          </cell>
          <cell r="E912" t="str">
            <v>CANCELLING UNIT FOR SINGLE E PROM</v>
          </cell>
          <cell r="F912">
            <v>1</v>
          </cell>
          <cell r="G912">
            <v>35339</v>
          </cell>
          <cell r="H912">
            <v>24300</v>
          </cell>
        </row>
        <row r="913">
          <cell r="A913">
            <v>3400004504</v>
          </cell>
          <cell r="B913">
            <v>5801</v>
          </cell>
          <cell r="C913">
            <v>61153</v>
          </cell>
          <cell r="D913">
            <v>0</v>
          </cell>
          <cell r="E913" t="str">
            <v>DESOLDERING SYSTEM EAS 1000</v>
          </cell>
          <cell r="F913">
            <v>1</v>
          </cell>
          <cell r="G913">
            <v>35339</v>
          </cell>
          <cell r="H913">
            <v>92500</v>
          </cell>
        </row>
        <row r="914">
          <cell r="A914">
            <v>3400004505</v>
          </cell>
          <cell r="B914">
            <v>5801</v>
          </cell>
          <cell r="C914">
            <v>61112</v>
          </cell>
          <cell r="D914">
            <v>0</v>
          </cell>
          <cell r="E914" t="str">
            <v>DESOLDERING STATION BTR 25A WITH TIPS</v>
          </cell>
          <cell r="F914">
            <v>1</v>
          </cell>
          <cell r="G914">
            <v>35339</v>
          </cell>
          <cell r="H914">
            <v>39600</v>
          </cell>
        </row>
        <row r="915">
          <cell r="A915">
            <v>3400004506</v>
          </cell>
          <cell r="B915">
            <v>5801</v>
          </cell>
          <cell r="C915">
            <v>61107</v>
          </cell>
          <cell r="D915">
            <v>0</v>
          </cell>
          <cell r="E915" t="str">
            <v>DEPRAG SCREW DRIVER</v>
          </cell>
          <cell r="F915">
            <v>1</v>
          </cell>
          <cell r="G915">
            <v>35339</v>
          </cell>
          <cell r="H915">
            <v>28800</v>
          </cell>
        </row>
        <row r="916">
          <cell r="A916">
            <v>3400004507</v>
          </cell>
          <cell r="B916">
            <v>5801</v>
          </cell>
          <cell r="C916">
            <v>61107</v>
          </cell>
          <cell r="D916">
            <v>0</v>
          </cell>
          <cell r="E916" t="str">
            <v>DEPRAG SCREW DRIVER</v>
          </cell>
          <cell r="F916">
            <v>1</v>
          </cell>
          <cell r="G916">
            <v>35339</v>
          </cell>
          <cell r="H916">
            <v>28800</v>
          </cell>
        </row>
        <row r="917">
          <cell r="A917">
            <v>3400004509</v>
          </cell>
          <cell r="B917">
            <v>5801</v>
          </cell>
          <cell r="C917">
            <v>61111</v>
          </cell>
          <cell r="D917">
            <v>0</v>
          </cell>
          <cell r="E917" t="str">
            <v>ILLUMINATED MAGNIFYING GLASS</v>
          </cell>
          <cell r="F917">
            <v>1</v>
          </cell>
          <cell r="G917">
            <v>35339</v>
          </cell>
          <cell r="H917">
            <v>11200</v>
          </cell>
        </row>
        <row r="918">
          <cell r="A918">
            <v>3400004510</v>
          </cell>
          <cell r="B918">
            <v>5801</v>
          </cell>
          <cell r="C918">
            <v>61111</v>
          </cell>
          <cell r="D918">
            <v>0</v>
          </cell>
          <cell r="E918" t="str">
            <v>ILLUMINATED MAGNIFYING GLASS</v>
          </cell>
          <cell r="F918">
            <v>1</v>
          </cell>
          <cell r="G918">
            <v>35339</v>
          </cell>
          <cell r="H918">
            <v>11200</v>
          </cell>
        </row>
        <row r="919">
          <cell r="A919">
            <v>3400004511</v>
          </cell>
          <cell r="B919">
            <v>5801</v>
          </cell>
          <cell r="C919">
            <v>61111</v>
          </cell>
          <cell r="D919">
            <v>0</v>
          </cell>
          <cell r="E919" t="str">
            <v>ILLUMINATED MAGNIFYING GLASS</v>
          </cell>
          <cell r="F919">
            <v>1</v>
          </cell>
          <cell r="G919">
            <v>35339</v>
          </cell>
          <cell r="H919">
            <v>11200</v>
          </cell>
        </row>
        <row r="920">
          <cell r="A920">
            <v>3400004512</v>
          </cell>
          <cell r="B920">
            <v>5801</v>
          </cell>
          <cell r="C920">
            <v>61111</v>
          </cell>
          <cell r="D920">
            <v>0</v>
          </cell>
          <cell r="E920" t="str">
            <v>ILLUMINATED MAGNIFYING GLASS</v>
          </cell>
          <cell r="F920">
            <v>1</v>
          </cell>
          <cell r="G920">
            <v>35339</v>
          </cell>
          <cell r="H920">
            <v>11200</v>
          </cell>
        </row>
        <row r="921">
          <cell r="A921">
            <v>3400004514</v>
          </cell>
          <cell r="B921">
            <v>5801</v>
          </cell>
          <cell r="C921">
            <v>61100</v>
          </cell>
          <cell r="D921">
            <v>0</v>
          </cell>
          <cell r="E921" t="str">
            <v>HAND LEVER PRESS</v>
          </cell>
          <cell r="F921">
            <v>1</v>
          </cell>
          <cell r="G921">
            <v>35339</v>
          </cell>
          <cell r="H921">
            <v>30200</v>
          </cell>
        </row>
        <row r="922">
          <cell r="A922">
            <v>3400004515</v>
          </cell>
          <cell r="B922">
            <v>5801</v>
          </cell>
          <cell r="C922">
            <v>61100</v>
          </cell>
          <cell r="D922">
            <v>0</v>
          </cell>
          <cell r="E922" t="str">
            <v>HAND LEVER PRESS</v>
          </cell>
          <cell r="F922">
            <v>1</v>
          </cell>
          <cell r="G922">
            <v>35339</v>
          </cell>
          <cell r="H922">
            <v>30200</v>
          </cell>
        </row>
        <row r="923">
          <cell r="A923">
            <v>3400004586</v>
          </cell>
          <cell r="B923">
            <v>5801</v>
          </cell>
          <cell r="C923">
            <v>61100</v>
          </cell>
          <cell r="D923">
            <v>0</v>
          </cell>
          <cell r="E923" t="str">
            <v>COMPONENT PREP MACHINE A075</v>
          </cell>
          <cell r="F923">
            <v>1</v>
          </cell>
          <cell r="G923">
            <v>35339</v>
          </cell>
          <cell r="H923">
            <v>396800</v>
          </cell>
        </row>
        <row r="924">
          <cell r="A924">
            <v>3400004587</v>
          </cell>
          <cell r="B924">
            <v>5801</v>
          </cell>
          <cell r="C924">
            <v>61100</v>
          </cell>
          <cell r="D924">
            <v>0</v>
          </cell>
          <cell r="E924" t="str">
            <v>COMPONENT PREP MACHINE C049</v>
          </cell>
          <cell r="F924">
            <v>1</v>
          </cell>
          <cell r="G924">
            <v>35339</v>
          </cell>
          <cell r="H924">
            <v>112100</v>
          </cell>
        </row>
        <row r="925">
          <cell r="A925">
            <v>3400004588</v>
          </cell>
          <cell r="B925">
            <v>5801</v>
          </cell>
          <cell r="C925">
            <v>61100</v>
          </cell>
          <cell r="D925">
            <v>0</v>
          </cell>
          <cell r="E925" t="str">
            <v>COMPONENT PREP MACHINE C036/7</v>
          </cell>
          <cell r="F925">
            <v>1</v>
          </cell>
          <cell r="G925">
            <v>35339</v>
          </cell>
          <cell r="H925">
            <v>1836900</v>
          </cell>
        </row>
        <row r="926">
          <cell r="A926">
            <v>3400004589</v>
          </cell>
          <cell r="B926">
            <v>5801</v>
          </cell>
          <cell r="C926">
            <v>61100</v>
          </cell>
          <cell r="D926">
            <v>0</v>
          </cell>
          <cell r="E926" t="str">
            <v>COMPONENT PREP MACHINE C052A</v>
          </cell>
          <cell r="F926">
            <v>1</v>
          </cell>
          <cell r="G926">
            <v>35339</v>
          </cell>
          <cell r="H926">
            <v>103800</v>
          </cell>
        </row>
        <row r="927">
          <cell r="A927">
            <v>3400004590</v>
          </cell>
          <cell r="B927">
            <v>5801</v>
          </cell>
          <cell r="C927">
            <v>61100</v>
          </cell>
          <cell r="D927">
            <v>0</v>
          </cell>
          <cell r="E927" t="str">
            <v>COMPONENT PREP MACHINE C 052B</v>
          </cell>
          <cell r="F927">
            <v>1</v>
          </cell>
          <cell r="G927">
            <v>35339</v>
          </cell>
          <cell r="H927">
            <v>161900</v>
          </cell>
        </row>
        <row r="928">
          <cell r="A928">
            <v>3400004591</v>
          </cell>
          <cell r="B928">
            <v>5801</v>
          </cell>
          <cell r="C928">
            <v>61100</v>
          </cell>
          <cell r="D928">
            <v>0</v>
          </cell>
          <cell r="E928" t="str">
            <v>COMPONENT PREP MACHINE C058</v>
          </cell>
          <cell r="F928">
            <v>1</v>
          </cell>
          <cell r="G928">
            <v>35339</v>
          </cell>
          <cell r="H928">
            <v>112900</v>
          </cell>
        </row>
        <row r="929">
          <cell r="A929">
            <v>3400004592</v>
          </cell>
          <cell r="B929">
            <v>5801</v>
          </cell>
          <cell r="C929">
            <v>61100</v>
          </cell>
          <cell r="D929">
            <v>0</v>
          </cell>
          <cell r="E929" t="str">
            <v>BENDING AND CUTTING TOOL  FOR LED PREP</v>
          </cell>
          <cell r="F929">
            <v>1</v>
          </cell>
          <cell r="G929">
            <v>35339</v>
          </cell>
          <cell r="H929">
            <v>342700</v>
          </cell>
        </row>
        <row r="930">
          <cell r="A930">
            <v>3400004593</v>
          </cell>
          <cell r="B930">
            <v>5801</v>
          </cell>
          <cell r="C930">
            <v>61101</v>
          </cell>
          <cell r="D930">
            <v>0</v>
          </cell>
          <cell r="E930" t="str">
            <v>SOLDER TERMINAL INSERTION</v>
          </cell>
          <cell r="F930">
            <v>1</v>
          </cell>
          <cell r="G930">
            <v>35339</v>
          </cell>
          <cell r="H930">
            <v>76500</v>
          </cell>
        </row>
        <row r="931">
          <cell r="A931">
            <v>3400004594</v>
          </cell>
          <cell r="B931">
            <v>5801</v>
          </cell>
          <cell r="C931">
            <v>61103</v>
          </cell>
          <cell r="D931">
            <v>0</v>
          </cell>
          <cell r="E931" t="str">
            <v>WAVE SOLDERING PLANT</v>
          </cell>
          <cell r="F931">
            <v>1</v>
          </cell>
          <cell r="G931">
            <v>35339</v>
          </cell>
          <cell r="H931">
            <v>6219700</v>
          </cell>
        </row>
        <row r="932">
          <cell r="A932">
            <v>3400004618</v>
          </cell>
          <cell r="B932">
            <v>5801</v>
          </cell>
          <cell r="C932">
            <v>61100</v>
          </cell>
          <cell r="D932">
            <v>0</v>
          </cell>
          <cell r="E932" t="str">
            <v>GAUGE FOR TESTING</v>
          </cell>
          <cell r="F932">
            <v>1</v>
          </cell>
          <cell r="G932">
            <v>35339</v>
          </cell>
          <cell r="H932">
            <v>199200</v>
          </cell>
        </row>
        <row r="933">
          <cell r="A933">
            <v>3400004620</v>
          </cell>
          <cell r="B933">
            <v>5801</v>
          </cell>
          <cell r="C933">
            <v>61100</v>
          </cell>
          <cell r="D933">
            <v>0</v>
          </cell>
          <cell r="E933" t="str">
            <v>IC BUTLER</v>
          </cell>
          <cell r="F933">
            <v>1</v>
          </cell>
          <cell r="G933">
            <v>35339</v>
          </cell>
          <cell r="H933">
            <v>3700</v>
          </cell>
        </row>
        <row r="934">
          <cell r="A934">
            <v>3400004679</v>
          </cell>
          <cell r="B934">
            <v>5801</v>
          </cell>
          <cell r="C934">
            <v>61102</v>
          </cell>
          <cell r="D934">
            <v>0</v>
          </cell>
          <cell r="E934" t="str">
            <v>CUTTING DEVICE</v>
          </cell>
          <cell r="F934">
            <v>1</v>
          </cell>
          <cell r="G934">
            <v>35339</v>
          </cell>
          <cell r="H934">
            <v>131700</v>
          </cell>
        </row>
        <row r="935">
          <cell r="A935">
            <v>3400004679</v>
          </cell>
          <cell r="B935">
            <v>5801</v>
          </cell>
          <cell r="C935">
            <v>61102</v>
          </cell>
          <cell r="D935">
            <v>1</v>
          </cell>
          <cell r="E935" t="str">
            <v>SPINNER WRENCHES</v>
          </cell>
          <cell r="F935">
            <v>1</v>
          </cell>
          <cell r="G935">
            <v>35339</v>
          </cell>
          <cell r="H935">
            <v>500</v>
          </cell>
        </row>
        <row r="936">
          <cell r="A936">
            <v>3400004680</v>
          </cell>
          <cell r="B936">
            <v>5801</v>
          </cell>
          <cell r="C936">
            <v>61102</v>
          </cell>
          <cell r="D936">
            <v>0</v>
          </cell>
          <cell r="E936" t="str">
            <v>JOINING TOOL WITH STRIPS</v>
          </cell>
          <cell r="F936">
            <v>1</v>
          </cell>
          <cell r="G936">
            <v>35339</v>
          </cell>
          <cell r="H936">
            <v>14600</v>
          </cell>
        </row>
        <row r="937">
          <cell r="A937">
            <v>3400004680</v>
          </cell>
          <cell r="B937">
            <v>5801</v>
          </cell>
          <cell r="C937">
            <v>61102</v>
          </cell>
          <cell r="D937">
            <v>1</v>
          </cell>
          <cell r="E937" t="str">
            <v>SET OF OPEN END WRENCHES</v>
          </cell>
          <cell r="F937">
            <v>1</v>
          </cell>
          <cell r="G937">
            <v>35339</v>
          </cell>
          <cell r="H937">
            <v>1200</v>
          </cell>
        </row>
        <row r="938">
          <cell r="A938">
            <v>3400004681</v>
          </cell>
          <cell r="B938">
            <v>5801</v>
          </cell>
          <cell r="C938">
            <v>61102</v>
          </cell>
          <cell r="D938">
            <v>0</v>
          </cell>
          <cell r="E938" t="str">
            <v>US PIN DRIVER</v>
          </cell>
          <cell r="F938">
            <v>1</v>
          </cell>
          <cell r="G938">
            <v>35339</v>
          </cell>
          <cell r="H938">
            <v>41000</v>
          </cell>
        </row>
        <row r="939">
          <cell r="A939">
            <v>3400004681</v>
          </cell>
          <cell r="B939">
            <v>5801</v>
          </cell>
          <cell r="C939">
            <v>61102</v>
          </cell>
          <cell r="D939">
            <v>1</v>
          </cell>
          <cell r="E939" t="str">
            <v>CABLE SHEARS</v>
          </cell>
          <cell r="F939">
            <v>1</v>
          </cell>
          <cell r="G939">
            <v>35339</v>
          </cell>
          <cell r="H939">
            <v>200</v>
          </cell>
        </row>
        <row r="940">
          <cell r="A940">
            <v>3400004682</v>
          </cell>
          <cell r="B940">
            <v>5801</v>
          </cell>
          <cell r="C940">
            <v>61107</v>
          </cell>
          <cell r="D940">
            <v>0</v>
          </cell>
          <cell r="E940" t="str">
            <v>US PIN DRIVER</v>
          </cell>
          <cell r="F940">
            <v>1</v>
          </cell>
          <cell r="G940">
            <v>35339</v>
          </cell>
          <cell r="H940">
            <v>45400</v>
          </cell>
        </row>
        <row r="941">
          <cell r="A941">
            <v>3400004682</v>
          </cell>
          <cell r="B941">
            <v>5801</v>
          </cell>
          <cell r="C941">
            <v>61107</v>
          </cell>
          <cell r="D941">
            <v>1</v>
          </cell>
          <cell r="E941" t="str">
            <v>SCISSORS</v>
          </cell>
          <cell r="F941">
            <v>1</v>
          </cell>
          <cell r="G941">
            <v>35339</v>
          </cell>
          <cell r="H941">
            <v>1400</v>
          </cell>
        </row>
        <row r="942">
          <cell r="A942">
            <v>3400004683</v>
          </cell>
          <cell r="B942">
            <v>5801</v>
          </cell>
          <cell r="C942">
            <v>61102</v>
          </cell>
          <cell r="D942">
            <v>0</v>
          </cell>
          <cell r="E942" t="str">
            <v>US PIN DRIVER</v>
          </cell>
          <cell r="F942">
            <v>1</v>
          </cell>
          <cell r="G942">
            <v>35339</v>
          </cell>
          <cell r="H942">
            <v>41000</v>
          </cell>
        </row>
        <row r="943">
          <cell r="A943">
            <v>3400004683</v>
          </cell>
          <cell r="B943">
            <v>5801</v>
          </cell>
          <cell r="C943">
            <v>61102</v>
          </cell>
          <cell r="D943">
            <v>1</v>
          </cell>
          <cell r="E943" t="str">
            <v>POCKET MICROSCOPE</v>
          </cell>
          <cell r="F943">
            <v>1</v>
          </cell>
          <cell r="G943">
            <v>35339</v>
          </cell>
          <cell r="H943">
            <v>7900</v>
          </cell>
        </row>
        <row r="944">
          <cell r="A944">
            <v>3400004684</v>
          </cell>
          <cell r="B944">
            <v>5801</v>
          </cell>
          <cell r="C944">
            <v>61112</v>
          </cell>
          <cell r="D944">
            <v>0</v>
          </cell>
          <cell r="E944" t="str">
            <v>US PIN DRIVER</v>
          </cell>
          <cell r="F944">
            <v>1</v>
          </cell>
          <cell r="G944">
            <v>35339</v>
          </cell>
          <cell r="H944">
            <v>41000</v>
          </cell>
        </row>
        <row r="945">
          <cell r="A945">
            <v>3400004684</v>
          </cell>
          <cell r="B945">
            <v>5801</v>
          </cell>
          <cell r="C945">
            <v>61112</v>
          </cell>
          <cell r="D945">
            <v>1</v>
          </cell>
          <cell r="E945" t="str">
            <v>SET OF TOOLS</v>
          </cell>
          <cell r="F945">
            <v>1</v>
          </cell>
          <cell r="G945">
            <v>35339</v>
          </cell>
          <cell r="H945">
            <v>31700</v>
          </cell>
        </row>
        <row r="946">
          <cell r="A946">
            <v>3400004685</v>
          </cell>
          <cell r="B946">
            <v>5801</v>
          </cell>
          <cell r="C946">
            <v>61102</v>
          </cell>
          <cell r="D946">
            <v>0</v>
          </cell>
          <cell r="E946" t="str">
            <v>US PIN DRIVER</v>
          </cell>
          <cell r="F946">
            <v>1</v>
          </cell>
          <cell r="G946">
            <v>35339</v>
          </cell>
          <cell r="H946">
            <v>41000</v>
          </cell>
        </row>
        <row r="947">
          <cell r="A947">
            <v>3400004686</v>
          </cell>
          <cell r="B947">
            <v>5801</v>
          </cell>
          <cell r="C947">
            <v>61102</v>
          </cell>
          <cell r="D947">
            <v>0</v>
          </cell>
          <cell r="E947" t="str">
            <v>PROGRAMMING ADAPTER FOR PINSITE</v>
          </cell>
          <cell r="F947">
            <v>1</v>
          </cell>
          <cell r="G947">
            <v>35339</v>
          </cell>
          <cell r="H947">
            <v>60800</v>
          </cell>
        </row>
        <row r="948">
          <cell r="A948">
            <v>3400004687</v>
          </cell>
          <cell r="B948">
            <v>5801</v>
          </cell>
          <cell r="C948">
            <v>61102</v>
          </cell>
          <cell r="D948">
            <v>0</v>
          </cell>
          <cell r="E948" t="str">
            <v>PROGRAMMING ADAPTER FOR PINSITE</v>
          </cell>
          <cell r="F948">
            <v>1</v>
          </cell>
          <cell r="G948">
            <v>35339</v>
          </cell>
          <cell r="H948">
            <v>40700</v>
          </cell>
        </row>
        <row r="949">
          <cell r="A949">
            <v>3400004688</v>
          </cell>
          <cell r="B949">
            <v>5801</v>
          </cell>
          <cell r="C949">
            <v>61102</v>
          </cell>
          <cell r="D949">
            <v>0</v>
          </cell>
          <cell r="E949" t="str">
            <v>PROGARMMER MODULE PINSITE</v>
          </cell>
          <cell r="F949">
            <v>1</v>
          </cell>
          <cell r="G949">
            <v>35339</v>
          </cell>
          <cell r="H949">
            <v>290800</v>
          </cell>
        </row>
        <row r="950">
          <cell r="A950">
            <v>3400004692</v>
          </cell>
          <cell r="B950">
            <v>5801</v>
          </cell>
          <cell r="C950">
            <v>61115</v>
          </cell>
          <cell r="D950">
            <v>0</v>
          </cell>
          <cell r="E950" t="str">
            <v>MODULE ADL WITH FIRMWARE</v>
          </cell>
          <cell r="F950">
            <v>1</v>
          </cell>
          <cell r="G950">
            <v>35339</v>
          </cell>
          <cell r="H950">
            <v>40100</v>
          </cell>
        </row>
        <row r="951">
          <cell r="A951">
            <v>3400004693</v>
          </cell>
          <cell r="B951">
            <v>5801</v>
          </cell>
          <cell r="C951">
            <v>61115</v>
          </cell>
          <cell r="D951">
            <v>0</v>
          </cell>
          <cell r="E951" t="str">
            <v>MODULE ADL WITH FIRMWARE</v>
          </cell>
          <cell r="F951">
            <v>1</v>
          </cell>
          <cell r="G951">
            <v>35339</v>
          </cell>
          <cell r="H951">
            <v>40100</v>
          </cell>
        </row>
        <row r="952">
          <cell r="A952">
            <v>3400004694</v>
          </cell>
          <cell r="B952">
            <v>5801</v>
          </cell>
          <cell r="C952">
            <v>61115</v>
          </cell>
          <cell r="D952">
            <v>0</v>
          </cell>
          <cell r="E952" t="str">
            <v>MODULE ADL WITH FIRMWARE</v>
          </cell>
          <cell r="F952">
            <v>1</v>
          </cell>
          <cell r="G952">
            <v>35339</v>
          </cell>
          <cell r="H952">
            <v>15900</v>
          </cell>
        </row>
        <row r="953">
          <cell r="A953">
            <v>3400004695</v>
          </cell>
          <cell r="B953">
            <v>5801</v>
          </cell>
          <cell r="C953">
            <v>61115</v>
          </cell>
          <cell r="D953">
            <v>0</v>
          </cell>
          <cell r="E953" t="str">
            <v>MODULE ADL WITH FIRMWARE</v>
          </cell>
          <cell r="F953">
            <v>1</v>
          </cell>
          <cell r="G953">
            <v>35339</v>
          </cell>
          <cell r="H953">
            <v>15900</v>
          </cell>
        </row>
        <row r="954">
          <cell r="A954">
            <v>3400004696</v>
          </cell>
          <cell r="B954">
            <v>5801</v>
          </cell>
          <cell r="C954">
            <v>61115</v>
          </cell>
          <cell r="D954">
            <v>0</v>
          </cell>
          <cell r="E954" t="str">
            <v>MODULE ADL WITH FIRMWARE</v>
          </cell>
          <cell r="F954">
            <v>1</v>
          </cell>
          <cell r="G954">
            <v>35339</v>
          </cell>
          <cell r="H954">
            <v>15900</v>
          </cell>
        </row>
        <row r="955">
          <cell r="A955">
            <v>3400004697</v>
          </cell>
          <cell r="B955">
            <v>5801</v>
          </cell>
          <cell r="C955">
            <v>61115</v>
          </cell>
          <cell r="D955">
            <v>0</v>
          </cell>
          <cell r="E955" t="str">
            <v>MODULE ADL WITH FIRMWARE</v>
          </cell>
          <cell r="F955">
            <v>1</v>
          </cell>
          <cell r="G955">
            <v>35339</v>
          </cell>
          <cell r="H955">
            <v>15900</v>
          </cell>
        </row>
        <row r="956">
          <cell r="A956">
            <v>3400004698</v>
          </cell>
          <cell r="B956">
            <v>5801</v>
          </cell>
          <cell r="C956">
            <v>61115</v>
          </cell>
          <cell r="D956">
            <v>0</v>
          </cell>
          <cell r="E956" t="str">
            <v>MODULE ADL WITH FIRMWARE</v>
          </cell>
          <cell r="F956">
            <v>1</v>
          </cell>
          <cell r="G956">
            <v>35339</v>
          </cell>
          <cell r="H956">
            <v>15900</v>
          </cell>
        </row>
        <row r="957">
          <cell r="A957">
            <v>3400004699</v>
          </cell>
          <cell r="B957">
            <v>5801</v>
          </cell>
          <cell r="C957">
            <v>61115</v>
          </cell>
          <cell r="D957">
            <v>0</v>
          </cell>
          <cell r="E957" t="str">
            <v>MODULE ADL WITH FIRMWARE</v>
          </cell>
          <cell r="F957">
            <v>1</v>
          </cell>
          <cell r="G957">
            <v>35339</v>
          </cell>
          <cell r="H957">
            <v>15900</v>
          </cell>
        </row>
        <row r="958">
          <cell r="A958">
            <v>3400004700</v>
          </cell>
          <cell r="B958">
            <v>5801</v>
          </cell>
          <cell r="C958">
            <v>61115</v>
          </cell>
          <cell r="D958">
            <v>0</v>
          </cell>
          <cell r="E958" t="str">
            <v>MODULE ADL WITH FIRMWARE</v>
          </cell>
          <cell r="F958">
            <v>1</v>
          </cell>
          <cell r="G958">
            <v>35339</v>
          </cell>
          <cell r="H958">
            <v>15900</v>
          </cell>
        </row>
        <row r="959">
          <cell r="A959">
            <v>3400004701</v>
          </cell>
          <cell r="B959">
            <v>5801</v>
          </cell>
          <cell r="C959">
            <v>61115</v>
          </cell>
          <cell r="D959">
            <v>0</v>
          </cell>
          <cell r="E959" t="str">
            <v>TESMOL V</v>
          </cell>
          <cell r="F959">
            <v>1</v>
          </cell>
          <cell r="G959">
            <v>35339</v>
          </cell>
          <cell r="H959">
            <v>293500</v>
          </cell>
        </row>
        <row r="960">
          <cell r="A960">
            <v>3400004702</v>
          </cell>
          <cell r="B960">
            <v>5801</v>
          </cell>
          <cell r="C960">
            <v>61102</v>
          </cell>
          <cell r="D960">
            <v>0</v>
          </cell>
          <cell r="E960" t="str">
            <v>MISC TOOLS FOR SMT</v>
          </cell>
          <cell r="F960">
            <v>1</v>
          </cell>
          <cell r="G960">
            <v>35339</v>
          </cell>
          <cell r="H960">
            <v>18200</v>
          </cell>
        </row>
        <row r="961">
          <cell r="A961">
            <v>3400004703</v>
          </cell>
          <cell r="B961">
            <v>5801</v>
          </cell>
          <cell r="C961">
            <v>61102</v>
          </cell>
          <cell r="D961">
            <v>0</v>
          </cell>
          <cell r="E961" t="str">
            <v>STEREO MICROSKOP M 715 FOR SMT</v>
          </cell>
          <cell r="F961">
            <v>1</v>
          </cell>
          <cell r="G961">
            <v>35339</v>
          </cell>
          <cell r="H961">
            <v>270500</v>
          </cell>
        </row>
        <row r="962">
          <cell r="A962">
            <v>3400004704</v>
          </cell>
          <cell r="B962">
            <v>5801</v>
          </cell>
          <cell r="C962">
            <v>61102</v>
          </cell>
          <cell r="D962">
            <v>0</v>
          </cell>
          <cell r="E962" t="str">
            <v>STEREO MICROSKOP M 715 FOR SMT</v>
          </cell>
          <cell r="F962">
            <v>1</v>
          </cell>
          <cell r="G962">
            <v>35339</v>
          </cell>
          <cell r="H962">
            <v>270500</v>
          </cell>
        </row>
        <row r="963">
          <cell r="A963">
            <v>3400004705</v>
          </cell>
          <cell r="B963">
            <v>5801</v>
          </cell>
          <cell r="C963">
            <v>61102</v>
          </cell>
          <cell r="D963">
            <v>0</v>
          </cell>
          <cell r="E963" t="str">
            <v>STEREO MICROSKOP M 715 FOR SMT</v>
          </cell>
          <cell r="F963">
            <v>1</v>
          </cell>
          <cell r="G963">
            <v>35339</v>
          </cell>
          <cell r="H963">
            <v>270500</v>
          </cell>
        </row>
        <row r="964">
          <cell r="A964">
            <v>3400004706</v>
          </cell>
          <cell r="B964">
            <v>5801</v>
          </cell>
          <cell r="C964">
            <v>61102</v>
          </cell>
          <cell r="D964">
            <v>0</v>
          </cell>
          <cell r="E964" t="str">
            <v>SPARE PARTS FOR SMT</v>
          </cell>
          <cell r="F964">
            <v>1</v>
          </cell>
          <cell r="G964">
            <v>35339</v>
          </cell>
          <cell r="H964">
            <v>13100</v>
          </cell>
        </row>
        <row r="965">
          <cell r="A965">
            <v>3400004707</v>
          </cell>
          <cell r="B965">
            <v>5801</v>
          </cell>
          <cell r="C965">
            <v>61102</v>
          </cell>
          <cell r="D965">
            <v>0</v>
          </cell>
          <cell r="E965" t="str">
            <v>SPARE PARTS FOR SMT</v>
          </cell>
          <cell r="F965">
            <v>1</v>
          </cell>
          <cell r="G965">
            <v>35339</v>
          </cell>
          <cell r="H965">
            <v>13100</v>
          </cell>
        </row>
        <row r="966">
          <cell r="A966">
            <v>3400004708</v>
          </cell>
          <cell r="B966">
            <v>5801</v>
          </cell>
          <cell r="C966">
            <v>61102</v>
          </cell>
          <cell r="D966">
            <v>0</v>
          </cell>
          <cell r="E966" t="str">
            <v>SOLDERING TOOL FOR SMT</v>
          </cell>
          <cell r="F966">
            <v>1</v>
          </cell>
          <cell r="G966">
            <v>35339</v>
          </cell>
          <cell r="H966">
            <v>12000</v>
          </cell>
        </row>
        <row r="967">
          <cell r="A967">
            <v>3400004709</v>
          </cell>
          <cell r="B967">
            <v>5801</v>
          </cell>
          <cell r="C967">
            <v>61102</v>
          </cell>
          <cell r="D967">
            <v>0</v>
          </cell>
          <cell r="E967" t="str">
            <v>SOLDERING TOOL FOR SMT</v>
          </cell>
          <cell r="F967">
            <v>1</v>
          </cell>
          <cell r="G967">
            <v>35339</v>
          </cell>
          <cell r="H967">
            <v>12000</v>
          </cell>
        </row>
        <row r="968">
          <cell r="A968">
            <v>3400003284</v>
          </cell>
          <cell r="B968">
            <v>5801</v>
          </cell>
          <cell r="C968">
            <v>61115</v>
          </cell>
          <cell r="D968">
            <v>0</v>
          </cell>
          <cell r="E968" t="str">
            <v>MODULE SPARE PART S30189Q4101C100</v>
          </cell>
          <cell r="F968">
            <v>2</v>
          </cell>
          <cell r="G968">
            <v>35128</v>
          </cell>
          <cell r="H968">
            <v>52600</v>
          </cell>
        </row>
        <row r="969">
          <cell r="A969">
            <v>3400003623</v>
          </cell>
          <cell r="B969">
            <v>5801</v>
          </cell>
          <cell r="C969">
            <v>61115</v>
          </cell>
          <cell r="D969">
            <v>0</v>
          </cell>
          <cell r="E969" t="str">
            <v>UPGRADE SIM:SDC</v>
          </cell>
          <cell r="F969">
            <v>1</v>
          </cell>
          <cell r="G969">
            <v>35450</v>
          </cell>
          <cell r="H969">
            <v>646492.53</v>
          </cell>
        </row>
        <row r="970">
          <cell r="A970">
            <v>3400003624</v>
          </cell>
          <cell r="B970">
            <v>5801</v>
          </cell>
          <cell r="C970">
            <v>61115</v>
          </cell>
          <cell r="D970">
            <v>0</v>
          </cell>
          <cell r="E970" t="str">
            <v>PLUG IN CABLE FOR LTGM</v>
          </cell>
          <cell r="F970">
            <v>30</v>
          </cell>
          <cell r="G970">
            <v>35450</v>
          </cell>
          <cell r="H970">
            <v>96050.32</v>
          </cell>
        </row>
        <row r="971">
          <cell r="A971">
            <v>3400003625</v>
          </cell>
          <cell r="B971">
            <v>5801</v>
          </cell>
          <cell r="C971">
            <v>61102</v>
          </cell>
          <cell r="D971">
            <v>0</v>
          </cell>
          <cell r="E971" t="str">
            <v>PRINTING STENCIL FOR M:SLMA:FPE(Q1325).</v>
          </cell>
          <cell r="F971">
            <v>1</v>
          </cell>
          <cell r="G971">
            <v>35450</v>
          </cell>
          <cell r="H971">
            <v>29284</v>
          </cell>
        </row>
        <row r="972">
          <cell r="A972">
            <v>3400003781</v>
          </cell>
          <cell r="B972">
            <v>5801</v>
          </cell>
          <cell r="C972">
            <v>61115</v>
          </cell>
          <cell r="D972">
            <v>0</v>
          </cell>
          <cell r="E972" t="str">
            <v>BRACKET FOR TESMOD</v>
          </cell>
          <cell r="F972">
            <v>1</v>
          </cell>
          <cell r="G972">
            <v>35510</v>
          </cell>
          <cell r="H972">
            <v>4000</v>
          </cell>
        </row>
        <row r="973">
          <cell r="A973">
            <v>3400003634</v>
          </cell>
          <cell r="B973">
            <v>5801</v>
          </cell>
          <cell r="C973">
            <v>61115</v>
          </cell>
          <cell r="D973">
            <v>0</v>
          </cell>
          <cell r="E973" t="str">
            <v>UPGRADE KIT FOR TESMOD 2E</v>
          </cell>
          <cell r="F973">
            <v>1</v>
          </cell>
          <cell r="G973">
            <v>35453</v>
          </cell>
          <cell r="H973">
            <v>53042.5</v>
          </cell>
        </row>
        <row r="974">
          <cell r="A974">
            <v>3400003635</v>
          </cell>
          <cell r="B974">
            <v>5801</v>
          </cell>
          <cell r="C974">
            <v>61115</v>
          </cell>
          <cell r="D974">
            <v>0</v>
          </cell>
          <cell r="E974" t="str">
            <v>UPGRADE KIT FOR TESMOD 2E</v>
          </cell>
          <cell r="F974">
            <v>1</v>
          </cell>
          <cell r="G974">
            <v>35453</v>
          </cell>
          <cell r="H974">
            <v>53042.52</v>
          </cell>
        </row>
        <row r="975">
          <cell r="A975">
            <v>3400003636</v>
          </cell>
          <cell r="B975">
            <v>5801</v>
          </cell>
          <cell r="C975">
            <v>61115</v>
          </cell>
          <cell r="D975">
            <v>0</v>
          </cell>
          <cell r="E975" t="str">
            <v>UPGRADE KIT FOR TESMOD 2E</v>
          </cell>
          <cell r="F975">
            <v>1</v>
          </cell>
          <cell r="G975">
            <v>35453</v>
          </cell>
          <cell r="H975">
            <v>53042.52</v>
          </cell>
        </row>
        <row r="976">
          <cell r="A976">
            <v>3400003637</v>
          </cell>
          <cell r="B976">
            <v>5801</v>
          </cell>
          <cell r="C976">
            <v>61115</v>
          </cell>
          <cell r="D976">
            <v>0</v>
          </cell>
          <cell r="E976" t="str">
            <v>UPGRADE KIT FOR TESMOD 2E</v>
          </cell>
          <cell r="F976">
            <v>1</v>
          </cell>
          <cell r="G976">
            <v>35453</v>
          </cell>
          <cell r="H976">
            <v>53042.52</v>
          </cell>
        </row>
        <row r="977">
          <cell r="A977">
            <v>3400003638</v>
          </cell>
          <cell r="B977">
            <v>5801</v>
          </cell>
          <cell r="C977">
            <v>61115</v>
          </cell>
          <cell r="D977">
            <v>0</v>
          </cell>
          <cell r="E977" t="str">
            <v>UPGRADE KIT FOR TESMOD 2E</v>
          </cell>
          <cell r="F977">
            <v>1</v>
          </cell>
          <cell r="G977">
            <v>35453</v>
          </cell>
          <cell r="H977">
            <v>53042.52</v>
          </cell>
        </row>
        <row r="978">
          <cell r="A978">
            <v>3400003639</v>
          </cell>
          <cell r="B978">
            <v>5801</v>
          </cell>
          <cell r="C978">
            <v>61115</v>
          </cell>
          <cell r="D978">
            <v>0</v>
          </cell>
          <cell r="E978" t="str">
            <v>UPGRADE KIT FOR TESMOD 2E</v>
          </cell>
          <cell r="F978">
            <v>1</v>
          </cell>
          <cell r="G978">
            <v>35453</v>
          </cell>
          <cell r="H978">
            <v>53042.52</v>
          </cell>
        </row>
        <row r="979">
          <cell r="A979">
            <v>3400003640</v>
          </cell>
          <cell r="B979">
            <v>5801</v>
          </cell>
          <cell r="C979">
            <v>61115</v>
          </cell>
          <cell r="D979">
            <v>0</v>
          </cell>
          <cell r="E979" t="str">
            <v>UPGRADE KIT FOR TESMOD 2E</v>
          </cell>
          <cell r="F979">
            <v>1</v>
          </cell>
          <cell r="G979">
            <v>35453</v>
          </cell>
          <cell r="H979">
            <v>53042.52</v>
          </cell>
        </row>
        <row r="980">
          <cell r="A980">
            <v>3400003641</v>
          </cell>
          <cell r="B980">
            <v>5801</v>
          </cell>
          <cell r="C980">
            <v>61115</v>
          </cell>
          <cell r="D980">
            <v>0</v>
          </cell>
          <cell r="E980" t="str">
            <v>UPGRADE KIT FOR TESMOD 2E</v>
          </cell>
          <cell r="F980">
            <v>1</v>
          </cell>
          <cell r="G980">
            <v>35453</v>
          </cell>
          <cell r="H980">
            <v>53042.52</v>
          </cell>
        </row>
        <row r="981">
          <cell r="A981">
            <v>3400003642</v>
          </cell>
          <cell r="B981">
            <v>5801</v>
          </cell>
          <cell r="C981">
            <v>61115</v>
          </cell>
          <cell r="D981">
            <v>0</v>
          </cell>
          <cell r="E981" t="str">
            <v>UPGRADE KIT FOR TESMOD 2E</v>
          </cell>
          <cell r="F981">
            <v>1</v>
          </cell>
          <cell r="G981">
            <v>35453</v>
          </cell>
          <cell r="H981">
            <v>53042.52</v>
          </cell>
        </row>
        <row r="982">
          <cell r="A982">
            <v>3400003643</v>
          </cell>
          <cell r="B982">
            <v>5801</v>
          </cell>
          <cell r="C982">
            <v>61115</v>
          </cell>
          <cell r="D982">
            <v>0</v>
          </cell>
          <cell r="E982" t="str">
            <v>UPGRAE KIT FOR TESMOD 2E</v>
          </cell>
          <cell r="F982">
            <v>1</v>
          </cell>
          <cell r="G982">
            <v>35453</v>
          </cell>
          <cell r="H982">
            <v>53042.52</v>
          </cell>
        </row>
        <row r="983">
          <cell r="A983">
            <v>3400003644</v>
          </cell>
          <cell r="B983">
            <v>5801</v>
          </cell>
          <cell r="C983">
            <v>61115</v>
          </cell>
          <cell r="D983">
            <v>0</v>
          </cell>
          <cell r="E983" t="str">
            <v>UPGRADE KIT FOR TESMOD 2E</v>
          </cell>
          <cell r="F983">
            <v>1</v>
          </cell>
          <cell r="G983">
            <v>35453</v>
          </cell>
          <cell r="H983">
            <v>53042.52</v>
          </cell>
        </row>
        <row r="984">
          <cell r="A984">
            <v>3400003645</v>
          </cell>
          <cell r="B984">
            <v>5801</v>
          </cell>
          <cell r="C984">
            <v>61115</v>
          </cell>
          <cell r="D984">
            <v>0</v>
          </cell>
          <cell r="E984" t="str">
            <v>UPGRADE KIT FOR TESMOD 2E</v>
          </cell>
          <cell r="F984">
            <v>1</v>
          </cell>
          <cell r="G984">
            <v>35453</v>
          </cell>
          <cell r="H984">
            <v>53042.52</v>
          </cell>
        </row>
        <row r="985">
          <cell r="A985">
            <v>3400003646</v>
          </cell>
          <cell r="B985">
            <v>5801</v>
          </cell>
          <cell r="C985">
            <v>61115</v>
          </cell>
          <cell r="D985">
            <v>0</v>
          </cell>
          <cell r="E985" t="str">
            <v>UPGRADE KIT FOR TESMOD 2E</v>
          </cell>
          <cell r="F985">
            <v>1</v>
          </cell>
          <cell r="G985">
            <v>35453</v>
          </cell>
          <cell r="H985">
            <v>53042.52</v>
          </cell>
        </row>
        <row r="986">
          <cell r="A986">
            <v>3400003785</v>
          </cell>
          <cell r="B986">
            <v>5801</v>
          </cell>
          <cell r="C986">
            <v>61119</v>
          </cell>
          <cell r="D986">
            <v>0</v>
          </cell>
          <cell r="E986" t="str">
            <v>50 MHZ Pulse/Function Generator</v>
          </cell>
          <cell r="F986">
            <v>1</v>
          </cell>
          <cell r="G986">
            <v>35520</v>
          </cell>
          <cell r="H986">
            <v>214428.16</v>
          </cell>
        </row>
        <row r="987">
          <cell r="A987">
            <v>3400003786</v>
          </cell>
          <cell r="B987">
            <v>5801</v>
          </cell>
          <cell r="C987">
            <v>61119</v>
          </cell>
          <cell r="D987">
            <v>0</v>
          </cell>
          <cell r="E987" t="str">
            <v>0-110 dB Manual Step Attenuator</v>
          </cell>
          <cell r="F987">
            <v>1</v>
          </cell>
          <cell r="G987">
            <v>35520</v>
          </cell>
          <cell r="H987">
            <v>489704.75</v>
          </cell>
        </row>
        <row r="988">
          <cell r="A988">
            <v>3400003787</v>
          </cell>
          <cell r="B988">
            <v>5801</v>
          </cell>
          <cell r="C988">
            <v>61119</v>
          </cell>
          <cell r="D988">
            <v>0</v>
          </cell>
          <cell r="E988" t="str">
            <v>Vector Modulation/Constellation Analyser</v>
          </cell>
          <cell r="F988">
            <v>1</v>
          </cell>
          <cell r="G988">
            <v>35520</v>
          </cell>
          <cell r="H988">
            <v>1636239.06</v>
          </cell>
        </row>
        <row r="989">
          <cell r="A989">
            <v>3400004456</v>
          </cell>
          <cell r="B989">
            <v>5900</v>
          </cell>
          <cell r="C989">
            <v>61206</v>
          </cell>
          <cell r="D989">
            <v>0</v>
          </cell>
          <cell r="E989" t="str">
            <v>MOUNTING DEVICE FOR CONNECTOR SWIVEL</v>
          </cell>
          <cell r="F989">
            <v>1</v>
          </cell>
          <cell r="G989">
            <v>34731</v>
          </cell>
          <cell r="H989">
            <v>1600</v>
          </cell>
        </row>
        <row r="990">
          <cell r="A990">
            <v>3400002831</v>
          </cell>
          <cell r="B990">
            <v>5900</v>
          </cell>
          <cell r="C990">
            <v>61208</v>
          </cell>
          <cell r="D990">
            <v>0</v>
          </cell>
          <cell r="E990" t="str">
            <v>AE MAKE PRECISION GRADE POTABLE WATTMETR</v>
          </cell>
          <cell r="F990">
            <v>1</v>
          </cell>
          <cell r="G990">
            <v>34790</v>
          </cell>
          <cell r="H990">
            <v>800</v>
          </cell>
        </row>
        <row r="991">
          <cell r="A991">
            <v>3400002836</v>
          </cell>
          <cell r="B991">
            <v>5900</v>
          </cell>
          <cell r="C991">
            <v>61208</v>
          </cell>
          <cell r="D991">
            <v>0</v>
          </cell>
          <cell r="E991" t="str">
            <v>MECO MAKE MOLTIMETER</v>
          </cell>
          <cell r="F991">
            <v>1</v>
          </cell>
          <cell r="G991">
            <v>34790</v>
          </cell>
          <cell r="H991">
            <v>2900</v>
          </cell>
        </row>
        <row r="992">
          <cell r="A992">
            <v>3400002850</v>
          </cell>
          <cell r="B992">
            <v>5900</v>
          </cell>
          <cell r="C992">
            <v>61151</v>
          </cell>
          <cell r="D992">
            <v>0</v>
          </cell>
          <cell r="E992" t="str">
            <v>ANALOG MULTIMETER</v>
          </cell>
          <cell r="F992">
            <v>1</v>
          </cell>
          <cell r="G992">
            <v>34790</v>
          </cell>
          <cell r="H992">
            <v>2500</v>
          </cell>
        </row>
        <row r="993">
          <cell r="A993">
            <v>3400002852</v>
          </cell>
          <cell r="B993">
            <v>5900</v>
          </cell>
          <cell r="C993">
            <v>61206</v>
          </cell>
          <cell r="D993">
            <v>0</v>
          </cell>
          <cell r="E993" t="str">
            <v>AUTORANGING DIGITAL MULTIMETER</v>
          </cell>
          <cell r="F993">
            <v>3</v>
          </cell>
          <cell r="G993">
            <v>34790</v>
          </cell>
          <cell r="H993">
            <v>3100</v>
          </cell>
        </row>
        <row r="994">
          <cell r="A994">
            <v>3400002854</v>
          </cell>
          <cell r="B994">
            <v>5900</v>
          </cell>
          <cell r="C994">
            <v>61206</v>
          </cell>
          <cell r="D994">
            <v>0</v>
          </cell>
          <cell r="E994" t="str">
            <v>DC POWER SUPPLY</v>
          </cell>
          <cell r="F994">
            <v>2</v>
          </cell>
          <cell r="G994">
            <v>34790</v>
          </cell>
          <cell r="H994">
            <v>6500</v>
          </cell>
        </row>
        <row r="995">
          <cell r="A995">
            <v>3400002855</v>
          </cell>
          <cell r="B995">
            <v>5900</v>
          </cell>
          <cell r="C995">
            <v>61206</v>
          </cell>
          <cell r="D995">
            <v>0</v>
          </cell>
          <cell r="E995" t="str">
            <v>DC POWER SUPPLY</v>
          </cell>
          <cell r="F995">
            <v>3</v>
          </cell>
          <cell r="G995">
            <v>34790</v>
          </cell>
          <cell r="H995">
            <v>5400</v>
          </cell>
        </row>
        <row r="996">
          <cell r="A996">
            <v>3400002856</v>
          </cell>
          <cell r="B996">
            <v>5900</v>
          </cell>
          <cell r="C996">
            <v>61206</v>
          </cell>
          <cell r="D996">
            <v>0</v>
          </cell>
          <cell r="E996" t="str">
            <v>DIGITAL THERMOMETER</v>
          </cell>
          <cell r="F996">
            <v>1</v>
          </cell>
          <cell r="G996">
            <v>34790</v>
          </cell>
          <cell r="H996">
            <v>1800</v>
          </cell>
        </row>
        <row r="997">
          <cell r="A997">
            <v>3400002857</v>
          </cell>
          <cell r="B997">
            <v>5900</v>
          </cell>
          <cell r="C997">
            <v>61206</v>
          </cell>
          <cell r="D997">
            <v>0</v>
          </cell>
          <cell r="E997" t="str">
            <v>DRILLING M/W NITH STAND</v>
          </cell>
          <cell r="F997">
            <v>1</v>
          </cell>
          <cell r="G997">
            <v>34790</v>
          </cell>
          <cell r="H997">
            <v>2000</v>
          </cell>
        </row>
        <row r="998">
          <cell r="A998">
            <v>3400002858</v>
          </cell>
          <cell r="B998">
            <v>5900</v>
          </cell>
          <cell r="C998">
            <v>61101</v>
          </cell>
          <cell r="D998">
            <v>0</v>
          </cell>
          <cell r="E998" t="str">
            <v>DRILLING M/C WITH STAND</v>
          </cell>
          <cell r="F998">
            <v>1</v>
          </cell>
          <cell r="G998">
            <v>34790</v>
          </cell>
          <cell r="H998">
            <v>2500</v>
          </cell>
        </row>
        <row r="999">
          <cell r="A999">
            <v>3400002860</v>
          </cell>
          <cell r="B999">
            <v>5900</v>
          </cell>
          <cell r="C999">
            <v>61206</v>
          </cell>
          <cell r="D999">
            <v>0</v>
          </cell>
          <cell r="E999" t="str">
            <v>MAGNIFIERS MODEL</v>
          </cell>
          <cell r="F999">
            <v>2</v>
          </cell>
          <cell r="G999">
            <v>34790</v>
          </cell>
          <cell r="H999">
            <v>5800</v>
          </cell>
        </row>
        <row r="1000">
          <cell r="A1000">
            <v>3400002863</v>
          </cell>
          <cell r="B1000">
            <v>5900</v>
          </cell>
          <cell r="C1000">
            <v>61208</v>
          </cell>
          <cell r="D1000">
            <v>0</v>
          </cell>
          <cell r="E1000" t="str">
            <v>ADAPTABLE CABLE MAST TELEPRINTER</v>
          </cell>
          <cell r="F1000">
            <v>1</v>
          </cell>
          <cell r="G1000">
            <v>34790</v>
          </cell>
          <cell r="H1000">
            <v>1000</v>
          </cell>
        </row>
        <row r="1001">
          <cell r="A1001">
            <v>3400002875</v>
          </cell>
          <cell r="B1001">
            <v>5900</v>
          </cell>
          <cell r="C1001">
            <v>61156</v>
          </cell>
          <cell r="D1001">
            <v>0</v>
          </cell>
          <cell r="E1001" t="str">
            <v>FEELER GAUGE</v>
          </cell>
          <cell r="F1001">
            <v>1</v>
          </cell>
          <cell r="G1001">
            <v>34790</v>
          </cell>
          <cell r="H1001">
            <v>600</v>
          </cell>
        </row>
        <row r="1002">
          <cell r="A1002">
            <v>3400002880</v>
          </cell>
          <cell r="B1002">
            <v>5900</v>
          </cell>
          <cell r="C1002">
            <v>61206</v>
          </cell>
          <cell r="D1002">
            <v>0</v>
          </cell>
          <cell r="E1002" t="str">
            <v>TEMPERATURE PROBE</v>
          </cell>
          <cell r="F1002">
            <v>2</v>
          </cell>
          <cell r="G1002">
            <v>34790</v>
          </cell>
          <cell r="H1002">
            <v>4000</v>
          </cell>
        </row>
        <row r="1003">
          <cell r="A1003">
            <v>3400004529</v>
          </cell>
          <cell r="B1003">
            <v>5900</v>
          </cell>
          <cell r="C1003">
            <v>61206</v>
          </cell>
          <cell r="D1003">
            <v>0</v>
          </cell>
          <cell r="E1003" t="str">
            <v>SCREW DRIVER WITH PLATOSHEAR 09</v>
          </cell>
          <cell r="F1003">
            <v>13</v>
          </cell>
          <cell r="G1003">
            <v>34790</v>
          </cell>
          <cell r="H1003">
            <v>1600</v>
          </cell>
        </row>
        <row r="1004">
          <cell r="A1004">
            <v>3400004791</v>
          </cell>
          <cell r="B1004">
            <v>5900</v>
          </cell>
          <cell r="C1004">
            <v>61203</v>
          </cell>
          <cell r="D1004">
            <v>0</v>
          </cell>
          <cell r="E1004" t="str">
            <v>AGRONIC MAKE PANEL METER</v>
          </cell>
          <cell r="F1004">
            <v>1</v>
          </cell>
          <cell r="G1004">
            <v>34790</v>
          </cell>
          <cell r="H1004">
            <v>300</v>
          </cell>
        </row>
        <row r="1005">
          <cell r="A1005">
            <v>3400004572</v>
          </cell>
          <cell r="B1005">
            <v>5900</v>
          </cell>
          <cell r="C1005">
            <v>61107</v>
          </cell>
          <cell r="D1005">
            <v>0</v>
          </cell>
          <cell r="E1005" t="str">
            <v>UNWIRING HAND TOOL</v>
          </cell>
          <cell r="F1005">
            <v>2</v>
          </cell>
          <cell r="G1005">
            <v>34820</v>
          </cell>
          <cell r="H1005">
            <v>3500</v>
          </cell>
        </row>
        <row r="1006">
          <cell r="A1006">
            <v>3400004574</v>
          </cell>
          <cell r="B1006">
            <v>5900</v>
          </cell>
          <cell r="C1006">
            <v>61107</v>
          </cell>
          <cell r="D1006">
            <v>0</v>
          </cell>
          <cell r="E1006" t="str">
            <v>ADJUSTING TOOL FOR BOARDS</v>
          </cell>
          <cell r="F1006">
            <v>2</v>
          </cell>
          <cell r="G1006">
            <v>34820</v>
          </cell>
          <cell r="H1006">
            <v>1100</v>
          </cell>
        </row>
        <row r="1007">
          <cell r="A1007">
            <v>3400004604</v>
          </cell>
          <cell r="B1007">
            <v>5900</v>
          </cell>
          <cell r="C1007">
            <v>61107</v>
          </cell>
          <cell r="D1007">
            <v>0</v>
          </cell>
          <cell r="E1007" t="str">
            <v>SCISSORS 130MM</v>
          </cell>
          <cell r="F1007">
            <v>2</v>
          </cell>
          <cell r="G1007">
            <v>34820</v>
          </cell>
          <cell r="H1007">
            <v>800</v>
          </cell>
        </row>
        <row r="1008">
          <cell r="A1008">
            <v>3400004605</v>
          </cell>
          <cell r="B1008">
            <v>5900</v>
          </cell>
          <cell r="C1008">
            <v>61107</v>
          </cell>
          <cell r="D1008">
            <v>0</v>
          </cell>
          <cell r="E1008" t="str">
            <v>SIDE CUTTER FOR FRAME</v>
          </cell>
          <cell r="F1008">
            <v>6</v>
          </cell>
          <cell r="G1008">
            <v>34820</v>
          </cell>
          <cell r="H1008">
            <v>2500</v>
          </cell>
        </row>
        <row r="1009">
          <cell r="A1009">
            <v>3400004513</v>
          </cell>
          <cell r="B1009">
            <v>5900</v>
          </cell>
          <cell r="C1009">
            <v>61100</v>
          </cell>
          <cell r="D1009">
            <v>0</v>
          </cell>
          <cell r="E1009" t="str">
            <v>IC BUTLER</v>
          </cell>
          <cell r="F1009">
            <v>1</v>
          </cell>
          <cell r="G1009">
            <v>34851</v>
          </cell>
          <cell r="H1009">
            <v>3500</v>
          </cell>
        </row>
        <row r="1010">
          <cell r="A1010">
            <v>3400004691</v>
          </cell>
          <cell r="B1010">
            <v>5900</v>
          </cell>
          <cell r="C1010">
            <v>61102</v>
          </cell>
          <cell r="D1010">
            <v>0</v>
          </cell>
          <cell r="E1010" t="str">
            <v>ADJUSTABLE PCB HOLDER</v>
          </cell>
          <cell r="F1010">
            <v>1</v>
          </cell>
          <cell r="G1010">
            <v>34912</v>
          </cell>
          <cell r="H1010">
            <v>2200</v>
          </cell>
        </row>
        <row r="1011">
          <cell r="A1011">
            <v>3400003964</v>
          </cell>
          <cell r="B1011">
            <v>5900</v>
          </cell>
          <cell r="C1011">
            <v>61100</v>
          </cell>
          <cell r="D1011">
            <v>0</v>
          </cell>
          <cell r="E1011" t="str">
            <v>TEST-PCB FOR COMPONENT GRID (3NOS)</v>
          </cell>
          <cell r="F1011">
            <v>1</v>
          </cell>
          <cell r="G1011">
            <v>34213</v>
          </cell>
          <cell r="H1011">
            <v>6500</v>
          </cell>
        </row>
        <row r="1012">
          <cell r="A1012">
            <v>3400003965</v>
          </cell>
          <cell r="B1012">
            <v>5900</v>
          </cell>
          <cell r="C1012">
            <v>61100</v>
          </cell>
          <cell r="D1012">
            <v>0</v>
          </cell>
          <cell r="E1012" t="str">
            <v>TEST-PCB FOR COMPONENT GRID (3NOS)</v>
          </cell>
          <cell r="F1012">
            <v>1</v>
          </cell>
          <cell r="G1012">
            <v>34213</v>
          </cell>
          <cell r="H1012">
            <v>6500</v>
          </cell>
        </row>
        <row r="1013">
          <cell r="A1013">
            <v>3400004091</v>
          </cell>
          <cell r="B1013">
            <v>5900</v>
          </cell>
          <cell r="C1013">
            <v>61103</v>
          </cell>
          <cell r="D1013">
            <v>0</v>
          </cell>
          <cell r="E1013" t="str">
            <v>SOLDER FRAME WITH SCREW AND MAGNETS</v>
          </cell>
          <cell r="F1013">
            <v>1</v>
          </cell>
          <cell r="G1013">
            <v>34213</v>
          </cell>
          <cell r="H1013">
            <v>14300</v>
          </cell>
        </row>
        <row r="1014">
          <cell r="A1014">
            <v>3400004092</v>
          </cell>
          <cell r="B1014">
            <v>5900</v>
          </cell>
          <cell r="C1014">
            <v>61104</v>
          </cell>
          <cell r="D1014">
            <v>0</v>
          </cell>
          <cell r="E1014" t="str">
            <v>ILLUMINATED MAGNIFYING GLASS DYNASCAN</v>
          </cell>
          <cell r="F1014">
            <v>3</v>
          </cell>
          <cell r="G1014">
            <v>34213</v>
          </cell>
          <cell r="H1014">
            <v>5200</v>
          </cell>
        </row>
        <row r="1015">
          <cell r="A1015">
            <v>3400004093</v>
          </cell>
          <cell r="B1015">
            <v>5900</v>
          </cell>
          <cell r="C1015">
            <v>61103</v>
          </cell>
          <cell r="D1015">
            <v>0</v>
          </cell>
          <cell r="E1015" t="str">
            <v>POT 200C SOLDER BATH</v>
          </cell>
          <cell r="F1015">
            <v>1</v>
          </cell>
          <cell r="G1015">
            <v>34213</v>
          </cell>
          <cell r="H1015">
            <v>1200</v>
          </cell>
        </row>
        <row r="1016">
          <cell r="A1016">
            <v>3400004095</v>
          </cell>
          <cell r="B1016">
            <v>5900</v>
          </cell>
          <cell r="C1016">
            <v>61206</v>
          </cell>
          <cell r="D1016">
            <v>0</v>
          </cell>
          <cell r="E1016" t="str">
            <v>EYESCAN VIEWING LENS</v>
          </cell>
          <cell r="F1016">
            <v>5</v>
          </cell>
          <cell r="G1016">
            <v>34213</v>
          </cell>
          <cell r="H1016">
            <v>2400</v>
          </cell>
        </row>
        <row r="1017">
          <cell r="A1017">
            <v>3400004367</v>
          </cell>
          <cell r="B1017">
            <v>5900</v>
          </cell>
          <cell r="C1017">
            <v>61104</v>
          </cell>
          <cell r="D1017">
            <v>0</v>
          </cell>
          <cell r="E1017" t="str">
            <v>FOLDING MAGMFYING GLASS</v>
          </cell>
          <cell r="F1017">
            <v>4</v>
          </cell>
          <cell r="G1017">
            <v>34578</v>
          </cell>
          <cell r="H1017">
            <v>9900</v>
          </cell>
        </row>
        <row r="1018">
          <cell r="A1018">
            <v>3400004373</v>
          </cell>
          <cell r="B1018">
            <v>5900</v>
          </cell>
          <cell r="C1018">
            <v>61104</v>
          </cell>
          <cell r="D1018">
            <v>0</v>
          </cell>
          <cell r="E1018" t="str">
            <v>SET OF SCREW DRIVER</v>
          </cell>
          <cell r="F1018">
            <v>1</v>
          </cell>
          <cell r="G1018">
            <v>34578</v>
          </cell>
          <cell r="H1018">
            <v>700</v>
          </cell>
        </row>
        <row r="1019">
          <cell r="A1019">
            <v>3400004378</v>
          </cell>
          <cell r="B1019">
            <v>5900</v>
          </cell>
          <cell r="C1019">
            <v>61104</v>
          </cell>
          <cell r="D1019">
            <v>0</v>
          </cell>
          <cell r="E1019" t="str">
            <v>TEST DEVICE FOR WIRING</v>
          </cell>
          <cell r="F1019">
            <v>2</v>
          </cell>
          <cell r="G1019">
            <v>34578</v>
          </cell>
          <cell r="H1019">
            <v>3000</v>
          </cell>
        </row>
        <row r="1020">
          <cell r="A1020">
            <v>3400004264</v>
          </cell>
          <cell r="B1020">
            <v>5900</v>
          </cell>
          <cell r="C1020">
            <v>61115</v>
          </cell>
          <cell r="D1020">
            <v>0</v>
          </cell>
          <cell r="E1020" t="str">
            <v>AIR COOLED AUTO TRANSFORMERS S NOS</v>
          </cell>
          <cell r="F1020">
            <v>5</v>
          </cell>
          <cell r="G1020">
            <v>34243</v>
          </cell>
          <cell r="H1020">
            <v>8400</v>
          </cell>
        </row>
        <row r="1021">
          <cell r="A1021">
            <v>3400004265</v>
          </cell>
          <cell r="B1021">
            <v>5900</v>
          </cell>
          <cell r="C1021">
            <v>61104</v>
          </cell>
          <cell r="D1021">
            <v>0</v>
          </cell>
          <cell r="E1021" t="str">
            <v>DYNASCAN LLUMINATOR</v>
          </cell>
          <cell r="F1021">
            <v>1</v>
          </cell>
          <cell r="G1021">
            <v>34243</v>
          </cell>
          <cell r="H1021">
            <v>1500</v>
          </cell>
        </row>
        <row r="1022">
          <cell r="A1022">
            <v>3400002773</v>
          </cell>
          <cell r="B1022">
            <v>5900</v>
          </cell>
          <cell r="C1022">
            <v>61206</v>
          </cell>
          <cell r="D1022">
            <v>0</v>
          </cell>
          <cell r="E1022" t="str">
            <v>SLEEVES NOZZLE</v>
          </cell>
          <cell r="F1022">
            <v>1</v>
          </cell>
          <cell r="G1022">
            <v>35339</v>
          </cell>
          <cell r="H1022">
            <v>3300</v>
          </cell>
        </row>
        <row r="1023">
          <cell r="A1023">
            <v>3400002774</v>
          </cell>
          <cell r="B1023">
            <v>5900</v>
          </cell>
          <cell r="C1023">
            <v>61206</v>
          </cell>
          <cell r="D1023">
            <v>0</v>
          </cell>
          <cell r="E1023" t="str">
            <v>ELECTRONIC PUSH BUTTON TELEPHONE</v>
          </cell>
          <cell r="F1023">
            <v>14</v>
          </cell>
          <cell r="G1023">
            <v>35339</v>
          </cell>
          <cell r="H1023">
            <v>6800</v>
          </cell>
        </row>
        <row r="1024">
          <cell r="A1024">
            <v>3400002800</v>
          </cell>
          <cell r="B1024">
            <v>5900</v>
          </cell>
          <cell r="C1024">
            <v>61206</v>
          </cell>
          <cell r="D1024">
            <v>0</v>
          </cell>
          <cell r="E1024" t="str">
            <v>BACK MOUNT FRAME</v>
          </cell>
          <cell r="F1024">
            <v>2</v>
          </cell>
          <cell r="G1024">
            <v>35339</v>
          </cell>
          <cell r="H1024">
            <v>6300</v>
          </cell>
        </row>
        <row r="1025">
          <cell r="A1025">
            <v>3400002802</v>
          </cell>
          <cell r="B1025">
            <v>5900</v>
          </cell>
          <cell r="C1025">
            <v>61206</v>
          </cell>
          <cell r="D1025">
            <v>0</v>
          </cell>
          <cell r="E1025" t="str">
            <v>MONOCHROME MONITOR</v>
          </cell>
          <cell r="F1025">
            <v>1</v>
          </cell>
          <cell r="G1025">
            <v>35339</v>
          </cell>
          <cell r="H1025">
            <v>2100</v>
          </cell>
        </row>
        <row r="1026">
          <cell r="A1026">
            <v>3400002804</v>
          </cell>
          <cell r="B1026">
            <v>5900</v>
          </cell>
          <cell r="C1026">
            <v>61157</v>
          </cell>
          <cell r="D1026">
            <v>0</v>
          </cell>
          <cell r="E1026" t="str">
            <v>EXTENSION BOX</v>
          </cell>
          <cell r="F1026">
            <v>15</v>
          </cell>
          <cell r="G1026">
            <v>35339</v>
          </cell>
          <cell r="H1026">
            <v>1400</v>
          </cell>
        </row>
        <row r="1027">
          <cell r="A1027">
            <v>3400002806</v>
          </cell>
          <cell r="B1027">
            <v>5900</v>
          </cell>
          <cell r="C1027">
            <v>61206</v>
          </cell>
          <cell r="D1027">
            <v>0</v>
          </cell>
          <cell r="E1027" t="str">
            <v>ELECTRONIC PUSH BUTTON TELEPHONES</v>
          </cell>
          <cell r="F1027">
            <v>10</v>
          </cell>
          <cell r="G1027">
            <v>35339</v>
          </cell>
          <cell r="H1027">
            <v>5600</v>
          </cell>
        </row>
        <row r="1028">
          <cell r="A1028">
            <v>3400002814</v>
          </cell>
          <cell r="B1028">
            <v>5900</v>
          </cell>
          <cell r="C1028">
            <v>61206</v>
          </cell>
          <cell r="D1028">
            <v>0</v>
          </cell>
          <cell r="E1028" t="str">
            <v>STAINLESS STEEL SHELVES</v>
          </cell>
          <cell r="F1028">
            <v>3</v>
          </cell>
          <cell r="G1028">
            <v>35339</v>
          </cell>
          <cell r="H1028">
            <v>4200</v>
          </cell>
        </row>
        <row r="1029">
          <cell r="A1029">
            <v>3400002816</v>
          </cell>
          <cell r="B1029">
            <v>5900</v>
          </cell>
          <cell r="C1029">
            <v>61103</v>
          </cell>
          <cell r="D1029">
            <v>0</v>
          </cell>
          <cell r="E1029" t="str">
            <v>ALUMINIUM SOLDERING FIXTURE</v>
          </cell>
          <cell r="F1029">
            <v>1</v>
          </cell>
          <cell r="G1029">
            <v>35339</v>
          </cell>
          <cell r="H1029">
            <v>3300</v>
          </cell>
        </row>
        <row r="1030">
          <cell r="A1030">
            <v>3400002817</v>
          </cell>
          <cell r="B1030">
            <v>5900</v>
          </cell>
          <cell r="C1030">
            <v>61103</v>
          </cell>
          <cell r="D1030">
            <v>0</v>
          </cell>
          <cell r="E1030" t="str">
            <v>ALUMINIUM SOLDERING FIXTURE</v>
          </cell>
          <cell r="F1030">
            <v>1</v>
          </cell>
          <cell r="G1030">
            <v>35339</v>
          </cell>
          <cell r="H1030">
            <v>12900</v>
          </cell>
        </row>
        <row r="1031">
          <cell r="A1031">
            <v>3400002818</v>
          </cell>
          <cell r="B1031">
            <v>5900</v>
          </cell>
          <cell r="C1031">
            <v>61103</v>
          </cell>
          <cell r="D1031">
            <v>0</v>
          </cell>
          <cell r="E1031" t="str">
            <v>ALUMINIUM SOLDERING FIXTURE</v>
          </cell>
          <cell r="F1031">
            <v>1</v>
          </cell>
          <cell r="G1031">
            <v>35339</v>
          </cell>
          <cell r="H1031">
            <v>16200</v>
          </cell>
        </row>
        <row r="1032">
          <cell r="A1032">
            <v>3400002824</v>
          </cell>
          <cell r="B1032">
            <v>5900</v>
          </cell>
          <cell r="C1032">
            <v>61157</v>
          </cell>
          <cell r="D1032">
            <v>0</v>
          </cell>
          <cell r="E1032" t="str">
            <v>MICRO FILTER</v>
          </cell>
          <cell r="F1032">
            <v>1</v>
          </cell>
          <cell r="G1032">
            <v>35339</v>
          </cell>
          <cell r="H1032">
            <v>3700</v>
          </cell>
        </row>
        <row r="1033">
          <cell r="A1033">
            <v>3400002825</v>
          </cell>
          <cell r="B1033">
            <v>5900</v>
          </cell>
          <cell r="C1033">
            <v>61206</v>
          </cell>
          <cell r="D1033">
            <v>0</v>
          </cell>
          <cell r="E1033" t="str">
            <v>PACKING MACHINE</v>
          </cell>
          <cell r="F1033">
            <v>1</v>
          </cell>
          <cell r="G1033">
            <v>35339</v>
          </cell>
          <cell r="H1033">
            <v>900</v>
          </cell>
        </row>
        <row r="1034">
          <cell r="A1034">
            <v>3400002826</v>
          </cell>
          <cell r="B1034">
            <v>5900</v>
          </cell>
          <cell r="C1034">
            <v>61206</v>
          </cell>
          <cell r="D1034">
            <v>0</v>
          </cell>
          <cell r="E1034" t="str">
            <v>PORTABLE DRILL MACHINE</v>
          </cell>
          <cell r="F1034">
            <v>1</v>
          </cell>
          <cell r="G1034">
            <v>35339</v>
          </cell>
          <cell r="H1034">
            <v>2200</v>
          </cell>
        </row>
        <row r="1035">
          <cell r="A1035">
            <v>3400002829</v>
          </cell>
          <cell r="B1035">
            <v>5900</v>
          </cell>
          <cell r="C1035">
            <v>61154</v>
          </cell>
          <cell r="D1035">
            <v>0</v>
          </cell>
          <cell r="E1035" t="str">
            <v>DIN STANDARES</v>
          </cell>
          <cell r="F1035">
            <v>35</v>
          </cell>
          <cell r="G1035">
            <v>35339</v>
          </cell>
          <cell r="H1035">
            <v>1400</v>
          </cell>
        </row>
        <row r="1036">
          <cell r="A1036">
            <v>3400002830</v>
          </cell>
          <cell r="B1036">
            <v>5900</v>
          </cell>
          <cell r="C1036">
            <v>61157</v>
          </cell>
          <cell r="D1036">
            <v>0</v>
          </cell>
          <cell r="E1036" t="str">
            <v>SPIRIT LEVEL</v>
          </cell>
          <cell r="F1036">
            <v>1</v>
          </cell>
          <cell r="G1036">
            <v>35339</v>
          </cell>
          <cell r="H1036">
            <v>1200</v>
          </cell>
        </row>
        <row r="1037">
          <cell r="A1037">
            <v>3400004689</v>
          </cell>
          <cell r="B1037">
            <v>5900</v>
          </cell>
          <cell r="C1037">
            <v>61102</v>
          </cell>
          <cell r="D1037">
            <v>0</v>
          </cell>
          <cell r="E1037" t="str">
            <v>BOX FOR SMT COMPONETNS</v>
          </cell>
          <cell r="F1037">
            <v>1</v>
          </cell>
          <cell r="G1037">
            <v>35339</v>
          </cell>
          <cell r="H1037">
            <v>34600</v>
          </cell>
        </row>
        <row r="1038">
          <cell r="A1038">
            <v>3400004690</v>
          </cell>
          <cell r="B1038">
            <v>5900</v>
          </cell>
          <cell r="C1038">
            <v>61102</v>
          </cell>
          <cell r="D1038">
            <v>0</v>
          </cell>
          <cell r="E1038" t="str">
            <v>TRANSPORT CASE SK 730-06-10</v>
          </cell>
          <cell r="F1038">
            <v>1</v>
          </cell>
          <cell r="G1038">
            <v>35339</v>
          </cell>
          <cell r="H1038">
            <v>18700</v>
          </cell>
        </row>
        <row r="1039">
          <cell r="A1039">
            <v>3400004266</v>
          </cell>
          <cell r="B1039">
            <v>5900</v>
          </cell>
          <cell r="C1039">
            <v>61111</v>
          </cell>
          <cell r="D1039">
            <v>0</v>
          </cell>
          <cell r="E1039" t="str">
            <v>DY NASCAN ILLUMINATOR 11 NOS</v>
          </cell>
          <cell r="F1039">
            <v>1</v>
          </cell>
          <cell r="G1039">
            <v>34274</v>
          </cell>
          <cell r="H1039">
            <v>13400</v>
          </cell>
        </row>
        <row r="1040">
          <cell r="A1040">
            <v>3400002473</v>
          </cell>
          <cell r="B1040">
            <v>6103</v>
          </cell>
          <cell r="C1040">
            <v>61203</v>
          </cell>
          <cell r="D1040">
            <v>0</v>
          </cell>
          <cell r="E1040" t="str">
            <v>BICVCLE</v>
          </cell>
          <cell r="F1040">
            <v>1</v>
          </cell>
          <cell r="G1040">
            <v>34790</v>
          </cell>
          <cell r="H1040">
            <v>1100</v>
          </cell>
        </row>
        <row r="1041">
          <cell r="A1041">
            <v>3400002908</v>
          </cell>
          <cell r="B1041">
            <v>6210</v>
          </cell>
          <cell r="C1041">
            <v>61158</v>
          </cell>
          <cell r="D1041">
            <v>0</v>
          </cell>
          <cell r="E1041" t="str">
            <v>PCMCIA  ETHERNATE  LAN  CARD WITH LAPTOP</v>
          </cell>
          <cell r="F1041">
            <v>1</v>
          </cell>
          <cell r="G1041">
            <v>35339</v>
          </cell>
          <cell r="H1041">
            <v>2800</v>
          </cell>
        </row>
        <row r="1042">
          <cell r="A1042">
            <v>3400002909</v>
          </cell>
          <cell r="B1042">
            <v>6210</v>
          </cell>
          <cell r="C1042">
            <v>61155</v>
          </cell>
          <cell r="D1042">
            <v>0</v>
          </cell>
          <cell r="E1042" t="str">
            <v>PCMCIA  ETHERNATE  LAN  CARD</v>
          </cell>
          <cell r="F1042">
            <v>1</v>
          </cell>
          <cell r="G1042">
            <v>35339</v>
          </cell>
          <cell r="H1042">
            <v>2800</v>
          </cell>
        </row>
        <row r="1043">
          <cell r="A1043">
            <v>3400002910</v>
          </cell>
          <cell r="B1043">
            <v>6210</v>
          </cell>
          <cell r="C1043">
            <v>61201</v>
          </cell>
          <cell r="D1043">
            <v>0</v>
          </cell>
          <cell r="E1043" t="str">
            <v>PCMCIA  ETHERNATE  LAN  CARD</v>
          </cell>
          <cell r="F1043">
            <v>1</v>
          </cell>
          <cell r="G1043">
            <v>35339</v>
          </cell>
          <cell r="H1043">
            <v>5000</v>
          </cell>
        </row>
        <row r="1044">
          <cell r="A1044">
            <v>3400002912</v>
          </cell>
          <cell r="B1044">
            <v>6210</v>
          </cell>
          <cell r="C1044">
            <v>61158</v>
          </cell>
          <cell r="D1044">
            <v>0</v>
          </cell>
          <cell r="E1044" t="str">
            <v>GODREJ HP SCANNER  SCANJET  3C</v>
          </cell>
          <cell r="F1044">
            <v>1</v>
          </cell>
          <cell r="G1044">
            <v>35339</v>
          </cell>
          <cell r="H1044">
            <v>31600</v>
          </cell>
        </row>
        <row r="1045">
          <cell r="A1045">
            <v>3400002922</v>
          </cell>
          <cell r="B1045">
            <v>6210</v>
          </cell>
          <cell r="C1045">
            <v>61158</v>
          </cell>
          <cell r="D1045">
            <v>0</v>
          </cell>
          <cell r="E1045" t="str">
            <v>CABLING FOR  DATA COMMUNICATION</v>
          </cell>
          <cell r="F1045">
            <v>1</v>
          </cell>
          <cell r="G1045">
            <v>35339</v>
          </cell>
          <cell r="H1045">
            <v>40000</v>
          </cell>
        </row>
        <row r="1046">
          <cell r="A1046">
            <v>3400003015</v>
          </cell>
          <cell r="B1046">
            <v>6210</v>
          </cell>
          <cell r="C1046">
            <v>61115</v>
          </cell>
          <cell r="D1046">
            <v>0</v>
          </cell>
          <cell r="E1046" t="str">
            <v>SPO2S40004 SP-400 LASER SCANNER WITH RS2</v>
          </cell>
          <cell r="F1046">
            <v>1</v>
          </cell>
          <cell r="G1046">
            <v>35339</v>
          </cell>
          <cell r="H1046">
            <v>47300</v>
          </cell>
        </row>
        <row r="1047">
          <cell r="A1047">
            <v>3400003027</v>
          </cell>
          <cell r="B1047">
            <v>6210</v>
          </cell>
          <cell r="C1047">
            <v>61155</v>
          </cell>
          <cell r="D1047">
            <v>0</v>
          </cell>
          <cell r="E1047" t="str">
            <v>S/F, DE-650 CT PCMCIA CARD</v>
          </cell>
          <cell r="F1047">
            <v>1</v>
          </cell>
          <cell r="G1047">
            <v>35339</v>
          </cell>
          <cell r="H1047">
            <v>2800</v>
          </cell>
        </row>
        <row r="1048">
          <cell r="A1048">
            <v>3400003028</v>
          </cell>
          <cell r="B1048">
            <v>6210</v>
          </cell>
          <cell r="C1048">
            <v>61201</v>
          </cell>
          <cell r="D1048">
            <v>0</v>
          </cell>
          <cell r="E1048" t="str">
            <v>S/F, DE-650 CT PCMCIA CARD</v>
          </cell>
          <cell r="F1048">
            <v>1</v>
          </cell>
          <cell r="G1048">
            <v>35339</v>
          </cell>
          <cell r="H1048">
            <v>2800</v>
          </cell>
        </row>
        <row r="1049">
          <cell r="A1049">
            <v>3400003029</v>
          </cell>
          <cell r="B1049">
            <v>6210</v>
          </cell>
          <cell r="C1049">
            <v>61162</v>
          </cell>
          <cell r="D1049">
            <v>0</v>
          </cell>
          <cell r="E1049" t="str">
            <v>S/F, DE-650 CT PCMCIA CARD</v>
          </cell>
          <cell r="F1049">
            <v>1</v>
          </cell>
          <cell r="G1049">
            <v>35339</v>
          </cell>
          <cell r="H1049">
            <v>2800</v>
          </cell>
        </row>
        <row r="1050">
          <cell r="A1050">
            <v>3400003205</v>
          </cell>
          <cell r="B1050">
            <v>6210</v>
          </cell>
          <cell r="C1050">
            <v>61116</v>
          </cell>
          <cell r="D1050">
            <v>0</v>
          </cell>
          <cell r="E1050" t="str">
            <v>PCL-231 IEEE-488(GPIB)INTERFACE CARD</v>
          </cell>
          <cell r="F1050">
            <v>1</v>
          </cell>
          <cell r="G1050">
            <v>35339</v>
          </cell>
          <cell r="H1050">
            <v>6000</v>
          </cell>
        </row>
        <row r="1051">
          <cell r="A1051">
            <v>3400003206</v>
          </cell>
          <cell r="B1051">
            <v>6210</v>
          </cell>
          <cell r="C1051">
            <v>61116</v>
          </cell>
          <cell r="D1051">
            <v>0</v>
          </cell>
          <cell r="E1051" t="str">
            <v>PCL-222A OPTOISOLATED DIG INP CARD</v>
          </cell>
          <cell r="F1051">
            <v>1</v>
          </cell>
          <cell r="G1051">
            <v>35339</v>
          </cell>
          <cell r="H1051">
            <v>4500</v>
          </cell>
        </row>
        <row r="1052">
          <cell r="A1052">
            <v>3400003213</v>
          </cell>
          <cell r="B1052">
            <v>6210</v>
          </cell>
          <cell r="C1052">
            <v>61158</v>
          </cell>
          <cell r="D1052">
            <v>0</v>
          </cell>
          <cell r="E1052" t="str">
            <v>CAT CABLE INSTALLATION</v>
          </cell>
          <cell r="F1052">
            <v>1</v>
          </cell>
          <cell r="G1052">
            <v>35339</v>
          </cell>
          <cell r="H1052">
            <v>50000</v>
          </cell>
        </row>
        <row r="1053">
          <cell r="A1053">
            <v>3400003288</v>
          </cell>
          <cell r="B1053">
            <v>6210</v>
          </cell>
          <cell r="C1053">
            <v>61158</v>
          </cell>
          <cell r="D1053">
            <v>0</v>
          </cell>
          <cell r="E1053" t="str">
            <v>AERO 4/33C-250W</v>
          </cell>
          <cell r="F1053">
            <v>1</v>
          </cell>
          <cell r="G1053">
            <v>35339</v>
          </cell>
          <cell r="H1053">
            <v>31600</v>
          </cell>
        </row>
        <row r="1054">
          <cell r="A1054">
            <v>3400003289</v>
          </cell>
          <cell r="B1054">
            <v>6210</v>
          </cell>
          <cell r="C1054">
            <v>61158</v>
          </cell>
          <cell r="D1054">
            <v>0</v>
          </cell>
          <cell r="E1054" t="str">
            <v>VSAT WITH COMPACT PORT CARD</v>
          </cell>
          <cell r="F1054">
            <v>1</v>
          </cell>
          <cell r="G1054">
            <v>35339</v>
          </cell>
          <cell r="H1054">
            <v>441700</v>
          </cell>
        </row>
        <row r="1055">
          <cell r="A1055">
            <v>3400003289</v>
          </cell>
          <cell r="B1055">
            <v>6210</v>
          </cell>
          <cell r="C1055">
            <v>61158</v>
          </cell>
          <cell r="D1055">
            <v>1</v>
          </cell>
          <cell r="E1055" t="str">
            <v>V SAT WITH PORT CARD</v>
          </cell>
          <cell r="F1055">
            <v>1</v>
          </cell>
          <cell r="G1055">
            <v>35339</v>
          </cell>
          <cell r="H1055">
            <v>26500</v>
          </cell>
        </row>
        <row r="1056">
          <cell r="A1056">
            <v>3400003290</v>
          </cell>
          <cell r="B1056">
            <v>6210</v>
          </cell>
          <cell r="C1056">
            <v>61155</v>
          </cell>
          <cell r="D1056">
            <v>0</v>
          </cell>
          <cell r="E1056" t="str">
            <v>LAN PRINT 2 PORT-VINES COMPATIBLE</v>
          </cell>
          <cell r="F1056">
            <v>1</v>
          </cell>
          <cell r="G1056">
            <v>35339</v>
          </cell>
          <cell r="H1056">
            <v>15800</v>
          </cell>
        </row>
        <row r="1057">
          <cell r="A1057">
            <v>3400003291</v>
          </cell>
          <cell r="B1057">
            <v>6210</v>
          </cell>
          <cell r="C1057">
            <v>61159</v>
          </cell>
          <cell r="D1057">
            <v>0</v>
          </cell>
          <cell r="E1057" t="str">
            <v>LAN PRINT 2 PORT-VINES COMPATIBLE</v>
          </cell>
          <cell r="F1057">
            <v>1</v>
          </cell>
          <cell r="G1057">
            <v>35339</v>
          </cell>
          <cell r="H1057">
            <v>15800</v>
          </cell>
        </row>
        <row r="1058">
          <cell r="A1058">
            <v>3400003292</v>
          </cell>
          <cell r="B1058">
            <v>6210</v>
          </cell>
          <cell r="C1058">
            <v>61162</v>
          </cell>
          <cell r="D1058">
            <v>0</v>
          </cell>
          <cell r="E1058" t="str">
            <v>AERO 4/33C-M</v>
          </cell>
          <cell r="F1058">
            <v>1</v>
          </cell>
          <cell r="G1058">
            <v>35339</v>
          </cell>
          <cell r="H1058">
            <v>31600</v>
          </cell>
        </row>
        <row r="1059">
          <cell r="A1059">
            <v>3400003295</v>
          </cell>
          <cell r="B1059">
            <v>6210</v>
          </cell>
          <cell r="C1059">
            <v>61158</v>
          </cell>
          <cell r="D1059">
            <v>0</v>
          </cell>
          <cell r="E1059" t="str">
            <v>S/F PCMCIA CARD (ETHERNET)</v>
          </cell>
          <cell r="F1059">
            <v>1</v>
          </cell>
          <cell r="G1059">
            <v>35339</v>
          </cell>
          <cell r="H1059">
            <v>2800</v>
          </cell>
        </row>
        <row r="1060">
          <cell r="A1060">
            <v>3400003327</v>
          </cell>
          <cell r="B1060">
            <v>6210</v>
          </cell>
          <cell r="C1060">
            <v>61158</v>
          </cell>
          <cell r="D1060">
            <v>0</v>
          </cell>
          <cell r="E1060" t="str">
            <v>INTELLIGENT MESSAGING SYSTEM</v>
          </cell>
          <cell r="F1060">
            <v>1</v>
          </cell>
          <cell r="G1060">
            <v>35339</v>
          </cell>
          <cell r="H1060">
            <v>28400</v>
          </cell>
        </row>
        <row r="1061">
          <cell r="A1061">
            <v>3400003343</v>
          </cell>
          <cell r="B1061">
            <v>6210</v>
          </cell>
          <cell r="C1061">
            <v>61158</v>
          </cell>
          <cell r="D1061">
            <v>0</v>
          </cell>
          <cell r="E1061" t="str">
            <v>CAT 5 CABLING</v>
          </cell>
          <cell r="F1061">
            <v>1</v>
          </cell>
          <cell r="G1061">
            <v>35339</v>
          </cell>
          <cell r="H1061">
            <v>22000</v>
          </cell>
        </row>
        <row r="1062">
          <cell r="A1062">
            <v>3400003344</v>
          </cell>
          <cell r="B1062">
            <v>6210</v>
          </cell>
          <cell r="C1062">
            <v>61158</v>
          </cell>
          <cell r="D1062">
            <v>0</v>
          </cell>
          <cell r="E1062" t="str">
            <v>CAT 5 CABLING</v>
          </cell>
          <cell r="F1062">
            <v>1</v>
          </cell>
          <cell r="G1062">
            <v>35339</v>
          </cell>
          <cell r="H1062">
            <v>44000</v>
          </cell>
        </row>
        <row r="1063">
          <cell r="A1063">
            <v>3400004430</v>
          </cell>
          <cell r="B1063">
            <v>6210</v>
          </cell>
          <cell r="C1063">
            <v>61158</v>
          </cell>
          <cell r="D1063">
            <v>0</v>
          </cell>
          <cell r="E1063" t="str">
            <v>LAN WORKPLACE FOR DOS FOR 10 USERS</v>
          </cell>
          <cell r="F1063">
            <v>1</v>
          </cell>
          <cell r="G1063">
            <v>35339</v>
          </cell>
          <cell r="H1063">
            <v>27900</v>
          </cell>
        </row>
        <row r="1064">
          <cell r="A1064">
            <v>3400004541</v>
          </cell>
          <cell r="B1064">
            <v>6210</v>
          </cell>
          <cell r="C1064">
            <v>61158</v>
          </cell>
          <cell r="D1064">
            <v>0</v>
          </cell>
          <cell r="E1064" t="str">
            <v>BANYAN VINES NETWORK &amp; SYSTEM</v>
          </cell>
          <cell r="F1064">
            <v>1</v>
          </cell>
          <cell r="G1064">
            <v>35339</v>
          </cell>
          <cell r="H1064">
            <v>302900</v>
          </cell>
        </row>
        <row r="1065">
          <cell r="A1065">
            <v>3400004542</v>
          </cell>
          <cell r="B1065">
            <v>6210</v>
          </cell>
          <cell r="C1065">
            <v>61158</v>
          </cell>
          <cell r="D1065">
            <v>0</v>
          </cell>
          <cell r="E1065" t="str">
            <v>PROLIANT 1000 SERVOR WITH MONITOR &amp; ACCE</v>
          </cell>
          <cell r="F1065">
            <v>1</v>
          </cell>
          <cell r="G1065">
            <v>35339</v>
          </cell>
          <cell r="H1065">
            <v>302900</v>
          </cell>
        </row>
        <row r="1066">
          <cell r="A1066">
            <v>3400004542</v>
          </cell>
          <cell r="B1066">
            <v>6210</v>
          </cell>
          <cell r="C1066">
            <v>61158</v>
          </cell>
          <cell r="D1066">
            <v>1</v>
          </cell>
          <cell r="E1066" t="str">
            <v>16MB MEMORY UPGRADE FOR COMPAQ PROLIANT</v>
          </cell>
          <cell r="F1066">
            <v>1</v>
          </cell>
          <cell r="G1066">
            <v>35339</v>
          </cell>
          <cell r="H1066">
            <v>70000</v>
          </cell>
        </row>
        <row r="1067">
          <cell r="A1067">
            <v>3400003548</v>
          </cell>
          <cell r="B1067">
            <v>6210</v>
          </cell>
          <cell r="C1067">
            <v>61158</v>
          </cell>
          <cell r="D1067">
            <v>0</v>
          </cell>
          <cell r="E1067" t="str">
            <v>CQ ADDON-HOT PLUGGABLE TRAY FOR PROLIANT</v>
          </cell>
          <cell r="F1067">
            <v>1</v>
          </cell>
          <cell r="G1067">
            <v>35444</v>
          </cell>
          <cell r="H1067">
            <v>6339</v>
          </cell>
        </row>
        <row r="1068">
          <cell r="A1068">
            <v>3400003549</v>
          </cell>
          <cell r="B1068">
            <v>6210</v>
          </cell>
          <cell r="C1068">
            <v>61158</v>
          </cell>
          <cell r="D1068">
            <v>0</v>
          </cell>
          <cell r="E1068" t="str">
            <v>HDD-2100 MB FS 11HDD HOT2100</v>
          </cell>
          <cell r="F1068">
            <v>1</v>
          </cell>
          <cell r="G1068">
            <v>35444</v>
          </cell>
          <cell r="H1068">
            <v>42400</v>
          </cell>
        </row>
        <row r="1069">
          <cell r="A1069">
            <v>3400003550</v>
          </cell>
          <cell r="B1069">
            <v>6210</v>
          </cell>
          <cell r="C1069">
            <v>61158</v>
          </cell>
          <cell r="D1069">
            <v>0</v>
          </cell>
          <cell r="E1069" t="str">
            <v>NETWORK CABLING</v>
          </cell>
          <cell r="F1069">
            <v>1</v>
          </cell>
          <cell r="G1069">
            <v>35444</v>
          </cell>
          <cell r="H1069">
            <v>60987</v>
          </cell>
        </row>
        <row r="1070">
          <cell r="A1070">
            <v>3400003774</v>
          </cell>
          <cell r="B1070">
            <v>6210</v>
          </cell>
          <cell r="C1070">
            <v>61158</v>
          </cell>
          <cell r="D1070">
            <v>0</v>
          </cell>
          <cell r="E1070" t="str">
            <v>CABLE CAT-5,305METERS</v>
          </cell>
          <cell r="F1070">
            <v>1</v>
          </cell>
          <cell r="G1070">
            <v>35510</v>
          </cell>
          <cell r="H1070">
            <v>10980</v>
          </cell>
        </row>
        <row r="1071">
          <cell r="A1071">
            <v>3400003350</v>
          </cell>
          <cell r="B1071">
            <v>6220</v>
          </cell>
          <cell r="C1071">
            <v>61160</v>
          </cell>
          <cell r="D1071">
            <v>0</v>
          </cell>
          <cell r="E1071" t="str">
            <v>PAGER</v>
          </cell>
          <cell r="F1071">
            <v>1</v>
          </cell>
          <cell r="G1071">
            <v>35339</v>
          </cell>
          <cell r="H1071">
            <v>9000</v>
          </cell>
        </row>
        <row r="1072">
          <cell r="A1072">
            <v>3400003351</v>
          </cell>
          <cell r="B1072">
            <v>6220</v>
          </cell>
          <cell r="C1072">
            <v>61161</v>
          </cell>
          <cell r="D1072">
            <v>0</v>
          </cell>
          <cell r="E1072" t="str">
            <v>PAGER</v>
          </cell>
          <cell r="F1072">
            <v>1</v>
          </cell>
          <cell r="G1072">
            <v>35339</v>
          </cell>
          <cell r="H1072">
            <v>7800</v>
          </cell>
        </row>
        <row r="1073">
          <cell r="A1073">
            <v>3400003352</v>
          </cell>
          <cell r="B1073">
            <v>6220</v>
          </cell>
          <cell r="C1073">
            <v>61157</v>
          </cell>
          <cell r="D1073">
            <v>0</v>
          </cell>
          <cell r="E1073" t="str">
            <v>PAGER</v>
          </cell>
          <cell r="F1073">
            <v>1</v>
          </cell>
          <cell r="G1073">
            <v>35339</v>
          </cell>
          <cell r="H1073">
            <v>7800</v>
          </cell>
        </row>
        <row r="1074">
          <cell r="A1074">
            <v>3400003527</v>
          </cell>
          <cell r="B1074">
            <v>6220</v>
          </cell>
          <cell r="C1074">
            <v>61201</v>
          </cell>
          <cell r="D1074">
            <v>0</v>
          </cell>
          <cell r="E1074" t="str">
            <v>PAGER MEMO 723KWG</v>
          </cell>
          <cell r="F1074">
            <v>1</v>
          </cell>
          <cell r="G1074">
            <v>35339</v>
          </cell>
          <cell r="H1074">
            <v>7800</v>
          </cell>
        </row>
        <row r="1075">
          <cell r="A1075">
            <v>3400003528</v>
          </cell>
          <cell r="B1075">
            <v>6220</v>
          </cell>
          <cell r="C1075">
            <v>61201</v>
          </cell>
          <cell r="D1075">
            <v>0</v>
          </cell>
          <cell r="E1075" t="str">
            <v>PAGER MEMO 723KWG</v>
          </cell>
          <cell r="F1075">
            <v>1</v>
          </cell>
          <cell r="G1075">
            <v>35339</v>
          </cell>
          <cell r="H1075">
            <v>7800</v>
          </cell>
        </row>
        <row r="1076">
          <cell r="A1076">
            <v>3400003933</v>
          </cell>
          <cell r="B1076">
            <v>6220</v>
          </cell>
          <cell r="C1076">
            <v>61116</v>
          </cell>
          <cell r="D1076">
            <v>0</v>
          </cell>
          <cell r="E1076" t="str">
            <v>VORTECH FAX MACHINE VF 900</v>
          </cell>
          <cell r="F1076">
            <v>1</v>
          </cell>
          <cell r="G1076">
            <v>35339</v>
          </cell>
          <cell r="H1076">
            <v>7900</v>
          </cell>
        </row>
        <row r="1077">
          <cell r="A1077">
            <v>3400004388</v>
          </cell>
          <cell r="B1077">
            <v>6220</v>
          </cell>
          <cell r="C1077">
            <v>61158</v>
          </cell>
          <cell r="D1077">
            <v>0</v>
          </cell>
          <cell r="E1077" t="str">
            <v>CISCO 2501 ROUTER ETHERNET MULTIPROTOCOL</v>
          </cell>
          <cell r="F1077">
            <v>1</v>
          </cell>
          <cell r="G1077">
            <v>35339</v>
          </cell>
          <cell r="H1077">
            <v>88500</v>
          </cell>
        </row>
        <row r="1078">
          <cell r="A1078">
            <v>3400004388</v>
          </cell>
          <cell r="B1078">
            <v>6220</v>
          </cell>
          <cell r="C1078">
            <v>61158</v>
          </cell>
          <cell r="D1078">
            <v>1</v>
          </cell>
          <cell r="E1078" t="str">
            <v>3C16170 LINK BUILDER</v>
          </cell>
          <cell r="F1078">
            <v>1</v>
          </cell>
          <cell r="G1078">
            <v>35339</v>
          </cell>
          <cell r="H1078">
            <v>27000</v>
          </cell>
        </row>
        <row r="1079">
          <cell r="A1079">
            <v>3400004388</v>
          </cell>
          <cell r="B1079">
            <v>6220</v>
          </cell>
          <cell r="C1079">
            <v>61158</v>
          </cell>
          <cell r="D1079">
            <v>2</v>
          </cell>
          <cell r="E1079" t="str">
            <v>HUB 16 PORT</v>
          </cell>
          <cell r="F1079">
            <v>1</v>
          </cell>
          <cell r="G1079">
            <v>35339</v>
          </cell>
          <cell r="H1079">
            <v>14500</v>
          </cell>
        </row>
        <row r="1080">
          <cell r="A1080">
            <v>3400004784</v>
          </cell>
          <cell r="B1080">
            <v>6220</v>
          </cell>
          <cell r="C1080">
            <v>61203</v>
          </cell>
          <cell r="D1080">
            <v>0</v>
          </cell>
          <cell r="E1080" t="str">
            <v>EPABX OMNI SIE WITH BATTERY AND TERMINAL</v>
          </cell>
          <cell r="F1080">
            <v>1</v>
          </cell>
          <cell r="G1080">
            <v>35339</v>
          </cell>
          <cell r="H1080">
            <v>1</v>
          </cell>
        </row>
        <row r="1081">
          <cell r="A1081">
            <v>3400004784</v>
          </cell>
          <cell r="B1081">
            <v>6220</v>
          </cell>
          <cell r="C1081">
            <v>61203</v>
          </cell>
          <cell r="D1081">
            <v>1</v>
          </cell>
          <cell r="E1081" t="str">
            <v>INSTALLATION COMMISSION TESTING OF EPABX</v>
          </cell>
          <cell r="F1081">
            <v>1</v>
          </cell>
          <cell r="G1081">
            <v>35339</v>
          </cell>
          <cell r="H1081">
            <v>1</v>
          </cell>
        </row>
        <row r="1082">
          <cell r="A1082">
            <v>3400004784</v>
          </cell>
          <cell r="B1082">
            <v>6220</v>
          </cell>
          <cell r="C1082">
            <v>61203</v>
          </cell>
          <cell r="D1082">
            <v>2</v>
          </cell>
          <cell r="E1082" t="str">
            <v>DIFFERENTIAL SALES TAX FOR EPABX OMNISIE</v>
          </cell>
          <cell r="F1082">
            <v>1</v>
          </cell>
          <cell r="G1082">
            <v>35339</v>
          </cell>
          <cell r="H1082">
            <v>1</v>
          </cell>
        </row>
        <row r="1083">
          <cell r="A1083">
            <v>3400004784</v>
          </cell>
          <cell r="B1083">
            <v>6220</v>
          </cell>
          <cell r="C1083">
            <v>61203</v>
          </cell>
          <cell r="D1083">
            <v>3</v>
          </cell>
          <cell r="E1083" t="str">
            <v>DIFFERENTIAL SALES TAX FOR EPABX OMNI</v>
          </cell>
          <cell r="F1083">
            <v>1</v>
          </cell>
          <cell r="G1083">
            <v>35339</v>
          </cell>
          <cell r="H1083">
            <v>1</v>
          </cell>
        </row>
        <row r="1084">
          <cell r="A1084">
            <v>3400003604</v>
          </cell>
          <cell r="B1084">
            <v>6220</v>
          </cell>
          <cell r="C1084">
            <v>61160</v>
          </cell>
          <cell r="D1084">
            <v>0</v>
          </cell>
          <cell r="E1084" t="str">
            <v>PAGER-U.SARKAR</v>
          </cell>
          <cell r="F1084">
            <v>1</v>
          </cell>
          <cell r="G1084">
            <v>35447</v>
          </cell>
          <cell r="H1084">
            <v>6500</v>
          </cell>
        </row>
        <row r="1085">
          <cell r="A1085">
            <v>3400003605</v>
          </cell>
          <cell r="B1085">
            <v>6220</v>
          </cell>
          <cell r="C1085">
            <v>61160</v>
          </cell>
          <cell r="D1085">
            <v>0</v>
          </cell>
          <cell r="E1085" t="str">
            <v>PAGER-A.R.DUTTA</v>
          </cell>
          <cell r="F1085">
            <v>1</v>
          </cell>
          <cell r="G1085">
            <v>35447</v>
          </cell>
          <cell r="H1085">
            <v>6500</v>
          </cell>
        </row>
        <row r="1086">
          <cell r="A1086">
            <v>3400003606</v>
          </cell>
          <cell r="B1086">
            <v>6220</v>
          </cell>
          <cell r="C1086">
            <v>61157</v>
          </cell>
          <cell r="D1086">
            <v>0</v>
          </cell>
          <cell r="E1086" t="str">
            <v>PAGER-ANIL DAS</v>
          </cell>
          <cell r="F1086">
            <v>1</v>
          </cell>
          <cell r="G1086">
            <v>35447</v>
          </cell>
          <cell r="H1086">
            <v>6500</v>
          </cell>
        </row>
        <row r="1087">
          <cell r="A1087">
            <v>3400003607</v>
          </cell>
          <cell r="B1087">
            <v>6220</v>
          </cell>
          <cell r="C1087">
            <v>61161</v>
          </cell>
          <cell r="D1087">
            <v>0</v>
          </cell>
          <cell r="E1087" t="str">
            <v>PAGER-P.S.BHATTACHARYA</v>
          </cell>
          <cell r="F1087">
            <v>1</v>
          </cell>
          <cell r="G1087">
            <v>35447</v>
          </cell>
          <cell r="H1087">
            <v>6500</v>
          </cell>
        </row>
        <row r="1088">
          <cell r="A1088">
            <v>3400003608</v>
          </cell>
          <cell r="B1088">
            <v>6220</v>
          </cell>
          <cell r="C1088">
            <v>61158</v>
          </cell>
          <cell r="D1088">
            <v>0</v>
          </cell>
          <cell r="E1088" t="str">
            <v>PAGER-SUJOY BANDOPADHYAY</v>
          </cell>
          <cell r="F1088">
            <v>1</v>
          </cell>
          <cell r="G1088">
            <v>35447</v>
          </cell>
          <cell r="H1088">
            <v>6500</v>
          </cell>
        </row>
        <row r="1089">
          <cell r="A1089">
            <v>3400003609</v>
          </cell>
          <cell r="B1089">
            <v>6220</v>
          </cell>
          <cell r="C1089">
            <v>61203</v>
          </cell>
          <cell r="D1089">
            <v>0</v>
          </cell>
          <cell r="E1089" t="str">
            <v>PAGER-P.N.BHATTACHARYA</v>
          </cell>
          <cell r="F1089">
            <v>1</v>
          </cell>
          <cell r="G1089">
            <v>35447</v>
          </cell>
          <cell r="H1089">
            <v>6500</v>
          </cell>
        </row>
        <row r="1090">
          <cell r="A1090">
            <v>3400004783</v>
          </cell>
          <cell r="B1090">
            <v>6221</v>
          </cell>
          <cell r="C1090">
            <v>61203</v>
          </cell>
          <cell r="D1090">
            <v>0</v>
          </cell>
          <cell r="E1090" t="str">
            <v>ELECTRONIC PUSH BUTTON TELEPHONE</v>
          </cell>
          <cell r="F1090">
            <v>30</v>
          </cell>
          <cell r="G1090">
            <v>32933</v>
          </cell>
          <cell r="H1090">
            <v>1</v>
          </cell>
        </row>
        <row r="1091">
          <cell r="A1091">
            <v>3400003929</v>
          </cell>
          <cell r="B1091">
            <v>6221</v>
          </cell>
          <cell r="C1091">
            <v>61116</v>
          </cell>
          <cell r="D1091">
            <v>0</v>
          </cell>
          <cell r="E1091" t="str">
            <v>BEETEL MAKE TELEPHONE RECEIVER</v>
          </cell>
          <cell r="F1091">
            <v>1</v>
          </cell>
          <cell r="G1091">
            <v>34608</v>
          </cell>
          <cell r="H1091">
            <v>5900</v>
          </cell>
        </row>
        <row r="1092">
          <cell r="A1092">
            <v>3400003534</v>
          </cell>
          <cell r="B1092">
            <v>6221</v>
          </cell>
          <cell r="C1092">
            <v>61157</v>
          </cell>
          <cell r="D1092">
            <v>0</v>
          </cell>
          <cell r="E1092" t="str">
            <v>KRONECTION BOX 1&amp; ACCESSORIES</v>
          </cell>
          <cell r="F1092">
            <v>11</v>
          </cell>
          <cell r="G1092">
            <v>35284</v>
          </cell>
          <cell r="H1092">
            <v>8400</v>
          </cell>
        </row>
        <row r="1093">
          <cell r="A1093">
            <v>3400003535</v>
          </cell>
          <cell r="B1093">
            <v>6221</v>
          </cell>
          <cell r="C1093">
            <v>61157</v>
          </cell>
          <cell r="D1093">
            <v>0</v>
          </cell>
          <cell r="E1093" t="str">
            <v>KRONECTION BOX 2&amp; ACCESSORIES</v>
          </cell>
          <cell r="F1093">
            <v>2</v>
          </cell>
          <cell r="G1093">
            <v>35284</v>
          </cell>
          <cell r="H1093">
            <v>1800</v>
          </cell>
        </row>
        <row r="1094">
          <cell r="A1094">
            <v>3400003536</v>
          </cell>
          <cell r="B1094">
            <v>6221</v>
          </cell>
          <cell r="C1094">
            <v>61157</v>
          </cell>
          <cell r="D1094">
            <v>0</v>
          </cell>
          <cell r="E1094" t="str">
            <v>KRONECTION BOX 3&amp; ACCESSORIES</v>
          </cell>
          <cell r="F1094">
            <v>1</v>
          </cell>
          <cell r="G1094">
            <v>35284</v>
          </cell>
          <cell r="H1094">
            <v>1100</v>
          </cell>
        </row>
        <row r="1095">
          <cell r="A1095">
            <v>3400003537</v>
          </cell>
          <cell r="B1095">
            <v>6221</v>
          </cell>
          <cell r="C1095">
            <v>61157</v>
          </cell>
          <cell r="D1095">
            <v>0</v>
          </cell>
          <cell r="E1095" t="str">
            <v>KRONECTION BOX A 30&amp; ACCESSORIES</v>
          </cell>
          <cell r="F1095">
            <v>1</v>
          </cell>
          <cell r="G1095">
            <v>35284</v>
          </cell>
          <cell r="H1095">
            <v>600</v>
          </cell>
        </row>
        <row r="1096">
          <cell r="A1096">
            <v>3400003538</v>
          </cell>
          <cell r="B1096">
            <v>6221</v>
          </cell>
          <cell r="C1096">
            <v>61157</v>
          </cell>
          <cell r="D1096">
            <v>0</v>
          </cell>
          <cell r="E1096" t="str">
            <v>LSA PLUS CONNECTION MODULE 2/10</v>
          </cell>
          <cell r="F1096">
            <v>32</v>
          </cell>
          <cell r="G1096">
            <v>35284</v>
          </cell>
          <cell r="H1096">
            <v>6000</v>
          </cell>
        </row>
        <row r="1097">
          <cell r="A1097">
            <v>3400003539</v>
          </cell>
          <cell r="B1097">
            <v>6221</v>
          </cell>
          <cell r="C1097">
            <v>61157</v>
          </cell>
          <cell r="D1097">
            <v>0</v>
          </cell>
          <cell r="E1097" t="str">
            <v>LSA PLUS DISCONNECTION MODULE 2/10</v>
          </cell>
          <cell r="F1097">
            <v>8</v>
          </cell>
          <cell r="G1097">
            <v>35284</v>
          </cell>
          <cell r="H1097">
            <v>1600</v>
          </cell>
        </row>
        <row r="1098">
          <cell r="A1098">
            <v>3400003540</v>
          </cell>
          <cell r="B1098">
            <v>6221</v>
          </cell>
          <cell r="C1098">
            <v>61157</v>
          </cell>
          <cell r="D1098">
            <v>0</v>
          </cell>
          <cell r="E1098" t="str">
            <v>LSA PLUS OVER VOLTAGE PROTECTION MAGAZIN</v>
          </cell>
          <cell r="F1098">
            <v>2</v>
          </cell>
          <cell r="G1098">
            <v>35284</v>
          </cell>
          <cell r="H1098">
            <v>500</v>
          </cell>
        </row>
        <row r="1099">
          <cell r="A1099">
            <v>3400003541</v>
          </cell>
          <cell r="B1099">
            <v>6221</v>
          </cell>
          <cell r="C1099">
            <v>61157</v>
          </cell>
          <cell r="D1099">
            <v>0</v>
          </cell>
          <cell r="E1099" t="str">
            <v>OVER VOLTAGE ARRESTORS &amp; FAILSAFE230V5A/</v>
          </cell>
          <cell r="F1099">
            <v>20</v>
          </cell>
          <cell r="G1099">
            <v>35284</v>
          </cell>
          <cell r="H1099">
            <v>1400</v>
          </cell>
        </row>
        <row r="1100">
          <cell r="A1100">
            <v>3400003799</v>
          </cell>
          <cell r="B1100">
            <v>6230</v>
          </cell>
          <cell r="C1100">
            <v>61159</v>
          </cell>
          <cell r="D1100">
            <v>0</v>
          </cell>
          <cell r="E1100" t="str">
            <v>SNI PC</v>
          </cell>
          <cell r="F1100">
            <v>1</v>
          </cell>
          <cell r="G1100">
            <v>35521</v>
          </cell>
          <cell r="H1100">
            <v>70296</v>
          </cell>
        </row>
        <row r="1101">
          <cell r="A1101">
            <v>3400003800</v>
          </cell>
          <cell r="B1101">
            <v>6230</v>
          </cell>
          <cell r="C1101">
            <v>61159</v>
          </cell>
          <cell r="D1101">
            <v>0</v>
          </cell>
          <cell r="E1101" t="str">
            <v>SNI PC</v>
          </cell>
          <cell r="F1101">
            <v>1</v>
          </cell>
          <cell r="G1101">
            <v>35521</v>
          </cell>
          <cell r="H1101">
            <v>70296</v>
          </cell>
        </row>
        <row r="1102">
          <cell r="A1102">
            <v>3400003801</v>
          </cell>
          <cell r="B1102">
            <v>6230</v>
          </cell>
          <cell r="C1102">
            <v>61203</v>
          </cell>
          <cell r="D1102">
            <v>0</v>
          </cell>
          <cell r="E1102" t="str">
            <v>SNI PC</v>
          </cell>
          <cell r="F1102">
            <v>1</v>
          </cell>
          <cell r="G1102">
            <v>35521</v>
          </cell>
          <cell r="H1102">
            <v>70296</v>
          </cell>
        </row>
        <row r="1103">
          <cell r="A1103">
            <v>3400003802</v>
          </cell>
          <cell r="B1103">
            <v>6230</v>
          </cell>
          <cell r="C1103">
            <v>61155</v>
          </cell>
          <cell r="D1103">
            <v>0</v>
          </cell>
          <cell r="E1103" t="str">
            <v>SNI PC</v>
          </cell>
          <cell r="F1103">
            <v>1</v>
          </cell>
          <cell r="G1103">
            <v>35521</v>
          </cell>
          <cell r="H1103">
            <v>70296</v>
          </cell>
        </row>
        <row r="1104">
          <cell r="A1104">
            <v>3400003803</v>
          </cell>
          <cell r="B1104">
            <v>6230</v>
          </cell>
          <cell r="C1104">
            <v>61155</v>
          </cell>
          <cell r="D1104">
            <v>0</v>
          </cell>
          <cell r="E1104" t="str">
            <v>SNI PC</v>
          </cell>
          <cell r="F1104">
            <v>1</v>
          </cell>
          <cell r="G1104">
            <v>35521</v>
          </cell>
          <cell r="H1104">
            <v>70296</v>
          </cell>
        </row>
        <row r="1105">
          <cell r="A1105">
            <v>3400003804</v>
          </cell>
          <cell r="B1105">
            <v>6230</v>
          </cell>
          <cell r="C1105">
            <v>61155</v>
          </cell>
          <cell r="D1105">
            <v>0</v>
          </cell>
          <cell r="E1105" t="str">
            <v>SNI PC</v>
          </cell>
          <cell r="F1105">
            <v>1</v>
          </cell>
          <cell r="G1105">
            <v>35521</v>
          </cell>
          <cell r="H1105">
            <v>70296</v>
          </cell>
        </row>
        <row r="1106">
          <cell r="A1106">
            <v>3400003805</v>
          </cell>
          <cell r="B1106">
            <v>6230</v>
          </cell>
          <cell r="C1106">
            <v>61155</v>
          </cell>
          <cell r="D1106">
            <v>0</v>
          </cell>
          <cell r="E1106" t="str">
            <v>SNI PC</v>
          </cell>
          <cell r="F1106">
            <v>1</v>
          </cell>
          <cell r="G1106">
            <v>35521</v>
          </cell>
          <cell r="H1106">
            <v>70296</v>
          </cell>
        </row>
        <row r="1107">
          <cell r="A1107">
            <v>3400003806</v>
          </cell>
          <cell r="B1107">
            <v>6230</v>
          </cell>
          <cell r="C1107">
            <v>61102</v>
          </cell>
          <cell r="D1107">
            <v>0</v>
          </cell>
          <cell r="E1107" t="str">
            <v>SNI PC</v>
          </cell>
          <cell r="F1107">
            <v>1</v>
          </cell>
          <cell r="G1107">
            <v>35521</v>
          </cell>
          <cell r="H1107">
            <v>70296</v>
          </cell>
        </row>
        <row r="1108">
          <cell r="A1108">
            <v>3400003807</v>
          </cell>
          <cell r="B1108">
            <v>6230</v>
          </cell>
          <cell r="C1108">
            <v>61161</v>
          </cell>
          <cell r="D1108">
            <v>0</v>
          </cell>
          <cell r="E1108" t="str">
            <v>SNI PC</v>
          </cell>
          <cell r="F1108">
            <v>1</v>
          </cell>
          <cell r="G1108">
            <v>35521</v>
          </cell>
          <cell r="H1108">
            <v>70296</v>
          </cell>
        </row>
        <row r="1109">
          <cell r="A1109">
            <v>3400003808</v>
          </cell>
          <cell r="B1109">
            <v>6230</v>
          </cell>
          <cell r="C1109">
            <v>61161</v>
          </cell>
          <cell r="D1109">
            <v>0</v>
          </cell>
          <cell r="E1109" t="str">
            <v>SNI PC</v>
          </cell>
          <cell r="F1109">
            <v>1</v>
          </cell>
          <cell r="G1109">
            <v>35521</v>
          </cell>
          <cell r="H1109">
            <v>70296</v>
          </cell>
        </row>
        <row r="1110">
          <cell r="A1110">
            <v>3400003809</v>
          </cell>
          <cell r="B1110">
            <v>6230</v>
          </cell>
          <cell r="C1110">
            <v>61115</v>
          </cell>
          <cell r="D1110">
            <v>0</v>
          </cell>
          <cell r="E1110" t="str">
            <v>SNI PC</v>
          </cell>
          <cell r="F1110">
            <v>1</v>
          </cell>
          <cell r="G1110">
            <v>35521</v>
          </cell>
          <cell r="H1110">
            <v>70296</v>
          </cell>
        </row>
        <row r="1111">
          <cell r="A1111">
            <v>3400003810</v>
          </cell>
          <cell r="B1111">
            <v>6230</v>
          </cell>
          <cell r="C1111">
            <v>61153</v>
          </cell>
          <cell r="D1111">
            <v>0</v>
          </cell>
          <cell r="E1111" t="str">
            <v>SNI PC</v>
          </cell>
          <cell r="F1111">
            <v>1</v>
          </cell>
          <cell r="G1111">
            <v>35521</v>
          </cell>
          <cell r="H1111">
            <v>70296</v>
          </cell>
        </row>
        <row r="1112">
          <cell r="A1112">
            <v>3400003811</v>
          </cell>
          <cell r="B1112">
            <v>6230</v>
          </cell>
          <cell r="C1112">
            <v>61108</v>
          </cell>
          <cell r="D1112">
            <v>0</v>
          </cell>
          <cell r="E1112" t="str">
            <v>SNI PC</v>
          </cell>
          <cell r="F1112">
            <v>1</v>
          </cell>
          <cell r="G1112">
            <v>35521</v>
          </cell>
          <cell r="H1112">
            <v>70296</v>
          </cell>
        </row>
        <row r="1113">
          <cell r="A1113">
            <v>3400003812</v>
          </cell>
          <cell r="B1113">
            <v>6230</v>
          </cell>
          <cell r="C1113">
            <v>61119</v>
          </cell>
          <cell r="D1113">
            <v>0</v>
          </cell>
          <cell r="E1113" t="str">
            <v>SNI PC</v>
          </cell>
          <cell r="F1113">
            <v>1</v>
          </cell>
          <cell r="G1113">
            <v>35521</v>
          </cell>
          <cell r="H1113">
            <v>70296</v>
          </cell>
        </row>
        <row r="1114">
          <cell r="A1114">
            <v>3400003813</v>
          </cell>
          <cell r="B1114">
            <v>6230</v>
          </cell>
          <cell r="C1114">
            <v>61119</v>
          </cell>
          <cell r="D1114">
            <v>0</v>
          </cell>
          <cell r="E1114" t="str">
            <v>SNI PC</v>
          </cell>
          <cell r="F1114">
            <v>1</v>
          </cell>
          <cell r="G1114">
            <v>35521</v>
          </cell>
          <cell r="H1114">
            <v>70296</v>
          </cell>
        </row>
        <row r="1115">
          <cell r="A1115">
            <v>3400003824</v>
          </cell>
          <cell r="B1115">
            <v>6230</v>
          </cell>
          <cell r="C1115">
            <v>61201</v>
          </cell>
          <cell r="D1115">
            <v>0</v>
          </cell>
          <cell r="E1115" t="str">
            <v>1.2 GB IDE HDD</v>
          </cell>
          <cell r="F1115">
            <v>1</v>
          </cell>
          <cell r="G1115">
            <v>35612</v>
          </cell>
          <cell r="H1115">
            <v>8600</v>
          </cell>
        </row>
        <row r="1116">
          <cell r="A1116">
            <v>3400003825</v>
          </cell>
          <cell r="B1116">
            <v>6230</v>
          </cell>
          <cell r="C1116">
            <v>61158</v>
          </cell>
          <cell r="D1116">
            <v>0</v>
          </cell>
          <cell r="E1116" t="str">
            <v>2.1 GB IDE HDD</v>
          </cell>
          <cell r="F1116">
            <v>1</v>
          </cell>
          <cell r="G1116">
            <v>35612</v>
          </cell>
          <cell r="H1116">
            <v>11500</v>
          </cell>
        </row>
        <row r="1117">
          <cell r="A1117">
            <v>3400002888</v>
          </cell>
          <cell r="B1117">
            <v>6230</v>
          </cell>
          <cell r="C1117">
            <v>61155</v>
          </cell>
          <cell r="D1117">
            <v>0</v>
          </cell>
          <cell r="E1117" t="str">
            <v>80486 DX 66 COMPUTER 66MHZ</v>
          </cell>
          <cell r="F1117">
            <v>1</v>
          </cell>
          <cell r="G1117">
            <v>35339</v>
          </cell>
          <cell r="H1117">
            <v>12600</v>
          </cell>
        </row>
        <row r="1118">
          <cell r="A1118">
            <v>3400002889</v>
          </cell>
          <cell r="B1118">
            <v>6230</v>
          </cell>
          <cell r="C1118">
            <v>61155</v>
          </cell>
          <cell r="D1118">
            <v>0</v>
          </cell>
          <cell r="E1118" t="str">
            <v>80386 DX 33 COMPUTER 33MHZ</v>
          </cell>
          <cell r="F1118">
            <v>1</v>
          </cell>
          <cell r="G1118">
            <v>35339</v>
          </cell>
          <cell r="H1118">
            <v>12600</v>
          </cell>
        </row>
        <row r="1119">
          <cell r="A1119">
            <v>3400002891</v>
          </cell>
          <cell r="B1119">
            <v>6230</v>
          </cell>
          <cell r="C1119">
            <v>61159</v>
          </cell>
          <cell r="D1119">
            <v>0</v>
          </cell>
          <cell r="E1119" t="str">
            <v>GODREJ HP DESKJET PRINTER DJ 520</v>
          </cell>
          <cell r="F1119">
            <v>1</v>
          </cell>
          <cell r="G1119">
            <v>35339</v>
          </cell>
          <cell r="H1119">
            <v>15800</v>
          </cell>
        </row>
        <row r="1120">
          <cell r="A1120">
            <v>3400002892</v>
          </cell>
          <cell r="B1120">
            <v>6230</v>
          </cell>
          <cell r="C1120">
            <v>61162</v>
          </cell>
          <cell r="D1120">
            <v>0</v>
          </cell>
          <cell r="E1120" t="str">
            <v>COMPAQ NOTE BOOK MR SCHWANCZAR</v>
          </cell>
          <cell r="F1120">
            <v>1</v>
          </cell>
          <cell r="G1120">
            <v>35339</v>
          </cell>
          <cell r="H1120">
            <v>25200</v>
          </cell>
        </row>
        <row r="1121">
          <cell r="A1121">
            <v>3400002900</v>
          </cell>
          <cell r="B1121">
            <v>6230</v>
          </cell>
          <cell r="C1121">
            <v>61160</v>
          </cell>
          <cell r="D1121">
            <v>0</v>
          </cell>
          <cell r="E1121" t="str">
            <v>HP DJ 520 PRINTER</v>
          </cell>
          <cell r="F1121">
            <v>1</v>
          </cell>
          <cell r="G1121">
            <v>35339</v>
          </cell>
          <cell r="H1121">
            <v>6300</v>
          </cell>
        </row>
        <row r="1122">
          <cell r="A1122">
            <v>3400002904</v>
          </cell>
          <cell r="B1122">
            <v>6230</v>
          </cell>
          <cell r="C1122">
            <v>61104</v>
          </cell>
          <cell r="D1122">
            <v>0</v>
          </cell>
          <cell r="E1122" t="str">
            <v>HP DESKJET 400 PRINTER</v>
          </cell>
          <cell r="F1122">
            <v>1</v>
          </cell>
          <cell r="G1122">
            <v>35339</v>
          </cell>
          <cell r="H1122">
            <v>6900</v>
          </cell>
        </row>
        <row r="1123">
          <cell r="A1123">
            <v>3400002905</v>
          </cell>
          <cell r="B1123">
            <v>6230</v>
          </cell>
          <cell r="C1123">
            <v>61157</v>
          </cell>
          <cell r="D1123">
            <v>0</v>
          </cell>
          <cell r="E1123" t="str">
            <v>HP DESKJET 400  PRINTER</v>
          </cell>
          <cell r="F1123">
            <v>1</v>
          </cell>
          <cell r="G1123">
            <v>35339</v>
          </cell>
          <cell r="H1123">
            <v>4400</v>
          </cell>
        </row>
        <row r="1124">
          <cell r="A1124">
            <v>3400002906</v>
          </cell>
          <cell r="B1124">
            <v>6230</v>
          </cell>
          <cell r="C1124">
            <v>61201</v>
          </cell>
          <cell r="D1124">
            <v>0</v>
          </cell>
          <cell r="E1124" t="str">
            <v>HP DESKJET 400  PRINTER</v>
          </cell>
          <cell r="F1124">
            <v>1</v>
          </cell>
          <cell r="G1124">
            <v>35339</v>
          </cell>
          <cell r="H1124">
            <v>6900</v>
          </cell>
        </row>
        <row r="1125">
          <cell r="A1125">
            <v>3400002907</v>
          </cell>
          <cell r="B1125">
            <v>6230</v>
          </cell>
          <cell r="C1125">
            <v>61162</v>
          </cell>
          <cell r="D1125">
            <v>0</v>
          </cell>
          <cell r="E1125" t="str">
            <v>HP DESKJET 400  PRINTER</v>
          </cell>
          <cell r="F1125">
            <v>1</v>
          </cell>
          <cell r="G1125">
            <v>35339</v>
          </cell>
          <cell r="H1125">
            <v>6900</v>
          </cell>
        </row>
        <row r="1126">
          <cell r="A1126">
            <v>3400002925</v>
          </cell>
          <cell r="B1126">
            <v>6230</v>
          </cell>
          <cell r="C1126">
            <v>61159</v>
          </cell>
          <cell r="D1126">
            <v>0</v>
          </cell>
          <cell r="E1126" t="str">
            <v>TECHNO SCREEN</v>
          </cell>
          <cell r="F1126">
            <v>1</v>
          </cell>
          <cell r="G1126">
            <v>35339</v>
          </cell>
          <cell r="H1126">
            <v>2500</v>
          </cell>
        </row>
        <row r="1127">
          <cell r="A1127">
            <v>3400002928</v>
          </cell>
          <cell r="B1127">
            <v>6230</v>
          </cell>
          <cell r="C1127">
            <v>61160</v>
          </cell>
          <cell r="D1127">
            <v>0</v>
          </cell>
          <cell r="E1127" t="str">
            <v>COMPUTER ALR</v>
          </cell>
          <cell r="F1127">
            <v>1</v>
          </cell>
          <cell r="G1127">
            <v>35339</v>
          </cell>
          <cell r="H1127">
            <v>53800</v>
          </cell>
        </row>
        <row r="1128">
          <cell r="A1128">
            <v>3400002929</v>
          </cell>
          <cell r="B1128">
            <v>6230</v>
          </cell>
          <cell r="C1128">
            <v>61160</v>
          </cell>
          <cell r="D1128">
            <v>0</v>
          </cell>
          <cell r="E1128" t="str">
            <v>COMPUTER ALR</v>
          </cell>
          <cell r="F1128">
            <v>1</v>
          </cell>
          <cell r="G1128">
            <v>35339</v>
          </cell>
          <cell r="H1128">
            <v>25000</v>
          </cell>
        </row>
        <row r="1129">
          <cell r="A1129">
            <v>3400002930</v>
          </cell>
          <cell r="B1129">
            <v>6230</v>
          </cell>
          <cell r="C1129">
            <v>61156</v>
          </cell>
          <cell r="D1129">
            <v>0</v>
          </cell>
          <cell r="E1129" t="str">
            <v>COMPUTER ALR</v>
          </cell>
          <cell r="F1129">
            <v>1</v>
          </cell>
          <cell r="G1129">
            <v>35339</v>
          </cell>
          <cell r="H1129">
            <v>50000</v>
          </cell>
        </row>
        <row r="1130">
          <cell r="A1130">
            <v>3400002931</v>
          </cell>
          <cell r="B1130">
            <v>6230</v>
          </cell>
          <cell r="C1130">
            <v>61158</v>
          </cell>
          <cell r="D1130">
            <v>0</v>
          </cell>
          <cell r="E1130" t="str">
            <v>COMPUTER ALR</v>
          </cell>
          <cell r="F1130">
            <v>1</v>
          </cell>
          <cell r="G1130">
            <v>35339</v>
          </cell>
          <cell r="H1130">
            <v>25000</v>
          </cell>
        </row>
        <row r="1131">
          <cell r="A1131">
            <v>3400002931</v>
          </cell>
          <cell r="B1131">
            <v>6230</v>
          </cell>
          <cell r="C1131">
            <v>61158</v>
          </cell>
          <cell r="D1131">
            <v>1</v>
          </cell>
          <cell r="E1131" t="str">
            <v>8 MB RAM</v>
          </cell>
          <cell r="F1131">
            <v>1</v>
          </cell>
          <cell r="G1131">
            <v>35339</v>
          </cell>
          <cell r="H1131">
            <v>7000</v>
          </cell>
        </row>
        <row r="1132">
          <cell r="A1132">
            <v>3400002934</v>
          </cell>
          <cell r="B1132">
            <v>6230</v>
          </cell>
          <cell r="C1132">
            <v>61162</v>
          </cell>
          <cell r="D1132">
            <v>0</v>
          </cell>
          <cell r="E1132" t="str">
            <v>HP DJ 660C PRINTER</v>
          </cell>
          <cell r="F1132">
            <v>1</v>
          </cell>
          <cell r="G1132">
            <v>35339</v>
          </cell>
          <cell r="H1132">
            <v>18000</v>
          </cell>
        </row>
        <row r="1133">
          <cell r="A1133">
            <v>3400002935</v>
          </cell>
          <cell r="B1133">
            <v>6230</v>
          </cell>
          <cell r="C1133">
            <v>61162</v>
          </cell>
          <cell r="D1133">
            <v>0</v>
          </cell>
          <cell r="E1133" t="str">
            <v>HP DJ 660C PRINTER</v>
          </cell>
          <cell r="F1133">
            <v>1</v>
          </cell>
          <cell r="G1133">
            <v>35339</v>
          </cell>
          <cell r="H1133">
            <v>20000</v>
          </cell>
        </row>
        <row r="1134">
          <cell r="A1134">
            <v>3400002966</v>
          </cell>
          <cell r="B1134">
            <v>6230</v>
          </cell>
          <cell r="C1134">
            <v>61158</v>
          </cell>
          <cell r="D1134">
            <v>0</v>
          </cell>
          <cell r="E1134" t="str">
            <v>COMPAQ SVGA COLOUR MONITOR</v>
          </cell>
          <cell r="F1134">
            <v>1</v>
          </cell>
          <cell r="G1134">
            <v>35339</v>
          </cell>
          <cell r="H1134">
            <v>9500</v>
          </cell>
        </row>
        <row r="1135">
          <cell r="A1135">
            <v>3400002992</v>
          </cell>
          <cell r="B1135">
            <v>6230</v>
          </cell>
          <cell r="C1135">
            <v>61201</v>
          </cell>
          <cell r="D1135">
            <v>0</v>
          </cell>
          <cell r="E1135" t="str">
            <v>HP DESKJET PRINTER</v>
          </cell>
          <cell r="F1135">
            <v>1</v>
          </cell>
          <cell r="G1135">
            <v>35339</v>
          </cell>
          <cell r="H1135">
            <v>7600</v>
          </cell>
        </row>
        <row r="1136">
          <cell r="A1136">
            <v>3400002993</v>
          </cell>
          <cell r="B1136">
            <v>6230</v>
          </cell>
          <cell r="C1136">
            <v>61159</v>
          </cell>
          <cell r="D1136">
            <v>0</v>
          </cell>
          <cell r="E1136" t="str">
            <v>HP DESKJET PRINTER</v>
          </cell>
          <cell r="F1136">
            <v>1</v>
          </cell>
          <cell r="G1136">
            <v>35339</v>
          </cell>
          <cell r="H1136">
            <v>7600</v>
          </cell>
        </row>
        <row r="1137">
          <cell r="A1137">
            <v>3400003013</v>
          </cell>
          <cell r="B1137">
            <v>6230</v>
          </cell>
          <cell r="C1137">
            <v>61158</v>
          </cell>
          <cell r="D1137">
            <v>0</v>
          </cell>
          <cell r="E1137" t="str">
            <v>COMPAQ CONTURA NOTEBOOK COLOUR</v>
          </cell>
          <cell r="F1137">
            <v>1</v>
          </cell>
          <cell r="G1137">
            <v>35339</v>
          </cell>
          <cell r="H1137">
            <v>75700</v>
          </cell>
        </row>
        <row r="1138">
          <cell r="A1138">
            <v>3400003018</v>
          </cell>
          <cell r="B1138">
            <v>6230</v>
          </cell>
          <cell r="C1138">
            <v>61150</v>
          </cell>
          <cell r="D1138">
            <v>0</v>
          </cell>
          <cell r="E1138" t="str">
            <v>GODREJ PANASONIC DMP KX-P3696 SR NO 41MC</v>
          </cell>
          <cell r="F1138">
            <v>1</v>
          </cell>
          <cell r="G1138">
            <v>35339</v>
          </cell>
          <cell r="H1138">
            <v>12600</v>
          </cell>
        </row>
        <row r="1139">
          <cell r="A1139">
            <v>3400003207</v>
          </cell>
          <cell r="B1139">
            <v>6230</v>
          </cell>
          <cell r="C1139">
            <v>61158</v>
          </cell>
          <cell r="D1139">
            <v>0</v>
          </cell>
          <cell r="E1139" t="str">
            <v>ANTI GLARE SCREEN</v>
          </cell>
          <cell r="F1139">
            <v>1</v>
          </cell>
          <cell r="G1139">
            <v>35339</v>
          </cell>
          <cell r="H1139">
            <v>2500</v>
          </cell>
        </row>
        <row r="1140">
          <cell r="A1140">
            <v>3400003212</v>
          </cell>
          <cell r="B1140">
            <v>6230</v>
          </cell>
          <cell r="C1140">
            <v>61158</v>
          </cell>
          <cell r="D1140">
            <v>0</v>
          </cell>
          <cell r="E1140" t="str">
            <v>VE 575 PENTIUM/75MHZ/16MB/540MB/1.44MB F</v>
          </cell>
          <cell r="F1140">
            <v>1</v>
          </cell>
          <cell r="G1140">
            <v>35339</v>
          </cell>
          <cell r="H1140">
            <v>70000</v>
          </cell>
        </row>
        <row r="1141">
          <cell r="A1141">
            <v>3400003322</v>
          </cell>
          <cell r="B1141">
            <v>6230</v>
          </cell>
          <cell r="C1141">
            <v>61158</v>
          </cell>
          <cell r="D1141">
            <v>0</v>
          </cell>
          <cell r="E1141" t="str">
            <v>COMPAQ AERO 4/33C-250W</v>
          </cell>
          <cell r="F1141">
            <v>1</v>
          </cell>
          <cell r="G1141">
            <v>35339</v>
          </cell>
          <cell r="H1141">
            <v>44200</v>
          </cell>
        </row>
        <row r="1142">
          <cell r="A1142">
            <v>3400003331</v>
          </cell>
          <cell r="B1142">
            <v>6230</v>
          </cell>
          <cell r="C1142">
            <v>61155</v>
          </cell>
          <cell r="D1142">
            <v>0</v>
          </cell>
          <cell r="E1142" t="str">
            <v>TECHNO SCREEN</v>
          </cell>
          <cell r="F1142">
            <v>1</v>
          </cell>
          <cell r="G1142">
            <v>35339</v>
          </cell>
          <cell r="H1142">
            <v>1300</v>
          </cell>
        </row>
        <row r="1143">
          <cell r="A1143">
            <v>3400003357</v>
          </cell>
          <cell r="B1143">
            <v>6230</v>
          </cell>
          <cell r="C1143">
            <v>61115</v>
          </cell>
          <cell r="D1143">
            <v>0</v>
          </cell>
          <cell r="E1143" t="str">
            <v>HP DESKJET 500Q DOT MATRIX PRINTER</v>
          </cell>
          <cell r="F1143">
            <v>1</v>
          </cell>
          <cell r="G1143">
            <v>35339</v>
          </cell>
          <cell r="H1143">
            <v>10000</v>
          </cell>
        </row>
        <row r="1144">
          <cell r="A1144">
            <v>3400003361</v>
          </cell>
          <cell r="B1144">
            <v>6230</v>
          </cell>
          <cell r="C1144">
            <v>61155</v>
          </cell>
          <cell r="D1144">
            <v>0</v>
          </cell>
          <cell r="E1144" t="str">
            <v>GODREJ HP DJ 200 PRINTER</v>
          </cell>
          <cell r="F1144">
            <v>1</v>
          </cell>
          <cell r="G1144">
            <v>35339</v>
          </cell>
          <cell r="H1144">
            <v>10000</v>
          </cell>
        </row>
        <row r="1145">
          <cell r="A1145">
            <v>3400003362</v>
          </cell>
          <cell r="B1145">
            <v>6230</v>
          </cell>
          <cell r="C1145">
            <v>61102</v>
          </cell>
          <cell r="D1145">
            <v>0</v>
          </cell>
          <cell r="E1145" t="str">
            <v>GODREJ HP DJ 200 PRINTER</v>
          </cell>
          <cell r="F1145">
            <v>1</v>
          </cell>
          <cell r="G1145">
            <v>35339</v>
          </cell>
          <cell r="H1145">
            <v>10000</v>
          </cell>
        </row>
        <row r="1146">
          <cell r="A1146">
            <v>3400003931</v>
          </cell>
          <cell r="B1146">
            <v>6230</v>
          </cell>
          <cell r="C1146">
            <v>61116</v>
          </cell>
          <cell r="D1146">
            <v>0</v>
          </cell>
          <cell r="E1146" t="str">
            <v>HP LASER JET PRINTER 4P</v>
          </cell>
          <cell r="F1146">
            <v>1</v>
          </cell>
          <cell r="G1146">
            <v>35339</v>
          </cell>
          <cell r="H1146">
            <v>10000</v>
          </cell>
        </row>
        <row r="1147">
          <cell r="A1147">
            <v>3400003932</v>
          </cell>
          <cell r="B1147">
            <v>6230</v>
          </cell>
          <cell r="C1147">
            <v>61116</v>
          </cell>
          <cell r="D1147">
            <v>0</v>
          </cell>
          <cell r="E1147" t="str">
            <v>486DX/33 MHZ TOWER PC WITH MONITOR &amp; KEY</v>
          </cell>
          <cell r="F1147">
            <v>1</v>
          </cell>
          <cell r="G1147">
            <v>35339</v>
          </cell>
          <cell r="H1147">
            <v>19100</v>
          </cell>
        </row>
        <row r="1148">
          <cell r="A1148">
            <v>3400003940</v>
          </cell>
          <cell r="B1148">
            <v>6230</v>
          </cell>
          <cell r="C1148">
            <v>61116</v>
          </cell>
          <cell r="D1148">
            <v>0</v>
          </cell>
          <cell r="E1148" t="str">
            <v>WIPRO DOT MATRIX PRINTER LX800-34074</v>
          </cell>
          <cell r="F1148">
            <v>1</v>
          </cell>
          <cell r="G1148">
            <v>35339</v>
          </cell>
          <cell r="H1148">
            <v>3000</v>
          </cell>
        </row>
        <row r="1149">
          <cell r="A1149">
            <v>3400003958</v>
          </cell>
          <cell r="B1149">
            <v>6230</v>
          </cell>
          <cell r="C1149">
            <v>61153</v>
          </cell>
          <cell r="D1149">
            <v>0</v>
          </cell>
          <cell r="E1149" t="str">
            <v>PRINTER WITH CABLE PT 88</v>
          </cell>
          <cell r="F1149">
            <v>1</v>
          </cell>
          <cell r="G1149">
            <v>35339</v>
          </cell>
          <cell r="H1149">
            <v>7000</v>
          </cell>
        </row>
        <row r="1150">
          <cell r="A1150">
            <v>3400003959</v>
          </cell>
          <cell r="B1150">
            <v>6230</v>
          </cell>
          <cell r="C1150">
            <v>61115</v>
          </cell>
          <cell r="D1150">
            <v>0</v>
          </cell>
          <cell r="E1150" t="str">
            <v>PRINTER PT 88 WITH ADAPTER</v>
          </cell>
          <cell r="F1150">
            <v>1</v>
          </cell>
          <cell r="G1150">
            <v>35339</v>
          </cell>
          <cell r="H1150">
            <v>10000</v>
          </cell>
        </row>
        <row r="1151">
          <cell r="A1151">
            <v>3400003960</v>
          </cell>
          <cell r="B1151">
            <v>6230</v>
          </cell>
          <cell r="C1151">
            <v>61153</v>
          </cell>
          <cell r="D1151">
            <v>0</v>
          </cell>
          <cell r="E1151" t="str">
            <v>PERSONAL COMPUTER WITH ACESSOREES</v>
          </cell>
          <cell r="F1151">
            <v>1</v>
          </cell>
          <cell r="G1151">
            <v>35339</v>
          </cell>
          <cell r="H1151">
            <v>18800</v>
          </cell>
        </row>
        <row r="1152">
          <cell r="A1152">
            <v>3400003961</v>
          </cell>
          <cell r="B1152">
            <v>6230</v>
          </cell>
          <cell r="C1152">
            <v>61112</v>
          </cell>
          <cell r="D1152">
            <v>0</v>
          </cell>
          <cell r="E1152" t="str">
            <v>DRUCKER HP 2225 AB PRINTER</v>
          </cell>
          <cell r="F1152">
            <v>1</v>
          </cell>
          <cell r="G1152">
            <v>35339</v>
          </cell>
          <cell r="H1152">
            <v>4300</v>
          </cell>
        </row>
        <row r="1153">
          <cell r="A1153">
            <v>3400003962</v>
          </cell>
          <cell r="B1153">
            <v>6230</v>
          </cell>
          <cell r="C1153">
            <v>61112</v>
          </cell>
          <cell r="D1153">
            <v>0</v>
          </cell>
          <cell r="E1153" t="str">
            <v>DRUCKER HP 2225 AB PRINTER</v>
          </cell>
          <cell r="F1153">
            <v>1</v>
          </cell>
          <cell r="G1153">
            <v>35339</v>
          </cell>
          <cell r="H1153">
            <v>4300</v>
          </cell>
        </row>
        <row r="1154">
          <cell r="A1154">
            <v>3400003963</v>
          </cell>
          <cell r="B1154">
            <v>6230</v>
          </cell>
          <cell r="C1154">
            <v>61115</v>
          </cell>
          <cell r="D1154">
            <v>0</v>
          </cell>
          <cell r="E1154" t="str">
            <v>PERSONAL COMPUTER WITH ACESSORTES</v>
          </cell>
          <cell r="F1154">
            <v>1</v>
          </cell>
          <cell r="G1154">
            <v>35339</v>
          </cell>
          <cell r="H1154">
            <v>12600</v>
          </cell>
        </row>
        <row r="1155">
          <cell r="A1155">
            <v>3400004083</v>
          </cell>
          <cell r="B1155">
            <v>6230</v>
          </cell>
          <cell r="C1155">
            <v>61115</v>
          </cell>
          <cell r="D1155">
            <v>0</v>
          </cell>
          <cell r="E1155" t="str">
            <v>PRINTER WITH CABLE PT 88</v>
          </cell>
          <cell r="F1155">
            <v>1</v>
          </cell>
          <cell r="G1155">
            <v>35339</v>
          </cell>
          <cell r="H1155">
            <v>10000</v>
          </cell>
        </row>
        <row r="1156">
          <cell r="A1156">
            <v>3400004168</v>
          </cell>
          <cell r="B1156">
            <v>6230</v>
          </cell>
          <cell r="C1156">
            <v>61154</v>
          </cell>
          <cell r="D1156">
            <v>0</v>
          </cell>
          <cell r="E1156" t="str">
            <v>PC3865X-20 MODI OLIVETTI</v>
          </cell>
          <cell r="F1156">
            <v>1</v>
          </cell>
          <cell r="G1156">
            <v>35339</v>
          </cell>
          <cell r="H1156">
            <v>6300</v>
          </cell>
        </row>
        <row r="1157">
          <cell r="A1157">
            <v>3400004169</v>
          </cell>
          <cell r="B1157">
            <v>6230</v>
          </cell>
          <cell r="C1157">
            <v>61154</v>
          </cell>
          <cell r="D1157">
            <v>0</v>
          </cell>
          <cell r="E1157" t="str">
            <v>132 COL 24 PIN PRINTER - TVSE CALLIGRA</v>
          </cell>
          <cell r="F1157">
            <v>1</v>
          </cell>
          <cell r="G1157">
            <v>35339</v>
          </cell>
          <cell r="H1157">
            <v>3000</v>
          </cell>
        </row>
        <row r="1158">
          <cell r="A1158">
            <v>3400004173</v>
          </cell>
          <cell r="B1158">
            <v>6230</v>
          </cell>
          <cell r="C1158">
            <v>61104</v>
          </cell>
          <cell r="D1158">
            <v>0</v>
          </cell>
          <cell r="E1158" t="str">
            <v>PC 486 DX/33WITH ACCESSORIES</v>
          </cell>
          <cell r="F1158">
            <v>1</v>
          </cell>
          <cell r="G1158">
            <v>35339</v>
          </cell>
          <cell r="H1158">
            <v>12000</v>
          </cell>
        </row>
        <row r="1159">
          <cell r="A1159">
            <v>3400004174</v>
          </cell>
          <cell r="B1159">
            <v>6230</v>
          </cell>
          <cell r="C1159">
            <v>61119</v>
          </cell>
          <cell r="D1159">
            <v>0</v>
          </cell>
          <cell r="E1159" t="str">
            <v>LASER JET PRINTER IVM</v>
          </cell>
          <cell r="F1159">
            <v>1</v>
          </cell>
          <cell r="G1159">
            <v>35339</v>
          </cell>
          <cell r="H1159">
            <v>8800</v>
          </cell>
        </row>
        <row r="1160">
          <cell r="A1160">
            <v>3400004268</v>
          </cell>
          <cell r="B1160">
            <v>6230</v>
          </cell>
          <cell r="C1160">
            <v>61159</v>
          </cell>
          <cell r="D1160">
            <v>0</v>
          </cell>
          <cell r="E1160" t="str">
            <v>PC AT 486 DX</v>
          </cell>
          <cell r="F1160">
            <v>1</v>
          </cell>
          <cell r="G1160">
            <v>35339</v>
          </cell>
          <cell r="H1160">
            <v>12000</v>
          </cell>
        </row>
        <row r="1161">
          <cell r="A1161">
            <v>3400004269</v>
          </cell>
          <cell r="B1161">
            <v>6230</v>
          </cell>
          <cell r="C1161">
            <v>61152</v>
          </cell>
          <cell r="D1161">
            <v>0</v>
          </cell>
          <cell r="E1161" t="str">
            <v>PC AT 486 DX</v>
          </cell>
          <cell r="F1161">
            <v>1</v>
          </cell>
          <cell r="G1161">
            <v>35339</v>
          </cell>
          <cell r="H1161">
            <v>19100</v>
          </cell>
        </row>
        <row r="1162">
          <cell r="A1162">
            <v>3400004364</v>
          </cell>
          <cell r="B1162">
            <v>6230</v>
          </cell>
          <cell r="C1162">
            <v>61158</v>
          </cell>
          <cell r="D1162">
            <v>0</v>
          </cell>
          <cell r="E1162" t="str">
            <v>SCO UNIX NETWORK SOFTWARE</v>
          </cell>
          <cell r="F1162">
            <v>1</v>
          </cell>
          <cell r="G1162">
            <v>35339</v>
          </cell>
          <cell r="H1162">
            <v>37800</v>
          </cell>
        </row>
        <row r="1163">
          <cell r="A1163">
            <v>3400004365</v>
          </cell>
          <cell r="B1163">
            <v>6230</v>
          </cell>
          <cell r="C1163">
            <v>61158</v>
          </cell>
          <cell r="D1163">
            <v>0</v>
          </cell>
          <cell r="E1163" t="str">
            <v>COMPAQ PROLIENT WITH ATTACHMENTS</v>
          </cell>
          <cell r="F1163">
            <v>1</v>
          </cell>
          <cell r="G1163">
            <v>35339</v>
          </cell>
          <cell r="H1163">
            <v>199000</v>
          </cell>
        </row>
        <row r="1164">
          <cell r="A1164">
            <v>3400004365</v>
          </cell>
          <cell r="B1164">
            <v>6230</v>
          </cell>
          <cell r="C1164">
            <v>61158</v>
          </cell>
          <cell r="D1164">
            <v>1</v>
          </cell>
          <cell r="E1164" t="str">
            <v>APPLICATION SOFTWARE PRODSTAR 2</v>
          </cell>
          <cell r="F1164">
            <v>1</v>
          </cell>
          <cell r="G1164">
            <v>35339</v>
          </cell>
          <cell r="H1164">
            <v>378100</v>
          </cell>
        </row>
        <row r="1165">
          <cell r="A1165">
            <v>3400004365</v>
          </cell>
          <cell r="B1165">
            <v>6230</v>
          </cell>
          <cell r="C1165">
            <v>61158</v>
          </cell>
          <cell r="D1165">
            <v>2</v>
          </cell>
          <cell r="E1165" t="str">
            <v>PRODSTAR 2 UPDATE MFG POP</v>
          </cell>
          <cell r="F1165">
            <v>1</v>
          </cell>
          <cell r="G1165">
            <v>35339</v>
          </cell>
          <cell r="H1165">
            <v>138800</v>
          </cell>
        </row>
        <row r="1166">
          <cell r="A1166">
            <v>3400004365</v>
          </cell>
          <cell r="B1166">
            <v>6230</v>
          </cell>
          <cell r="C1166">
            <v>61158</v>
          </cell>
          <cell r="D1166">
            <v>3</v>
          </cell>
          <cell r="E1166" t="str">
            <v>APPLICATION SOFTWARE PRODSTAR 2</v>
          </cell>
          <cell r="F1166">
            <v>1</v>
          </cell>
          <cell r="G1166">
            <v>35339</v>
          </cell>
          <cell r="H1166">
            <v>72600</v>
          </cell>
        </row>
        <row r="1167">
          <cell r="A1167">
            <v>3400004389</v>
          </cell>
          <cell r="B1167">
            <v>6230</v>
          </cell>
          <cell r="C1167">
            <v>61155</v>
          </cell>
          <cell r="D1167">
            <v>0</v>
          </cell>
          <cell r="E1167" t="str">
            <v>COMPAQ PRESARIO 633 CPU &amp; MONITOR &amp; KEYB</v>
          </cell>
          <cell r="F1167">
            <v>1</v>
          </cell>
          <cell r="G1167">
            <v>35339</v>
          </cell>
          <cell r="H1167">
            <v>19100</v>
          </cell>
        </row>
        <row r="1168">
          <cell r="A1168">
            <v>3400004389</v>
          </cell>
          <cell r="B1168">
            <v>6230</v>
          </cell>
          <cell r="C1168">
            <v>61155</v>
          </cell>
          <cell r="D1168">
            <v>1</v>
          </cell>
          <cell r="E1168" t="str">
            <v>ENTRY TAX ON COMPAQ PRESARIO 633</v>
          </cell>
          <cell r="F1168">
            <v>1</v>
          </cell>
          <cell r="G1168">
            <v>35339</v>
          </cell>
          <cell r="H1168">
            <v>600</v>
          </cell>
        </row>
        <row r="1169">
          <cell r="A1169">
            <v>3400004390</v>
          </cell>
          <cell r="B1169">
            <v>6230</v>
          </cell>
          <cell r="C1169">
            <v>61158</v>
          </cell>
          <cell r="D1169">
            <v>0</v>
          </cell>
          <cell r="E1169" t="str">
            <v>COMPAQ PRESARIO 633 CPU &amp; MONITOR &amp; KEYB</v>
          </cell>
          <cell r="F1169">
            <v>1</v>
          </cell>
          <cell r="G1169">
            <v>35339</v>
          </cell>
          <cell r="H1169">
            <v>19100</v>
          </cell>
        </row>
        <row r="1170">
          <cell r="A1170">
            <v>3400004390</v>
          </cell>
          <cell r="B1170">
            <v>6230</v>
          </cell>
          <cell r="C1170">
            <v>61158</v>
          </cell>
          <cell r="D1170">
            <v>1</v>
          </cell>
          <cell r="E1170" t="str">
            <v>ENTRY TAX ON COMPAQ PRESARIO 633</v>
          </cell>
          <cell r="F1170">
            <v>1</v>
          </cell>
          <cell r="G1170">
            <v>35339</v>
          </cell>
          <cell r="H1170">
            <v>600</v>
          </cell>
        </row>
        <row r="1171">
          <cell r="A1171">
            <v>3400004390</v>
          </cell>
          <cell r="B1171">
            <v>6230</v>
          </cell>
          <cell r="C1171">
            <v>61158</v>
          </cell>
          <cell r="D1171">
            <v>2</v>
          </cell>
          <cell r="E1171" t="str">
            <v>MULTI MEDIA KIT FOR COMPAQ PRESARIO 633C</v>
          </cell>
          <cell r="F1171">
            <v>1</v>
          </cell>
          <cell r="G1171">
            <v>35339</v>
          </cell>
          <cell r="H1171">
            <v>9500</v>
          </cell>
        </row>
        <row r="1172">
          <cell r="A1172">
            <v>3400004391</v>
          </cell>
          <cell r="B1172">
            <v>6230</v>
          </cell>
          <cell r="C1172">
            <v>61162</v>
          </cell>
          <cell r="D1172">
            <v>0</v>
          </cell>
          <cell r="E1172" t="str">
            <v>COMPAQ PRESARIO 633 CPU &amp; MONITOR &amp; KEYB</v>
          </cell>
          <cell r="F1172">
            <v>1</v>
          </cell>
          <cell r="G1172">
            <v>35339</v>
          </cell>
          <cell r="H1172">
            <v>19100</v>
          </cell>
        </row>
        <row r="1173">
          <cell r="A1173">
            <v>3400004391</v>
          </cell>
          <cell r="B1173">
            <v>6230</v>
          </cell>
          <cell r="C1173">
            <v>61162</v>
          </cell>
          <cell r="D1173">
            <v>1</v>
          </cell>
          <cell r="E1173" t="str">
            <v>ENTRY TAX ON COMPAQ PRESARIO 633</v>
          </cell>
          <cell r="F1173">
            <v>1</v>
          </cell>
          <cell r="G1173">
            <v>35339</v>
          </cell>
          <cell r="H1173">
            <v>600</v>
          </cell>
        </row>
        <row r="1174">
          <cell r="A1174">
            <v>3400004392</v>
          </cell>
          <cell r="B1174">
            <v>6230</v>
          </cell>
          <cell r="C1174">
            <v>61158</v>
          </cell>
          <cell r="D1174">
            <v>0</v>
          </cell>
          <cell r="E1174" t="str">
            <v>COMPAQ PRESARIO 633 CPU &amp; MONITOR &amp; KEYB</v>
          </cell>
          <cell r="F1174">
            <v>1</v>
          </cell>
          <cell r="G1174">
            <v>35339</v>
          </cell>
          <cell r="H1174">
            <v>19100</v>
          </cell>
        </row>
        <row r="1175">
          <cell r="A1175">
            <v>3400004392</v>
          </cell>
          <cell r="B1175">
            <v>6230</v>
          </cell>
          <cell r="C1175">
            <v>61158</v>
          </cell>
          <cell r="D1175">
            <v>1</v>
          </cell>
          <cell r="E1175" t="str">
            <v>ENTRY TAX ON COMPAQ PRESARIO 633</v>
          </cell>
          <cell r="F1175">
            <v>1</v>
          </cell>
          <cell r="G1175">
            <v>35339</v>
          </cell>
          <cell r="H1175">
            <v>600</v>
          </cell>
        </row>
        <row r="1176">
          <cell r="A1176">
            <v>3400004428</v>
          </cell>
          <cell r="B1176">
            <v>6230</v>
          </cell>
          <cell r="C1176">
            <v>61156</v>
          </cell>
          <cell r="D1176">
            <v>0</v>
          </cell>
          <cell r="E1176" t="str">
            <v>CANON BJ-230 PRINTER A3/A4SIZE WITH SOFT</v>
          </cell>
          <cell r="F1176">
            <v>1</v>
          </cell>
          <cell r="G1176">
            <v>35339</v>
          </cell>
          <cell r="H1176">
            <v>7200</v>
          </cell>
        </row>
        <row r="1177">
          <cell r="A1177">
            <v>3400004435</v>
          </cell>
          <cell r="B1177">
            <v>6230</v>
          </cell>
          <cell r="C1177">
            <v>61155</v>
          </cell>
          <cell r="D1177">
            <v>0</v>
          </cell>
          <cell r="E1177" t="str">
            <v>HP DESK JET 520</v>
          </cell>
          <cell r="F1177">
            <v>1</v>
          </cell>
          <cell r="G1177">
            <v>35339</v>
          </cell>
          <cell r="H1177">
            <v>11500</v>
          </cell>
        </row>
        <row r="1178">
          <cell r="A1178">
            <v>3400004447</v>
          </cell>
          <cell r="B1178">
            <v>6230</v>
          </cell>
          <cell r="C1178">
            <v>61159</v>
          </cell>
          <cell r="D1178">
            <v>0</v>
          </cell>
          <cell r="E1178" t="str">
            <v>PANASONIC PRINTER KX-P2624 SR3LMBGEO8442</v>
          </cell>
          <cell r="F1178">
            <v>1</v>
          </cell>
          <cell r="G1178">
            <v>35339</v>
          </cell>
          <cell r="H1178">
            <v>7200</v>
          </cell>
        </row>
        <row r="1179">
          <cell r="A1179">
            <v>3400004449</v>
          </cell>
          <cell r="B1179">
            <v>6230</v>
          </cell>
          <cell r="C1179">
            <v>61155</v>
          </cell>
          <cell r="D1179">
            <v>0</v>
          </cell>
          <cell r="E1179" t="str">
            <v>HP LASER PRINTER LJ-4M</v>
          </cell>
          <cell r="F1179">
            <v>1</v>
          </cell>
          <cell r="G1179">
            <v>35339</v>
          </cell>
          <cell r="H1179">
            <v>13900</v>
          </cell>
        </row>
        <row r="1180">
          <cell r="A1180">
            <v>3400004479</v>
          </cell>
          <cell r="B1180">
            <v>6230</v>
          </cell>
          <cell r="C1180">
            <v>61158</v>
          </cell>
          <cell r="D1180">
            <v>0</v>
          </cell>
          <cell r="E1180" t="str">
            <v>CI 5000 PRINTER</v>
          </cell>
          <cell r="F1180">
            <v>1</v>
          </cell>
          <cell r="G1180">
            <v>35339</v>
          </cell>
          <cell r="H1180">
            <v>13900</v>
          </cell>
        </row>
        <row r="1181">
          <cell r="A1181">
            <v>3400004484</v>
          </cell>
          <cell r="B1181">
            <v>6230</v>
          </cell>
          <cell r="C1181">
            <v>61151</v>
          </cell>
          <cell r="D1181">
            <v>0</v>
          </cell>
          <cell r="E1181" t="str">
            <v>HP DESK JET PRINTER 520 DJ</v>
          </cell>
          <cell r="F1181">
            <v>1</v>
          </cell>
          <cell r="G1181">
            <v>35339</v>
          </cell>
          <cell r="H1181">
            <v>4800</v>
          </cell>
        </row>
        <row r="1182">
          <cell r="A1182">
            <v>3400004486</v>
          </cell>
          <cell r="B1182">
            <v>6230</v>
          </cell>
          <cell r="C1182">
            <v>61155</v>
          </cell>
          <cell r="D1182">
            <v>0</v>
          </cell>
          <cell r="E1182" t="str">
            <v>486 DX/33 MHZ TOWER PC WITH MONITOR KEYB</v>
          </cell>
          <cell r="F1182">
            <v>1</v>
          </cell>
          <cell r="G1182">
            <v>35339</v>
          </cell>
          <cell r="H1182">
            <v>19100</v>
          </cell>
        </row>
        <row r="1183">
          <cell r="A1183">
            <v>3400004519</v>
          </cell>
          <cell r="B1183">
            <v>6230</v>
          </cell>
          <cell r="C1183">
            <v>61158</v>
          </cell>
          <cell r="D1183">
            <v>0</v>
          </cell>
          <cell r="E1183" t="str">
            <v>COLOUR MONITOR 14 TVM NO 1141213758</v>
          </cell>
          <cell r="F1183">
            <v>1</v>
          </cell>
          <cell r="G1183">
            <v>35339</v>
          </cell>
          <cell r="H1183">
            <v>7600</v>
          </cell>
        </row>
        <row r="1184">
          <cell r="A1184">
            <v>3400004527</v>
          </cell>
          <cell r="B1184">
            <v>6230</v>
          </cell>
          <cell r="C1184">
            <v>61156</v>
          </cell>
          <cell r="D1184">
            <v>0</v>
          </cell>
          <cell r="E1184" t="str">
            <v>GODREJ HP DESKJET 500C PRINTER</v>
          </cell>
          <cell r="F1184">
            <v>1</v>
          </cell>
          <cell r="G1184">
            <v>35339</v>
          </cell>
          <cell r="H1184">
            <v>12600</v>
          </cell>
        </row>
        <row r="1185">
          <cell r="A1185">
            <v>3400004528</v>
          </cell>
          <cell r="B1185">
            <v>6230</v>
          </cell>
          <cell r="C1185">
            <v>61101</v>
          </cell>
          <cell r="D1185">
            <v>0</v>
          </cell>
          <cell r="E1185" t="str">
            <v>GODREJ HP DESKJET 520 PRINTER</v>
          </cell>
          <cell r="F1185">
            <v>1</v>
          </cell>
          <cell r="G1185">
            <v>35339</v>
          </cell>
          <cell r="H1185">
            <v>10700</v>
          </cell>
        </row>
        <row r="1186">
          <cell r="A1186">
            <v>3400004543</v>
          </cell>
          <cell r="B1186">
            <v>6230</v>
          </cell>
          <cell r="C1186">
            <v>61152</v>
          </cell>
          <cell r="D1186">
            <v>0</v>
          </cell>
          <cell r="E1186" t="str">
            <v>GODREJ HP DESKJET 520 PRINTER</v>
          </cell>
          <cell r="F1186">
            <v>1</v>
          </cell>
          <cell r="G1186">
            <v>35339</v>
          </cell>
          <cell r="H1186">
            <v>7600</v>
          </cell>
        </row>
        <row r="1187">
          <cell r="A1187">
            <v>3400004544</v>
          </cell>
          <cell r="B1187">
            <v>6230</v>
          </cell>
          <cell r="C1187">
            <v>61161</v>
          </cell>
          <cell r="D1187">
            <v>0</v>
          </cell>
          <cell r="E1187" t="str">
            <v>GODREJ HP DESKJET 520 PRINTER</v>
          </cell>
          <cell r="F1187">
            <v>1</v>
          </cell>
          <cell r="G1187">
            <v>35339</v>
          </cell>
          <cell r="H1187">
            <v>7600</v>
          </cell>
        </row>
        <row r="1188">
          <cell r="A1188">
            <v>3400004545</v>
          </cell>
          <cell r="B1188">
            <v>6230</v>
          </cell>
          <cell r="C1188">
            <v>61116</v>
          </cell>
          <cell r="D1188">
            <v>0</v>
          </cell>
          <cell r="E1188" t="str">
            <v>GODREJ HP DESKJET 520 PRINTER</v>
          </cell>
          <cell r="F1188">
            <v>1</v>
          </cell>
          <cell r="G1188">
            <v>35339</v>
          </cell>
          <cell r="H1188">
            <v>11400</v>
          </cell>
        </row>
        <row r="1189">
          <cell r="A1189">
            <v>3400004546</v>
          </cell>
          <cell r="B1189">
            <v>6230</v>
          </cell>
          <cell r="C1189">
            <v>61155</v>
          </cell>
          <cell r="D1189">
            <v>0</v>
          </cell>
          <cell r="E1189" t="str">
            <v>SF 80386DY COMPUTER&amp;MONITOR WITH DISK UP</v>
          </cell>
          <cell r="F1189">
            <v>1</v>
          </cell>
          <cell r="G1189">
            <v>35339</v>
          </cell>
          <cell r="H1189">
            <v>12600</v>
          </cell>
        </row>
        <row r="1190">
          <cell r="A1190">
            <v>3400004547</v>
          </cell>
          <cell r="B1190">
            <v>6230</v>
          </cell>
          <cell r="C1190">
            <v>61155</v>
          </cell>
          <cell r="D1190">
            <v>0</v>
          </cell>
          <cell r="E1190" t="str">
            <v>SF 08386 DY COMPUTER &amp; MONITOR</v>
          </cell>
          <cell r="F1190">
            <v>1</v>
          </cell>
          <cell r="G1190">
            <v>35339</v>
          </cell>
          <cell r="H1190">
            <v>12600</v>
          </cell>
        </row>
        <row r="1191">
          <cell r="A1191">
            <v>3400003561</v>
          </cell>
          <cell r="B1191">
            <v>6230</v>
          </cell>
          <cell r="C1191">
            <v>61158</v>
          </cell>
          <cell r="D1191">
            <v>0</v>
          </cell>
          <cell r="E1191" t="str">
            <v>CD ROM DRIVE-PANSEGRAW</v>
          </cell>
          <cell r="F1191">
            <v>1</v>
          </cell>
          <cell r="G1191">
            <v>35444</v>
          </cell>
          <cell r="H1191">
            <v>6150</v>
          </cell>
        </row>
        <row r="1192">
          <cell r="A1192">
            <v>3400003775</v>
          </cell>
          <cell r="B1192">
            <v>6230</v>
          </cell>
          <cell r="C1192">
            <v>61160</v>
          </cell>
          <cell r="D1192">
            <v>0</v>
          </cell>
          <cell r="E1192" t="str">
            <v>ETHERNET CARD-2 NOS.</v>
          </cell>
          <cell r="F1192">
            <v>1</v>
          </cell>
          <cell r="G1192">
            <v>35510</v>
          </cell>
          <cell r="H1192">
            <v>3376</v>
          </cell>
        </row>
        <row r="1193">
          <cell r="A1193">
            <v>3400003776</v>
          </cell>
          <cell r="B1193">
            <v>6230</v>
          </cell>
          <cell r="C1193">
            <v>61151</v>
          </cell>
          <cell r="D1193">
            <v>0</v>
          </cell>
          <cell r="E1193" t="str">
            <v>ETHERNET CARD-2 NOS.</v>
          </cell>
          <cell r="F1193">
            <v>1</v>
          </cell>
          <cell r="G1193">
            <v>35510</v>
          </cell>
          <cell r="H1193">
            <v>3376</v>
          </cell>
        </row>
        <row r="1194">
          <cell r="A1194">
            <v>3400003777</v>
          </cell>
          <cell r="B1194">
            <v>6230</v>
          </cell>
          <cell r="C1194">
            <v>61119</v>
          </cell>
          <cell r="D1194">
            <v>0</v>
          </cell>
          <cell r="E1194" t="str">
            <v>ETHERNET CARD-1 NOS.</v>
          </cell>
          <cell r="F1194">
            <v>1</v>
          </cell>
          <cell r="G1194">
            <v>35510</v>
          </cell>
          <cell r="H1194">
            <v>1688</v>
          </cell>
        </row>
        <row r="1195">
          <cell r="A1195">
            <v>3400003778</v>
          </cell>
          <cell r="B1195">
            <v>6230</v>
          </cell>
          <cell r="C1195">
            <v>61158</v>
          </cell>
          <cell r="D1195">
            <v>0</v>
          </cell>
          <cell r="E1195" t="str">
            <v>TERMINATION &amp; CABLE LAYING CHARGES</v>
          </cell>
          <cell r="F1195">
            <v>1</v>
          </cell>
          <cell r="G1195">
            <v>35510</v>
          </cell>
          <cell r="H1195">
            <v>9020</v>
          </cell>
        </row>
        <row r="1196">
          <cell r="A1196">
            <v>3400003779</v>
          </cell>
          <cell r="B1196">
            <v>6230</v>
          </cell>
          <cell r="C1196">
            <v>61158</v>
          </cell>
          <cell r="D1196">
            <v>0</v>
          </cell>
          <cell r="E1196" t="str">
            <v>TRANSCIEVER E-6002</v>
          </cell>
          <cell r="F1196">
            <v>1</v>
          </cell>
          <cell r="G1196">
            <v>35510</v>
          </cell>
          <cell r="H1196">
            <v>2110</v>
          </cell>
        </row>
        <row r="1197">
          <cell r="A1197">
            <v>3400003794</v>
          </cell>
          <cell r="B1197">
            <v>6500</v>
          </cell>
          <cell r="C1197">
            <v>61115</v>
          </cell>
          <cell r="D1197">
            <v>0</v>
          </cell>
          <cell r="E1197" t="str">
            <v>UPGRADE KIT FOR TESTMOD 2E</v>
          </cell>
          <cell r="F1197">
            <v>12</v>
          </cell>
          <cell r="G1197">
            <v>35521</v>
          </cell>
          <cell r="H1197">
            <v>571565</v>
          </cell>
        </row>
        <row r="1198">
          <cell r="A1198">
            <v>3400003829</v>
          </cell>
          <cell r="B1198">
            <v>6500</v>
          </cell>
          <cell r="C1198">
            <v>61112</v>
          </cell>
          <cell r="D1198">
            <v>0</v>
          </cell>
          <cell r="E1198" t="str">
            <v>S30810-U4911-A320 TEST ADAPTER SLMA:FPE</v>
          </cell>
          <cell r="F1198">
            <v>1</v>
          </cell>
          <cell r="G1198">
            <v>35521</v>
          </cell>
          <cell r="H1198">
            <v>364021</v>
          </cell>
        </row>
        <row r="1199">
          <cell r="A1199">
            <v>3400003830</v>
          </cell>
          <cell r="B1199">
            <v>6500</v>
          </cell>
          <cell r="C1199">
            <v>61112</v>
          </cell>
          <cell r="D1199">
            <v>0</v>
          </cell>
          <cell r="E1199" t="str">
            <v>S30189-U4911-A210 TEST ADAPTER GPLCGPLSD</v>
          </cell>
          <cell r="F1199">
            <v>1</v>
          </cell>
          <cell r="G1199">
            <v>35521</v>
          </cell>
          <cell r="H1199">
            <v>574782</v>
          </cell>
        </row>
        <row r="1200">
          <cell r="A1200">
            <v>3400003831</v>
          </cell>
          <cell r="B1200">
            <v>6500</v>
          </cell>
          <cell r="C1200">
            <v>61112</v>
          </cell>
          <cell r="D1200">
            <v>0</v>
          </cell>
          <cell r="E1200" t="str">
            <v>S30189-U4911-A240 TEST ADAPTER DIU120A</v>
          </cell>
          <cell r="F1200">
            <v>1</v>
          </cell>
          <cell r="G1200">
            <v>35521</v>
          </cell>
          <cell r="H1200">
            <v>574782</v>
          </cell>
        </row>
        <row r="1201">
          <cell r="A1201">
            <v>3400003832</v>
          </cell>
          <cell r="B1201">
            <v>6500</v>
          </cell>
          <cell r="C1201">
            <v>61112</v>
          </cell>
          <cell r="D1201">
            <v>0</v>
          </cell>
          <cell r="E1201" t="str">
            <v>S30189-U4911-A220 TEST APADPER GSMY**</v>
          </cell>
          <cell r="F1201">
            <v>1</v>
          </cell>
          <cell r="G1201">
            <v>35521</v>
          </cell>
          <cell r="H1201">
            <v>574782</v>
          </cell>
        </row>
        <row r="1202">
          <cell r="A1202">
            <v>3400004646</v>
          </cell>
          <cell r="B1202">
            <v>6500</v>
          </cell>
          <cell r="C1202">
            <v>61115</v>
          </cell>
          <cell r="D1202">
            <v>0</v>
          </cell>
          <cell r="E1202" t="str">
            <v>LADL MODULE FOR TESTING</v>
          </cell>
          <cell r="F1202">
            <v>1</v>
          </cell>
          <cell r="G1202">
            <v>35309</v>
          </cell>
          <cell r="H1202">
            <v>1200</v>
          </cell>
        </row>
        <row r="1203">
          <cell r="A1203">
            <v>3400002984</v>
          </cell>
          <cell r="B1203">
            <v>6500</v>
          </cell>
          <cell r="C1203">
            <v>61116</v>
          </cell>
          <cell r="D1203">
            <v>0</v>
          </cell>
          <cell r="E1203" t="str">
            <v>DIGITAL TRANSMISSION ANALYSER ME 520B</v>
          </cell>
          <cell r="F1203">
            <v>1</v>
          </cell>
          <cell r="G1203">
            <v>35339</v>
          </cell>
          <cell r="H1203">
            <v>540400</v>
          </cell>
        </row>
        <row r="1204">
          <cell r="A1204">
            <v>3400002985</v>
          </cell>
          <cell r="B1204">
            <v>6500</v>
          </cell>
          <cell r="C1204">
            <v>61116</v>
          </cell>
          <cell r="D1204">
            <v>0</v>
          </cell>
          <cell r="E1204" t="str">
            <v>LEVEL METER ML424A</v>
          </cell>
          <cell r="F1204">
            <v>1</v>
          </cell>
          <cell r="G1204">
            <v>35339</v>
          </cell>
          <cell r="H1204">
            <v>151000</v>
          </cell>
        </row>
        <row r="1205">
          <cell r="A1205">
            <v>3400003038</v>
          </cell>
          <cell r="B1205">
            <v>6500</v>
          </cell>
          <cell r="C1205">
            <v>61116</v>
          </cell>
          <cell r="D1205">
            <v>0</v>
          </cell>
          <cell r="E1205" t="str">
            <v>JITTER MODULATION OSCILLATOR MODEL NO.MH</v>
          </cell>
          <cell r="F1205">
            <v>1</v>
          </cell>
          <cell r="G1205">
            <v>35339</v>
          </cell>
          <cell r="H1205">
            <v>274200</v>
          </cell>
        </row>
        <row r="1206">
          <cell r="A1206">
            <v>3400003039</v>
          </cell>
          <cell r="B1206">
            <v>6500</v>
          </cell>
          <cell r="C1206">
            <v>61116</v>
          </cell>
          <cell r="D1206">
            <v>0</v>
          </cell>
          <cell r="E1206" t="str">
            <v>DIGITAL TRANSMISSION ANALYZER  MODEL NO.</v>
          </cell>
          <cell r="F1206">
            <v>1</v>
          </cell>
          <cell r="G1206">
            <v>35339</v>
          </cell>
          <cell r="H1206">
            <v>965200</v>
          </cell>
        </row>
        <row r="1207">
          <cell r="A1207">
            <v>3400003040</v>
          </cell>
          <cell r="B1207">
            <v>6500</v>
          </cell>
          <cell r="C1207">
            <v>61116</v>
          </cell>
          <cell r="D1207">
            <v>0</v>
          </cell>
          <cell r="E1207" t="str">
            <v>LEVEL METER MODEL NO. Z0031A</v>
          </cell>
          <cell r="F1207">
            <v>1</v>
          </cell>
          <cell r="G1207">
            <v>35339</v>
          </cell>
          <cell r="H1207">
            <v>268600</v>
          </cell>
        </row>
        <row r="1208">
          <cell r="A1208">
            <v>3400003220</v>
          </cell>
          <cell r="B1208">
            <v>6500</v>
          </cell>
          <cell r="C1208">
            <v>61112</v>
          </cell>
          <cell r="D1208">
            <v>0</v>
          </cell>
          <cell r="E1208" t="str">
            <v>ZENTAL MODULES FOR EWSD</v>
          </cell>
          <cell r="F1208">
            <v>1</v>
          </cell>
          <cell r="G1208">
            <v>35339</v>
          </cell>
          <cell r="H1208">
            <v>133100</v>
          </cell>
        </row>
        <row r="1209">
          <cell r="A1209">
            <v>3400003703</v>
          </cell>
          <cell r="B1209">
            <v>6500</v>
          </cell>
          <cell r="C1209">
            <v>61115</v>
          </cell>
          <cell r="D1209">
            <v>0</v>
          </cell>
          <cell r="E1209" t="str">
            <v>HW MIRROR FOR LTGM KS:DIU</v>
          </cell>
          <cell r="F1209">
            <v>1</v>
          </cell>
          <cell r="G1209">
            <v>35339</v>
          </cell>
          <cell r="H1209">
            <v>7885.53</v>
          </cell>
        </row>
        <row r="1210">
          <cell r="A1210">
            <v>3400003836</v>
          </cell>
          <cell r="B1210">
            <v>6500</v>
          </cell>
          <cell r="C1210">
            <v>61116</v>
          </cell>
          <cell r="D1210">
            <v>0</v>
          </cell>
          <cell r="E1210" t="str">
            <v>COAXIAL STEP ATTENUATOR DC 4 GHZ</v>
          </cell>
          <cell r="F1210">
            <v>1</v>
          </cell>
          <cell r="G1210">
            <v>35339</v>
          </cell>
          <cell r="H1210">
            <v>8000</v>
          </cell>
        </row>
        <row r="1211">
          <cell r="A1211">
            <v>3400003837</v>
          </cell>
          <cell r="B1211">
            <v>6500</v>
          </cell>
          <cell r="C1211">
            <v>61116</v>
          </cell>
          <cell r="D1211">
            <v>0</v>
          </cell>
          <cell r="E1211" t="str">
            <v>COAXIAL STEP ATTENUATOR DC 4 GHZ</v>
          </cell>
          <cell r="F1211">
            <v>1</v>
          </cell>
          <cell r="G1211">
            <v>35339</v>
          </cell>
          <cell r="H1211">
            <v>8000</v>
          </cell>
        </row>
        <row r="1212">
          <cell r="A1212">
            <v>3400003838</v>
          </cell>
          <cell r="B1212">
            <v>6500</v>
          </cell>
          <cell r="C1212">
            <v>61116</v>
          </cell>
          <cell r="D1212">
            <v>0</v>
          </cell>
          <cell r="E1212" t="str">
            <v>COAXIAL STEP ATTENUATOR DC 4 GHZ</v>
          </cell>
          <cell r="F1212">
            <v>1</v>
          </cell>
          <cell r="G1212">
            <v>35339</v>
          </cell>
          <cell r="H1212">
            <v>8000</v>
          </cell>
        </row>
        <row r="1213">
          <cell r="A1213">
            <v>3400003839</v>
          </cell>
          <cell r="B1213">
            <v>6500</v>
          </cell>
          <cell r="C1213">
            <v>61116</v>
          </cell>
          <cell r="D1213">
            <v>0</v>
          </cell>
          <cell r="E1213" t="str">
            <v>COAXIAL STEP ATTENUATOR DC 4 GHZ</v>
          </cell>
          <cell r="F1213">
            <v>1</v>
          </cell>
          <cell r="G1213">
            <v>35339</v>
          </cell>
          <cell r="H1213">
            <v>8000</v>
          </cell>
        </row>
        <row r="1214">
          <cell r="A1214">
            <v>3400003840</v>
          </cell>
          <cell r="B1214">
            <v>6500</v>
          </cell>
          <cell r="C1214">
            <v>61116</v>
          </cell>
          <cell r="D1214">
            <v>0</v>
          </cell>
          <cell r="E1214" t="str">
            <v>STEP ATTENUATOR DC-4 GHZ</v>
          </cell>
          <cell r="F1214">
            <v>1</v>
          </cell>
          <cell r="G1214">
            <v>35339</v>
          </cell>
          <cell r="H1214">
            <v>9500</v>
          </cell>
        </row>
        <row r="1215">
          <cell r="A1215">
            <v>3400003841</v>
          </cell>
          <cell r="B1215">
            <v>6500</v>
          </cell>
          <cell r="C1215">
            <v>61116</v>
          </cell>
          <cell r="D1215">
            <v>0</v>
          </cell>
          <cell r="E1215" t="str">
            <v>STEP ATTENUATOR DC-4 GHZ</v>
          </cell>
          <cell r="F1215">
            <v>1</v>
          </cell>
          <cell r="G1215">
            <v>35339</v>
          </cell>
          <cell r="H1215">
            <v>9500</v>
          </cell>
        </row>
        <row r="1216">
          <cell r="A1216">
            <v>3400003842</v>
          </cell>
          <cell r="B1216">
            <v>6500</v>
          </cell>
          <cell r="C1216">
            <v>61116</v>
          </cell>
          <cell r="D1216">
            <v>0</v>
          </cell>
          <cell r="E1216" t="str">
            <v>STEP ATTENUATOR DC-4 GHZ</v>
          </cell>
          <cell r="F1216">
            <v>1</v>
          </cell>
          <cell r="G1216">
            <v>35339</v>
          </cell>
          <cell r="H1216">
            <v>9500</v>
          </cell>
        </row>
        <row r="1217">
          <cell r="A1217">
            <v>3400003843</v>
          </cell>
          <cell r="B1217">
            <v>6500</v>
          </cell>
          <cell r="C1217">
            <v>61116</v>
          </cell>
          <cell r="D1217">
            <v>0</v>
          </cell>
          <cell r="E1217" t="str">
            <v>STEP ATTENUATOR DC-4 GHZ</v>
          </cell>
          <cell r="F1217">
            <v>1</v>
          </cell>
          <cell r="G1217">
            <v>35339</v>
          </cell>
          <cell r="H1217">
            <v>9500</v>
          </cell>
        </row>
        <row r="1218">
          <cell r="A1218">
            <v>3400003844</v>
          </cell>
          <cell r="B1218">
            <v>6500</v>
          </cell>
          <cell r="C1218">
            <v>61116</v>
          </cell>
          <cell r="D1218">
            <v>0</v>
          </cell>
          <cell r="E1218" t="str">
            <v>DC POWER SUPPLY</v>
          </cell>
          <cell r="F1218">
            <v>1</v>
          </cell>
          <cell r="G1218">
            <v>35339</v>
          </cell>
          <cell r="H1218">
            <v>52000</v>
          </cell>
        </row>
        <row r="1219">
          <cell r="A1219">
            <v>3400003845</v>
          </cell>
          <cell r="B1219">
            <v>6500</v>
          </cell>
          <cell r="C1219">
            <v>61116</v>
          </cell>
          <cell r="D1219">
            <v>0</v>
          </cell>
          <cell r="E1219" t="str">
            <v>DC POWER SUPPLY</v>
          </cell>
          <cell r="F1219">
            <v>1</v>
          </cell>
          <cell r="G1219">
            <v>35339</v>
          </cell>
          <cell r="H1219">
            <v>52000</v>
          </cell>
        </row>
        <row r="1220">
          <cell r="A1220">
            <v>3400003846</v>
          </cell>
          <cell r="B1220">
            <v>6500</v>
          </cell>
          <cell r="C1220">
            <v>61116</v>
          </cell>
          <cell r="D1220">
            <v>0</v>
          </cell>
          <cell r="E1220" t="str">
            <v>9KHZ 22GHZ MICROWAVE SPECTRUM ANALYZER</v>
          </cell>
          <cell r="F1220">
            <v>1</v>
          </cell>
          <cell r="G1220">
            <v>35339</v>
          </cell>
          <cell r="H1220">
            <v>356800</v>
          </cell>
        </row>
        <row r="1221">
          <cell r="A1221">
            <v>3400003847</v>
          </cell>
          <cell r="B1221">
            <v>6500</v>
          </cell>
          <cell r="C1221">
            <v>61116</v>
          </cell>
          <cell r="D1221">
            <v>0</v>
          </cell>
          <cell r="E1221" t="str">
            <v>9KHZ 22GHZ MICROWAVE SPECTRUM ANALYZER</v>
          </cell>
          <cell r="F1221">
            <v>1</v>
          </cell>
          <cell r="G1221">
            <v>35339</v>
          </cell>
          <cell r="H1221">
            <v>356800</v>
          </cell>
        </row>
        <row r="1222">
          <cell r="A1222">
            <v>3400003848</v>
          </cell>
          <cell r="B1222">
            <v>6500</v>
          </cell>
          <cell r="C1222">
            <v>61116</v>
          </cell>
          <cell r="D1222">
            <v>0</v>
          </cell>
          <cell r="E1222" t="str">
            <v>DC POWER SUPPLY</v>
          </cell>
          <cell r="F1222">
            <v>1</v>
          </cell>
          <cell r="G1222">
            <v>35339</v>
          </cell>
          <cell r="H1222">
            <v>4000</v>
          </cell>
        </row>
        <row r="1223">
          <cell r="A1223">
            <v>3400003849</v>
          </cell>
          <cell r="B1223">
            <v>6500</v>
          </cell>
          <cell r="C1223">
            <v>61116</v>
          </cell>
          <cell r="D1223">
            <v>0</v>
          </cell>
          <cell r="E1223" t="str">
            <v>DC POWER SUPPLY</v>
          </cell>
          <cell r="F1223">
            <v>1</v>
          </cell>
          <cell r="G1223">
            <v>35339</v>
          </cell>
          <cell r="H1223">
            <v>4000</v>
          </cell>
        </row>
        <row r="1224">
          <cell r="A1224">
            <v>3400003850</v>
          </cell>
          <cell r="B1224">
            <v>6500</v>
          </cell>
          <cell r="C1224">
            <v>61116</v>
          </cell>
          <cell r="D1224">
            <v>0</v>
          </cell>
          <cell r="E1224" t="str">
            <v>DC POWER SUPPLY</v>
          </cell>
          <cell r="F1224">
            <v>1</v>
          </cell>
          <cell r="G1224">
            <v>35339</v>
          </cell>
          <cell r="H1224">
            <v>4000</v>
          </cell>
        </row>
        <row r="1225">
          <cell r="A1225">
            <v>3400003851</v>
          </cell>
          <cell r="B1225">
            <v>6500</v>
          </cell>
          <cell r="C1225">
            <v>61116</v>
          </cell>
          <cell r="D1225">
            <v>0</v>
          </cell>
          <cell r="E1225" t="str">
            <v>DC POWER SUPPLY</v>
          </cell>
          <cell r="F1225">
            <v>1</v>
          </cell>
          <cell r="G1225">
            <v>35339</v>
          </cell>
          <cell r="H1225">
            <v>4000</v>
          </cell>
        </row>
        <row r="1226">
          <cell r="A1226">
            <v>3400003852</v>
          </cell>
          <cell r="B1226">
            <v>6500</v>
          </cell>
          <cell r="C1226">
            <v>61116</v>
          </cell>
          <cell r="D1226">
            <v>0</v>
          </cell>
          <cell r="E1226" t="str">
            <v>DC POWER SUPPLY</v>
          </cell>
          <cell r="F1226">
            <v>1</v>
          </cell>
          <cell r="G1226">
            <v>35339</v>
          </cell>
          <cell r="H1226">
            <v>4000</v>
          </cell>
        </row>
        <row r="1227">
          <cell r="A1227">
            <v>3400003853</v>
          </cell>
          <cell r="B1227">
            <v>6500</v>
          </cell>
          <cell r="C1227">
            <v>61116</v>
          </cell>
          <cell r="D1227">
            <v>0</v>
          </cell>
          <cell r="E1227" t="str">
            <v>DC POWER SUPPLY</v>
          </cell>
          <cell r="F1227">
            <v>1</v>
          </cell>
          <cell r="G1227">
            <v>35339</v>
          </cell>
          <cell r="H1227">
            <v>4000</v>
          </cell>
        </row>
        <row r="1228">
          <cell r="A1228">
            <v>3400003854</v>
          </cell>
          <cell r="B1228">
            <v>6500</v>
          </cell>
          <cell r="C1228">
            <v>61116</v>
          </cell>
          <cell r="D1228">
            <v>0</v>
          </cell>
          <cell r="E1228" t="str">
            <v>DC POWER SUPPLY</v>
          </cell>
          <cell r="F1228">
            <v>1</v>
          </cell>
          <cell r="G1228">
            <v>35339</v>
          </cell>
          <cell r="H1228">
            <v>4000</v>
          </cell>
        </row>
        <row r="1229">
          <cell r="A1229">
            <v>3400003855</v>
          </cell>
          <cell r="B1229">
            <v>6500</v>
          </cell>
          <cell r="C1229">
            <v>61116</v>
          </cell>
          <cell r="D1229">
            <v>0</v>
          </cell>
          <cell r="E1229" t="str">
            <v>DC POWER SUPPLY</v>
          </cell>
          <cell r="F1229">
            <v>1</v>
          </cell>
          <cell r="G1229">
            <v>35339</v>
          </cell>
          <cell r="H1229">
            <v>4000</v>
          </cell>
        </row>
        <row r="1230">
          <cell r="A1230">
            <v>3400003856</v>
          </cell>
          <cell r="B1230">
            <v>6500</v>
          </cell>
          <cell r="C1230">
            <v>61116</v>
          </cell>
          <cell r="D1230">
            <v>0</v>
          </cell>
          <cell r="E1230" t="str">
            <v>DC POWER SUPPLY</v>
          </cell>
          <cell r="F1230">
            <v>1</v>
          </cell>
          <cell r="G1230">
            <v>35339</v>
          </cell>
          <cell r="H1230">
            <v>4000</v>
          </cell>
        </row>
        <row r="1231">
          <cell r="A1231">
            <v>3400003857</v>
          </cell>
          <cell r="B1231">
            <v>6500</v>
          </cell>
          <cell r="C1231">
            <v>61116</v>
          </cell>
          <cell r="D1231">
            <v>0</v>
          </cell>
          <cell r="E1231" t="str">
            <v>DC POWER SUPPLY</v>
          </cell>
          <cell r="F1231">
            <v>1</v>
          </cell>
          <cell r="G1231">
            <v>35339</v>
          </cell>
          <cell r="H1231">
            <v>4000</v>
          </cell>
        </row>
        <row r="1232">
          <cell r="A1232">
            <v>3400003858</v>
          </cell>
          <cell r="B1232">
            <v>6500</v>
          </cell>
          <cell r="C1232">
            <v>61116</v>
          </cell>
          <cell r="D1232">
            <v>0</v>
          </cell>
          <cell r="E1232" t="str">
            <v>CABLE ASSEMBLY</v>
          </cell>
          <cell r="F1232">
            <v>1</v>
          </cell>
          <cell r="G1232">
            <v>35339</v>
          </cell>
          <cell r="H1232">
            <v>29500</v>
          </cell>
        </row>
        <row r="1233">
          <cell r="A1233">
            <v>3400003859</v>
          </cell>
          <cell r="B1233">
            <v>6500</v>
          </cell>
          <cell r="C1233">
            <v>61116</v>
          </cell>
          <cell r="D1233">
            <v>0</v>
          </cell>
          <cell r="E1233" t="str">
            <v>TYPE N INTERCONNECTION KIT</v>
          </cell>
          <cell r="F1233">
            <v>1</v>
          </cell>
          <cell r="G1233">
            <v>35339</v>
          </cell>
          <cell r="H1233">
            <v>3400</v>
          </cell>
        </row>
        <row r="1234">
          <cell r="A1234">
            <v>3400003860</v>
          </cell>
          <cell r="B1234">
            <v>6500</v>
          </cell>
          <cell r="C1234">
            <v>61116</v>
          </cell>
          <cell r="D1234">
            <v>0</v>
          </cell>
          <cell r="E1234" t="str">
            <v>TYPE N INTERCONNECTION KIT</v>
          </cell>
          <cell r="F1234">
            <v>1</v>
          </cell>
          <cell r="G1234">
            <v>35339</v>
          </cell>
          <cell r="H1234">
            <v>3400</v>
          </cell>
        </row>
        <row r="1235">
          <cell r="A1235">
            <v>3400003861</v>
          </cell>
          <cell r="B1235">
            <v>6500</v>
          </cell>
          <cell r="C1235">
            <v>61116</v>
          </cell>
          <cell r="D1235">
            <v>0</v>
          </cell>
          <cell r="E1235" t="str">
            <v>TYPE N INTERCONNECTION KIT</v>
          </cell>
          <cell r="F1235">
            <v>1</v>
          </cell>
          <cell r="G1235">
            <v>35339</v>
          </cell>
          <cell r="H1235">
            <v>3400</v>
          </cell>
        </row>
        <row r="1236">
          <cell r="A1236">
            <v>3400003862</v>
          </cell>
          <cell r="B1236">
            <v>6500</v>
          </cell>
          <cell r="C1236">
            <v>61116</v>
          </cell>
          <cell r="D1236">
            <v>0</v>
          </cell>
          <cell r="E1236" t="str">
            <v>TYPE N INTERCONNECTION KIT</v>
          </cell>
          <cell r="F1236">
            <v>1</v>
          </cell>
          <cell r="G1236">
            <v>35339</v>
          </cell>
          <cell r="H1236">
            <v>3400</v>
          </cell>
        </row>
        <row r="1237">
          <cell r="A1237">
            <v>3400003863</v>
          </cell>
          <cell r="B1237">
            <v>6500</v>
          </cell>
          <cell r="C1237">
            <v>61116</v>
          </cell>
          <cell r="D1237">
            <v>0</v>
          </cell>
          <cell r="E1237" t="str">
            <v>NETWORK ANALYZER 5HZ 200 MHZ</v>
          </cell>
          <cell r="F1237">
            <v>1</v>
          </cell>
          <cell r="G1237">
            <v>35339</v>
          </cell>
          <cell r="H1237">
            <v>525000</v>
          </cell>
        </row>
        <row r="1238">
          <cell r="A1238">
            <v>3400003864</v>
          </cell>
          <cell r="B1238">
            <v>6500</v>
          </cell>
          <cell r="C1238">
            <v>61116</v>
          </cell>
          <cell r="D1238">
            <v>0</v>
          </cell>
          <cell r="E1238" t="str">
            <v>NOISE FIGURE METER</v>
          </cell>
          <cell r="F1238">
            <v>1</v>
          </cell>
          <cell r="G1238">
            <v>35339</v>
          </cell>
          <cell r="H1238">
            <v>324900</v>
          </cell>
        </row>
        <row r="1239">
          <cell r="A1239">
            <v>3400003865</v>
          </cell>
          <cell r="B1239">
            <v>6500</v>
          </cell>
          <cell r="C1239">
            <v>61116</v>
          </cell>
          <cell r="D1239">
            <v>0</v>
          </cell>
          <cell r="E1239" t="str">
            <v>NOISE SOURCE</v>
          </cell>
          <cell r="F1239">
            <v>1</v>
          </cell>
          <cell r="G1239">
            <v>35339</v>
          </cell>
          <cell r="H1239">
            <v>23200</v>
          </cell>
        </row>
        <row r="1240">
          <cell r="A1240">
            <v>3400003866</v>
          </cell>
          <cell r="B1240">
            <v>6500</v>
          </cell>
          <cell r="C1240">
            <v>61116</v>
          </cell>
          <cell r="D1240">
            <v>0</v>
          </cell>
          <cell r="E1240" t="str">
            <v>REFLECTION TRANSMISSION TEST KIT</v>
          </cell>
          <cell r="F1240">
            <v>1</v>
          </cell>
          <cell r="G1240">
            <v>35339</v>
          </cell>
          <cell r="H1240">
            <v>24900</v>
          </cell>
        </row>
        <row r="1241">
          <cell r="A1241">
            <v>3400003867</v>
          </cell>
          <cell r="B1241">
            <v>6500</v>
          </cell>
          <cell r="C1241">
            <v>61116</v>
          </cell>
          <cell r="D1241">
            <v>0</v>
          </cell>
          <cell r="E1241" t="str">
            <v>HP COLORPRO GRAPHICS PLOTTER</v>
          </cell>
          <cell r="F1241">
            <v>1</v>
          </cell>
          <cell r="G1241">
            <v>35339</v>
          </cell>
          <cell r="H1241">
            <v>21100</v>
          </cell>
        </row>
        <row r="1242">
          <cell r="A1242">
            <v>3400003868</v>
          </cell>
          <cell r="B1242">
            <v>6500</v>
          </cell>
          <cell r="C1242">
            <v>61116</v>
          </cell>
          <cell r="D1242">
            <v>0</v>
          </cell>
          <cell r="E1242" t="str">
            <v>HP COLORPRO GRAPHICS PLOTTER</v>
          </cell>
          <cell r="F1242">
            <v>1</v>
          </cell>
          <cell r="G1242">
            <v>35339</v>
          </cell>
          <cell r="H1242">
            <v>21100</v>
          </cell>
        </row>
        <row r="1243">
          <cell r="A1243">
            <v>3400003869</v>
          </cell>
          <cell r="B1243">
            <v>6500</v>
          </cell>
          <cell r="C1243">
            <v>61116</v>
          </cell>
          <cell r="D1243">
            <v>0</v>
          </cell>
          <cell r="E1243" t="str">
            <v>LOAD MAINFRAME</v>
          </cell>
          <cell r="F1243">
            <v>1</v>
          </cell>
          <cell r="G1243">
            <v>35339</v>
          </cell>
          <cell r="H1243">
            <v>27100</v>
          </cell>
        </row>
        <row r="1244">
          <cell r="A1244">
            <v>3400003870</v>
          </cell>
          <cell r="B1244">
            <v>6500</v>
          </cell>
          <cell r="C1244">
            <v>61116</v>
          </cell>
          <cell r="D1244">
            <v>0</v>
          </cell>
          <cell r="E1244" t="str">
            <v>COAXIAL DIRECTIONAL COUPLER</v>
          </cell>
          <cell r="F1244">
            <v>1</v>
          </cell>
          <cell r="G1244">
            <v>35339</v>
          </cell>
          <cell r="H1244">
            <v>40100</v>
          </cell>
        </row>
        <row r="1245">
          <cell r="A1245">
            <v>3400003871</v>
          </cell>
          <cell r="B1245">
            <v>6500</v>
          </cell>
          <cell r="C1245">
            <v>61116</v>
          </cell>
          <cell r="D1245">
            <v>0</v>
          </cell>
          <cell r="E1245" t="str">
            <v>300W LOAD MODULE</v>
          </cell>
          <cell r="F1245">
            <v>1</v>
          </cell>
          <cell r="G1245">
            <v>35339</v>
          </cell>
          <cell r="H1245">
            <v>38400</v>
          </cell>
        </row>
        <row r="1246">
          <cell r="A1246">
            <v>3400003872</v>
          </cell>
          <cell r="B1246">
            <v>6500</v>
          </cell>
          <cell r="C1246">
            <v>61116</v>
          </cell>
          <cell r="D1246">
            <v>0</v>
          </cell>
          <cell r="E1246" t="str">
            <v>300W LOAD MODULE</v>
          </cell>
          <cell r="F1246">
            <v>1</v>
          </cell>
          <cell r="G1246">
            <v>35339</v>
          </cell>
          <cell r="H1246">
            <v>38400</v>
          </cell>
        </row>
        <row r="1247">
          <cell r="A1247">
            <v>3400003873</v>
          </cell>
          <cell r="B1247">
            <v>6500</v>
          </cell>
          <cell r="C1247">
            <v>61116</v>
          </cell>
          <cell r="D1247">
            <v>0</v>
          </cell>
          <cell r="E1247" t="str">
            <v>300W LOAD MODULE</v>
          </cell>
          <cell r="F1247">
            <v>1</v>
          </cell>
          <cell r="G1247">
            <v>35339</v>
          </cell>
          <cell r="H1247">
            <v>38400</v>
          </cell>
        </row>
        <row r="1248">
          <cell r="A1248">
            <v>3400003874</v>
          </cell>
          <cell r="B1248">
            <v>6500</v>
          </cell>
          <cell r="C1248">
            <v>61116</v>
          </cell>
          <cell r="D1248">
            <v>0</v>
          </cell>
          <cell r="E1248" t="str">
            <v>300W LOAD MODULE</v>
          </cell>
          <cell r="F1248">
            <v>1</v>
          </cell>
          <cell r="G1248">
            <v>35339</v>
          </cell>
          <cell r="H1248">
            <v>38400</v>
          </cell>
        </row>
        <row r="1249">
          <cell r="A1249">
            <v>3400003875</v>
          </cell>
          <cell r="B1249">
            <v>6500</v>
          </cell>
          <cell r="C1249">
            <v>61116</v>
          </cell>
          <cell r="D1249">
            <v>0</v>
          </cell>
          <cell r="E1249" t="str">
            <v>NETWORK ANALYZER 5HZ 200 MHZ</v>
          </cell>
          <cell r="F1249">
            <v>1</v>
          </cell>
          <cell r="G1249">
            <v>35339</v>
          </cell>
          <cell r="H1249">
            <v>512300</v>
          </cell>
        </row>
        <row r="1250">
          <cell r="A1250">
            <v>3400003876</v>
          </cell>
          <cell r="B1250">
            <v>6500</v>
          </cell>
          <cell r="C1250">
            <v>61116</v>
          </cell>
          <cell r="D1250">
            <v>0</v>
          </cell>
          <cell r="E1250" t="str">
            <v>PRIMARY MULTIPLEX ANALYZER</v>
          </cell>
          <cell r="F1250">
            <v>1</v>
          </cell>
          <cell r="G1250">
            <v>35339</v>
          </cell>
          <cell r="H1250">
            <v>409300</v>
          </cell>
        </row>
        <row r="1251">
          <cell r="A1251">
            <v>3400003877</v>
          </cell>
          <cell r="B1251">
            <v>6500</v>
          </cell>
          <cell r="C1251">
            <v>61116</v>
          </cell>
          <cell r="D1251">
            <v>0</v>
          </cell>
          <cell r="E1251" t="str">
            <v>DIGITAL TRANSMISSION ANALYZER</v>
          </cell>
          <cell r="F1251">
            <v>1</v>
          </cell>
          <cell r="G1251">
            <v>35339</v>
          </cell>
          <cell r="H1251">
            <v>312600</v>
          </cell>
        </row>
        <row r="1252">
          <cell r="A1252">
            <v>3400003878</v>
          </cell>
          <cell r="B1252">
            <v>6500</v>
          </cell>
          <cell r="C1252">
            <v>61116</v>
          </cell>
          <cell r="D1252">
            <v>0</v>
          </cell>
          <cell r="E1252" t="str">
            <v>REFLECTION TRANSMISSION TEST KIT</v>
          </cell>
          <cell r="F1252">
            <v>1</v>
          </cell>
          <cell r="G1252">
            <v>35339</v>
          </cell>
          <cell r="H1252">
            <v>39800</v>
          </cell>
        </row>
        <row r="1253">
          <cell r="A1253">
            <v>3400003879</v>
          </cell>
          <cell r="B1253">
            <v>6500</v>
          </cell>
          <cell r="C1253">
            <v>61116</v>
          </cell>
          <cell r="D1253">
            <v>0</v>
          </cell>
          <cell r="E1253" t="str">
            <v>18 GHZ DETECTOR</v>
          </cell>
          <cell r="F1253">
            <v>1</v>
          </cell>
          <cell r="G1253">
            <v>35339</v>
          </cell>
          <cell r="H1253">
            <v>20500</v>
          </cell>
        </row>
        <row r="1254">
          <cell r="A1254">
            <v>3400003880</v>
          </cell>
          <cell r="B1254">
            <v>6500</v>
          </cell>
          <cell r="C1254">
            <v>61116</v>
          </cell>
          <cell r="D1254">
            <v>0</v>
          </cell>
          <cell r="E1254" t="str">
            <v>18 GHZ DETECTOR</v>
          </cell>
          <cell r="F1254">
            <v>1</v>
          </cell>
          <cell r="G1254">
            <v>35339</v>
          </cell>
          <cell r="H1254">
            <v>20500</v>
          </cell>
        </row>
        <row r="1255">
          <cell r="A1255">
            <v>3400003881</v>
          </cell>
          <cell r="B1255">
            <v>6500</v>
          </cell>
          <cell r="C1255">
            <v>61116</v>
          </cell>
          <cell r="D1255">
            <v>0</v>
          </cell>
          <cell r="E1255" t="str">
            <v>18 GHZ DETECTOR</v>
          </cell>
          <cell r="F1255">
            <v>1</v>
          </cell>
          <cell r="G1255">
            <v>35339</v>
          </cell>
          <cell r="H1255">
            <v>20500</v>
          </cell>
        </row>
        <row r="1256">
          <cell r="A1256">
            <v>3400003882</v>
          </cell>
          <cell r="B1256">
            <v>6500</v>
          </cell>
          <cell r="C1256">
            <v>61116</v>
          </cell>
          <cell r="D1256">
            <v>0</v>
          </cell>
          <cell r="E1256" t="str">
            <v>18 GHZ DETECTOR</v>
          </cell>
          <cell r="F1256">
            <v>1</v>
          </cell>
          <cell r="G1256">
            <v>35339</v>
          </cell>
          <cell r="H1256">
            <v>20500</v>
          </cell>
        </row>
        <row r="1257">
          <cell r="A1257">
            <v>3400003883</v>
          </cell>
          <cell r="B1257">
            <v>6500</v>
          </cell>
          <cell r="C1257">
            <v>61116</v>
          </cell>
          <cell r="D1257">
            <v>0</v>
          </cell>
          <cell r="E1257" t="str">
            <v>DIRECTIONAL BRIDGE</v>
          </cell>
          <cell r="F1257">
            <v>1</v>
          </cell>
          <cell r="G1257">
            <v>35339</v>
          </cell>
          <cell r="H1257">
            <v>58300</v>
          </cell>
        </row>
        <row r="1258">
          <cell r="A1258">
            <v>3400003884</v>
          </cell>
          <cell r="B1258">
            <v>6500</v>
          </cell>
          <cell r="C1258">
            <v>61116</v>
          </cell>
          <cell r="D1258">
            <v>0</v>
          </cell>
          <cell r="E1258" t="str">
            <v>DIRECTIONAL BRIDGE</v>
          </cell>
          <cell r="F1258">
            <v>1</v>
          </cell>
          <cell r="G1258">
            <v>35339</v>
          </cell>
          <cell r="H1258">
            <v>58300</v>
          </cell>
        </row>
        <row r="1259">
          <cell r="A1259">
            <v>3400003885</v>
          </cell>
          <cell r="B1259">
            <v>6500</v>
          </cell>
          <cell r="C1259">
            <v>61116</v>
          </cell>
          <cell r="D1259">
            <v>0</v>
          </cell>
          <cell r="E1259" t="str">
            <v>18 GHZ POWER SPLITTER TYPE -N</v>
          </cell>
          <cell r="F1259">
            <v>1</v>
          </cell>
          <cell r="G1259">
            <v>35339</v>
          </cell>
          <cell r="H1259">
            <v>21600</v>
          </cell>
        </row>
        <row r="1260">
          <cell r="A1260">
            <v>3400003886</v>
          </cell>
          <cell r="B1260">
            <v>6500</v>
          </cell>
          <cell r="C1260">
            <v>61116</v>
          </cell>
          <cell r="D1260">
            <v>0</v>
          </cell>
          <cell r="E1260" t="str">
            <v>18 GHZ POWER SPLITTER TYPE -N</v>
          </cell>
          <cell r="F1260">
            <v>1</v>
          </cell>
          <cell r="G1260">
            <v>35339</v>
          </cell>
          <cell r="H1260">
            <v>21600</v>
          </cell>
        </row>
        <row r="1261">
          <cell r="A1261">
            <v>3400003887</v>
          </cell>
          <cell r="B1261">
            <v>6500</v>
          </cell>
          <cell r="C1261">
            <v>61116</v>
          </cell>
          <cell r="D1261">
            <v>0</v>
          </cell>
          <cell r="E1261" t="str">
            <v>VERIFICATION KIT TYPE-N</v>
          </cell>
          <cell r="F1261">
            <v>1</v>
          </cell>
          <cell r="G1261">
            <v>35339</v>
          </cell>
          <cell r="H1261">
            <v>15200</v>
          </cell>
        </row>
        <row r="1262">
          <cell r="A1262">
            <v>3400003888</v>
          </cell>
          <cell r="B1262">
            <v>6500</v>
          </cell>
          <cell r="C1262">
            <v>61116</v>
          </cell>
          <cell r="D1262">
            <v>0</v>
          </cell>
          <cell r="E1262" t="str">
            <v>VERIFICATION KIT TYPE-N</v>
          </cell>
          <cell r="F1262">
            <v>1</v>
          </cell>
          <cell r="G1262">
            <v>35339</v>
          </cell>
          <cell r="H1262">
            <v>15200</v>
          </cell>
        </row>
        <row r="1263">
          <cell r="A1263">
            <v>3400003889</v>
          </cell>
          <cell r="B1263">
            <v>6500</v>
          </cell>
          <cell r="C1263">
            <v>61116</v>
          </cell>
          <cell r="D1263">
            <v>0</v>
          </cell>
          <cell r="E1263" t="str">
            <v>20 GHZ SYNTHE SIZED SCALAR SYSTEM</v>
          </cell>
          <cell r="F1263">
            <v>1</v>
          </cell>
          <cell r="G1263">
            <v>35339</v>
          </cell>
          <cell r="H1263">
            <v>591800</v>
          </cell>
        </row>
        <row r="1264">
          <cell r="A1264">
            <v>3400003890</v>
          </cell>
          <cell r="B1264">
            <v>6500</v>
          </cell>
          <cell r="C1264">
            <v>61116</v>
          </cell>
          <cell r="D1264">
            <v>0</v>
          </cell>
          <cell r="E1264" t="str">
            <v>20 GHZ SYNTHE SIZED SCALAR SYSTEM</v>
          </cell>
          <cell r="F1264">
            <v>1</v>
          </cell>
          <cell r="G1264">
            <v>35339</v>
          </cell>
          <cell r="H1264">
            <v>591800</v>
          </cell>
        </row>
        <row r="1265">
          <cell r="A1265">
            <v>3400003891</v>
          </cell>
          <cell r="B1265">
            <v>6500</v>
          </cell>
          <cell r="C1265">
            <v>61116</v>
          </cell>
          <cell r="D1265">
            <v>0</v>
          </cell>
          <cell r="E1265" t="str">
            <v>PRIMARY MULTIPLEX ANALYZER</v>
          </cell>
          <cell r="F1265">
            <v>1</v>
          </cell>
          <cell r="G1265">
            <v>35339</v>
          </cell>
          <cell r="H1265">
            <v>411700</v>
          </cell>
        </row>
        <row r="1266">
          <cell r="A1266">
            <v>3400003892</v>
          </cell>
          <cell r="B1266">
            <v>6500</v>
          </cell>
          <cell r="C1266">
            <v>61116</v>
          </cell>
          <cell r="D1266">
            <v>0</v>
          </cell>
          <cell r="E1266" t="str">
            <v>DIGITAL TRANSMISSION ANALYZER</v>
          </cell>
          <cell r="F1266">
            <v>1</v>
          </cell>
          <cell r="G1266">
            <v>35339</v>
          </cell>
          <cell r="H1266">
            <v>314400</v>
          </cell>
        </row>
        <row r="1267">
          <cell r="A1267">
            <v>3400003893</v>
          </cell>
          <cell r="B1267">
            <v>6500</v>
          </cell>
          <cell r="C1267">
            <v>61116</v>
          </cell>
          <cell r="D1267">
            <v>0</v>
          </cell>
          <cell r="E1267" t="str">
            <v>6.5 DIGIT DIGITAL MULTYMETER</v>
          </cell>
          <cell r="F1267">
            <v>1</v>
          </cell>
          <cell r="G1267">
            <v>35339</v>
          </cell>
          <cell r="H1267">
            <v>22400</v>
          </cell>
        </row>
        <row r="1268">
          <cell r="A1268">
            <v>3400003894</v>
          </cell>
          <cell r="B1268">
            <v>6500</v>
          </cell>
          <cell r="C1268">
            <v>61116</v>
          </cell>
          <cell r="D1268">
            <v>0</v>
          </cell>
          <cell r="E1268" t="str">
            <v>OSCILLOSCOPE</v>
          </cell>
          <cell r="F1268">
            <v>1</v>
          </cell>
          <cell r="G1268">
            <v>35339</v>
          </cell>
          <cell r="H1268">
            <v>48100</v>
          </cell>
        </row>
        <row r="1269">
          <cell r="A1269">
            <v>3400003895</v>
          </cell>
          <cell r="B1269">
            <v>6500</v>
          </cell>
          <cell r="C1269">
            <v>61116</v>
          </cell>
          <cell r="D1269">
            <v>0</v>
          </cell>
          <cell r="E1269" t="str">
            <v>POWER SENOR</v>
          </cell>
          <cell r="F1269">
            <v>1</v>
          </cell>
          <cell r="G1269">
            <v>35339</v>
          </cell>
          <cell r="H1269">
            <v>32900</v>
          </cell>
        </row>
        <row r="1270">
          <cell r="A1270">
            <v>3400003896</v>
          </cell>
          <cell r="B1270">
            <v>6500</v>
          </cell>
          <cell r="C1270">
            <v>61116</v>
          </cell>
          <cell r="D1270">
            <v>0</v>
          </cell>
          <cell r="E1270" t="str">
            <v>POWER SENOR</v>
          </cell>
          <cell r="F1270">
            <v>1</v>
          </cell>
          <cell r="G1270">
            <v>35339</v>
          </cell>
          <cell r="H1270">
            <v>32900</v>
          </cell>
        </row>
        <row r="1271">
          <cell r="A1271">
            <v>3400003897</v>
          </cell>
          <cell r="B1271">
            <v>6500</v>
          </cell>
          <cell r="C1271">
            <v>61116</v>
          </cell>
          <cell r="D1271">
            <v>0</v>
          </cell>
          <cell r="E1271" t="str">
            <v>DIGITISING</v>
          </cell>
          <cell r="F1271">
            <v>1</v>
          </cell>
          <cell r="G1271">
            <v>35339</v>
          </cell>
          <cell r="H1271">
            <v>144900</v>
          </cell>
        </row>
        <row r="1272">
          <cell r="A1272">
            <v>3400003898</v>
          </cell>
          <cell r="B1272">
            <v>6500</v>
          </cell>
          <cell r="C1272">
            <v>61116</v>
          </cell>
          <cell r="D1272">
            <v>0</v>
          </cell>
          <cell r="E1272" t="str">
            <v>POWER METER</v>
          </cell>
          <cell r="F1272">
            <v>1</v>
          </cell>
          <cell r="G1272">
            <v>35339</v>
          </cell>
          <cell r="H1272">
            <v>51000</v>
          </cell>
        </row>
        <row r="1273">
          <cell r="A1273">
            <v>3400003899</v>
          </cell>
          <cell r="B1273">
            <v>6500</v>
          </cell>
          <cell r="C1273">
            <v>61116</v>
          </cell>
          <cell r="D1273">
            <v>0</v>
          </cell>
          <cell r="E1273" t="str">
            <v>POWER METER</v>
          </cell>
          <cell r="F1273">
            <v>1</v>
          </cell>
          <cell r="G1273">
            <v>35339</v>
          </cell>
          <cell r="H1273">
            <v>51000</v>
          </cell>
        </row>
        <row r="1274">
          <cell r="A1274">
            <v>3400003900</v>
          </cell>
          <cell r="B1274">
            <v>6500</v>
          </cell>
          <cell r="C1274">
            <v>61116</v>
          </cell>
          <cell r="D1274">
            <v>0</v>
          </cell>
          <cell r="E1274" t="str">
            <v>POWER METER</v>
          </cell>
          <cell r="F1274">
            <v>1</v>
          </cell>
          <cell r="G1274">
            <v>35339</v>
          </cell>
          <cell r="H1274">
            <v>29700</v>
          </cell>
        </row>
        <row r="1275">
          <cell r="A1275">
            <v>3400003901</v>
          </cell>
          <cell r="B1275">
            <v>6500</v>
          </cell>
          <cell r="C1275">
            <v>61116</v>
          </cell>
          <cell r="D1275">
            <v>0</v>
          </cell>
          <cell r="E1275" t="str">
            <v>POWER METER</v>
          </cell>
          <cell r="F1275">
            <v>1</v>
          </cell>
          <cell r="G1275">
            <v>35339</v>
          </cell>
          <cell r="H1275">
            <v>29700</v>
          </cell>
        </row>
        <row r="1276">
          <cell r="A1276">
            <v>3400003902</v>
          </cell>
          <cell r="B1276">
            <v>6500</v>
          </cell>
          <cell r="C1276">
            <v>61116</v>
          </cell>
          <cell r="D1276">
            <v>0</v>
          </cell>
          <cell r="E1276" t="str">
            <v>FREQUEMCY</v>
          </cell>
          <cell r="F1276">
            <v>1</v>
          </cell>
          <cell r="G1276">
            <v>35339</v>
          </cell>
          <cell r="H1276">
            <v>142300</v>
          </cell>
        </row>
        <row r="1277">
          <cell r="A1277">
            <v>3400003903</v>
          </cell>
          <cell r="B1277">
            <v>6500</v>
          </cell>
          <cell r="C1277">
            <v>61116</v>
          </cell>
          <cell r="D1277">
            <v>0</v>
          </cell>
          <cell r="E1277" t="str">
            <v>FREQUEMCY</v>
          </cell>
          <cell r="F1277">
            <v>1</v>
          </cell>
          <cell r="G1277">
            <v>35339</v>
          </cell>
          <cell r="H1277">
            <v>142300</v>
          </cell>
        </row>
        <row r="1278">
          <cell r="A1278">
            <v>3400003926</v>
          </cell>
          <cell r="B1278">
            <v>6500</v>
          </cell>
          <cell r="C1278">
            <v>61116</v>
          </cell>
          <cell r="D1278">
            <v>0</v>
          </cell>
          <cell r="E1278" t="str">
            <v>400MHZ 4CHL OSCILLOSCOPE WITH MATCHED PR</v>
          </cell>
          <cell r="F1278">
            <v>1</v>
          </cell>
          <cell r="G1278">
            <v>35339</v>
          </cell>
          <cell r="H1278">
            <v>198900</v>
          </cell>
        </row>
        <row r="1279">
          <cell r="A1279">
            <v>3400003927</v>
          </cell>
          <cell r="B1279">
            <v>6500</v>
          </cell>
          <cell r="C1279">
            <v>61116</v>
          </cell>
          <cell r="D1279">
            <v>0</v>
          </cell>
          <cell r="E1279" t="str">
            <v>400MHZ 4CHL OSCILLOSCOPE WITH MATCHED PR</v>
          </cell>
          <cell r="F1279">
            <v>1</v>
          </cell>
          <cell r="G1279">
            <v>35339</v>
          </cell>
          <cell r="H1279">
            <v>198900</v>
          </cell>
        </row>
        <row r="1280">
          <cell r="A1280">
            <v>3400003945</v>
          </cell>
          <cell r="B1280">
            <v>6500</v>
          </cell>
          <cell r="C1280">
            <v>61116</v>
          </cell>
          <cell r="D1280">
            <v>0</v>
          </cell>
          <cell r="E1280" t="str">
            <v>DIGITAL SIGNALLING PANNEL TESTER MAC 250</v>
          </cell>
          <cell r="F1280">
            <v>1</v>
          </cell>
          <cell r="G1280">
            <v>35339</v>
          </cell>
          <cell r="H1280">
            <v>6900</v>
          </cell>
        </row>
        <row r="1281">
          <cell r="A1281">
            <v>3400003946</v>
          </cell>
          <cell r="B1281">
            <v>6500</v>
          </cell>
          <cell r="C1281">
            <v>61116</v>
          </cell>
          <cell r="D1281">
            <v>0</v>
          </cell>
          <cell r="E1281" t="str">
            <v>PCM DIGITAL SIMULATOR MAC 330 A</v>
          </cell>
          <cell r="F1281">
            <v>1</v>
          </cell>
          <cell r="G1281">
            <v>35339</v>
          </cell>
          <cell r="H1281">
            <v>32400</v>
          </cell>
        </row>
        <row r="1282">
          <cell r="A1282">
            <v>3400003947</v>
          </cell>
          <cell r="B1282">
            <v>6500</v>
          </cell>
          <cell r="C1282">
            <v>61116</v>
          </cell>
          <cell r="D1282">
            <v>0</v>
          </cell>
          <cell r="E1282" t="str">
            <v>PCM DIGITAL ANALYSER MAC 340 A</v>
          </cell>
          <cell r="F1282">
            <v>1</v>
          </cell>
          <cell r="G1282">
            <v>35339</v>
          </cell>
          <cell r="H1282">
            <v>39200</v>
          </cell>
        </row>
        <row r="1283">
          <cell r="A1283">
            <v>3400003950</v>
          </cell>
          <cell r="B1283">
            <v>6500</v>
          </cell>
          <cell r="C1283">
            <v>61116</v>
          </cell>
          <cell r="D1283">
            <v>0</v>
          </cell>
          <cell r="E1283" t="str">
            <v>HP 1B INTERFACE CONVERTOR</v>
          </cell>
          <cell r="F1283">
            <v>1</v>
          </cell>
          <cell r="G1283">
            <v>35339</v>
          </cell>
          <cell r="H1283">
            <v>12000</v>
          </cell>
        </row>
        <row r="1284">
          <cell r="A1284">
            <v>3400003951</v>
          </cell>
          <cell r="B1284">
            <v>6500</v>
          </cell>
          <cell r="C1284">
            <v>61116</v>
          </cell>
          <cell r="D1284">
            <v>0</v>
          </cell>
          <cell r="E1284" t="str">
            <v>MICRO WAVE SYSTEM ANALYSER ME 538M</v>
          </cell>
          <cell r="F1284">
            <v>1</v>
          </cell>
          <cell r="G1284">
            <v>35339</v>
          </cell>
          <cell r="H1284">
            <v>1208600</v>
          </cell>
        </row>
        <row r="1285">
          <cell r="A1285">
            <v>3400003952</v>
          </cell>
          <cell r="B1285">
            <v>6500</v>
          </cell>
          <cell r="C1285">
            <v>61116</v>
          </cell>
          <cell r="D1285">
            <v>0</v>
          </cell>
          <cell r="E1285" t="str">
            <v>MICRO WAVE SYSTEM ANALYSER ME 538M</v>
          </cell>
          <cell r="F1285">
            <v>1</v>
          </cell>
          <cell r="G1285">
            <v>35339</v>
          </cell>
          <cell r="H1285">
            <v>1208600</v>
          </cell>
        </row>
        <row r="1286">
          <cell r="A1286">
            <v>3400004462</v>
          </cell>
          <cell r="B1286">
            <v>6500</v>
          </cell>
          <cell r="C1286">
            <v>61112</v>
          </cell>
          <cell r="D1286">
            <v>0</v>
          </cell>
          <cell r="E1286" t="str">
            <v>ADAPTER FOR ICT Z850 Q1290 TOGL</v>
          </cell>
          <cell r="F1286">
            <v>1</v>
          </cell>
          <cell r="G1286">
            <v>35339</v>
          </cell>
          <cell r="H1286">
            <v>21100</v>
          </cell>
        </row>
        <row r="1287">
          <cell r="A1287">
            <v>3400004467</v>
          </cell>
          <cell r="B1287">
            <v>6500</v>
          </cell>
          <cell r="C1287">
            <v>61112</v>
          </cell>
          <cell r="D1287">
            <v>0</v>
          </cell>
          <cell r="E1287" t="str">
            <v>ADAPTER FOR ICT-ZEHNTEL Z-850 Q876 DIU30</v>
          </cell>
          <cell r="F1287">
            <v>1</v>
          </cell>
          <cell r="G1287">
            <v>35339</v>
          </cell>
          <cell r="H1287">
            <v>21000</v>
          </cell>
        </row>
        <row r="1288">
          <cell r="A1288">
            <v>3400004468</v>
          </cell>
          <cell r="B1288">
            <v>6500</v>
          </cell>
          <cell r="C1288">
            <v>61112</v>
          </cell>
          <cell r="D1288">
            <v>0</v>
          </cell>
          <cell r="E1288" t="str">
            <v>ADAPTER FOR ICT ZEHNTEL Z-850</v>
          </cell>
          <cell r="F1288">
            <v>1</v>
          </cell>
          <cell r="G1288">
            <v>35339</v>
          </cell>
          <cell r="H1288">
            <v>21000</v>
          </cell>
        </row>
        <row r="1289">
          <cell r="A1289">
            <v>3400004635</v>
          </cell>
          <cell r="B1289">
            <v>6500</v>
          </cell>
          <cell r="C1289">
            <v>61112</v>
          </cell>
          <cell r="D1289">
            <v>0</v>
          </cell>
          <cell r="E1289" t="str">
            <v>MULTI FUNCTIONS TESTER JOLLY</v>
          </cell>
          <cell r="F1289">
            <v>1</v>
          </cell>
          <cell r="G1289">
            <v>35339</v>
          </cell>
          <cell r="H1289">
            <v>4700</v>
          </cell>
        </row>
        <row r="1290">
          <cell r="A1290">
            <v>3400004636</v>
          </cell>
          <cell r="B1290">
            <v>6500</v>
          </cell>
          <cell r="C1290">
            <v>61112</v>
          </cell>
          <cell r="D1290">
            <v>0</v>
          </cell>
          <cell r="E1290" t="str">
            <v>MULTI FUNCTIONS TESTER JOLLY</v>
          </cell>
          <cell r="F1290">
            <v>1</v>
          </cell>
          <cell r="G1290">
            <v>35339</v>
          </cell>
          <cell r="H1290">
            <v>47300</v>
          </cell>
        </row>
        <row r="1291">
          <cell r="A1291">
            <v>3400004644</v>
          </cell>
          <cell r="B1291">
            <v>6500</v>
          </cell>
          <cell r="C1291">
            <v>61115</v>
          </cell>
          <cell r="D1291">
            <v>0</v>
          </cell>
          <cell r="E1291" t="str">
            <v>LADL MODULE FOR TESTING</v>
          </cell>
          <cell r="F1291">
            <v>1</v>
          </cell>
          <cell r="G1291">
            <v>35339</v>
          </cell>
          <cell r="H1291">
            <v>1200</v>
          </cell>
        </row>
        <row r="1292">
          <cell r="A1292">
            <v>3400004645</v>
          </cell>
          <cell r="B1292">
            <v>6500</v>
          </cell>
          <cell r="C1292">
            <v>61115</v>
          </cell>
          <cell r="D1292">
            <v>0</v>
          </cell>
          <cell r="E1292" t="str">
            <v>LADL MODULE FOR TESTING</v>
          </cell>
          <cell r="F1292">
            <v>1</v>
          </cell>
          <cell r="G1292">
            <v>35339</v>
          </cell>
          <cell r="H1292">
            <v>1200</v>
          </cell>
        </row>
        <row r="1293">
          <cell r="A1293">
            <v>3400004647</v>
          </cell>
          <cell r="B1293">
            <v>6500</v>
          </cell>
          <cell r="C1293">
            <v>61115</v>
          </cell>
          <cell r="D1293">
            <v>0</v>
          </cell>
          <cell r="E1293" t="str">
            <v>LADL MODULE FOR TESTING</v>
          </cell>
          <cell r="F1293">
            <v>1</v>
          </cell>
          <cell r="G1293">
            <v>35339</v>
          </cell>
          <cell r="H1293">
            <v>1200</v>
          </cell>
        </row>
        <row r="1294">
          <cell r="A1294">
            <v>3400004648</v>
          </cell>
          <cell r="B1294">
            <v>6500</v>
          </cell>
          <cell r="C1294">
            <v>61115</v>
          </cell>
          <cell r="D1294">
            <v>0</v>
          </cell>
          <cell r="E1294" t="str">
            <v>LADL MODULE FOR TESTING</v>
          </cell>
          <cell r="F1294">
            <v>1</v>
          </cell>
          <cell r="G1294">
            <v>35339</v>
          </cell>
          <cell r="H1294">
            <v>1200</v>
          </cell>
        </row>
        <row r="1295">
          <cell r="A1295">
            <v>3400004649</v>
          </cell>
          <cell r="B1295">
            <v>6500</v>
          </cell>
          <cell r="C1295">
            <v>61115</v>
          </cell>
          <cell r="D1295">
            <v>0</v>
          </cell>
          <cell r="E1295" t="str">
            <v>LADL MODULE FOR TESTING</v>
          </cell>
          <cell r="F1295">
            <v>1</v>
          </cell>
          <cell r="G1295">
            <v>35339</v>
          </cell>
          <cell r="H1295">
            <v>1200</v>
          </cell>
        </row>
        <row r="1296">
          <cell r="A1296">
            <v>3400004650</v>
          </cell>
          <cell r="B1296">
            <v>6500</v>
          </cell>
          <cell r="C1296">
            <v>61115</v>
          </cell>
          <cell r="D1296">
            <v>0</v>
          </cell>
          <cell r="E1296" t="str">
            <v>LADL MODULE FOR TESTING</v>
          </cell>
          <cell r="F1296">
            <v>1</v>
          </cell>
          <cell r="G1296">
            <v>35339</v>
          </cell>
          <cell r="H1296">
            <v>1200</v>
          </cell>
        </row>
        <row r="1297">
          <cell r="A1297">
            <v>3400004651</v>
          </cell>
          <cell r="B1297">
            <v>6500</v>
          </cell>
          <cell r="C1297">
            <v>61115</v>
          </cell>
          <cell r="D1297">
            <v>0</v>
          </cell>
          <cell r="E1297" t="str">
            <v>LADL MODULE FOR TESTING</v>
          </cell>
          <cell r="F1297">
            <v>1</v>
          </cell>
          <cell r="G1297">
            <v>35339</v>
          </cell>
          <cell r="H1297">
            <v>12100</v>
          </cell>
        </row>
        <row r="1298">
          <cell r="A1298">
            <v>3400004652</v>
          </cell>
          <cell r="B1298">
            <v>6500</v>
          </cell>
          <cell r="C1298">
            <v>61115</v>
          </cell>
          <cell r="D1298">
            <v>0</v>
          </cell>
          <cell r="E1298" t="str">
            <v>LADL MODULE FOR TESTING</v>
          </cell>
          <cell r="F1298">
            <v>1</v>
          </cell>
          <cell r="G1298">
            <v>35339</v>
          </cell>
          <cell r="H1298">
            <v>12100</v>
          </cell>
        </row>
        <row r="1299">
          <cell r="A1299">
            <v>3400004653</v>
          </cell>
          <cell r="B1299">
            <v>6500</v>
          </cell>
          <cell r="C1299">
            <v>61115</v>
          </cell>
          <cell r="D1299">
            <v>0</v>
          </cell>
          <cell r="E1299" t="str">
            <v>LADL MODULE FOR TESTING</v>
          </cell>
          <cell r="F1299">
            <v>1</v>
          </cell>
          <cell r="G1299">
            <v>35339</v>
          </cell>
          <cell r="H1299">
            <v>12100</v>
          </cell>
        </row>
        <row r="1300">
          <cell r="A1300">
            <v>3400004654</v>
          </cell>
          <cell r="B1300">
            <v>6500</v>
          </cell>
          <cell r="C1300">
            <v>61115</v>
          </cell>
          <cell r="D1300">
            <v>0</v>
          </cell>
          <cell r="E1300" t="str">
            <v>LADL MODULE FOR TESTING</v>
          </cell>
          <cell r="F1300">
            <v>1</v>
          </cell>
          <cell r="G1300">
            <v>35339</v>
          </cell>
          <cell r="H1300">
            <v>12100</v>
          </cell>
        </row>
        <row r="1301">
          <cell r="A1301">
            <v>3400004655</v>
          </cell>
          <cell r="B1301">
            <v>6500</v>
          </cell>
          <cell r="C1301">
            <v>61115</v>
          </cell>
          <cell r="D1301">
            <v>0</v>
          </cell>
          <cell r="E1301" t="str">
            <v>LADL MODULE FOR TESTING</v>
          </cell>
          <cell r="F1301">
            <v>1</v>
          </cell>
          <cell r="G1301">
            <v>35339</v>
          </cell>
          <cell r="H1301">
            <v>12100</v>
          </cell>
        </row>
        <row r="1302">
          <cell r="A1302">
            <v>3400004656</v>
          </cell>
          <cell r="B1302">
            <v>6500</v>
          </cell>
          <cell r="C1302">
            <v>61115</v>
          </cell>
          <cell r="D1302">
            <v>0</v>
          </cell>
          <cell r="E1302" t="str">
            <v>LADL MODULE FOR TESTING</v>
          </cell>
          <cell r="F1302">
            <v>1</v>
          </cell>
          <cell r="G1302">
            <v>35339</v>
          </cell>
          <cell r="H1302">
            <v>12100</v>
          </cell>
        </row>
        <row r="1303">
          <cell r="A1303">
            <v>3400004657</v>
          </cell>
          <cell r="B1303">
            <v>6500</v>
          </cell>
          <cell r="C1303">
            <v>61115</v>
          </cell>
          <cell r="D1303">
            <v>0</v>
          </cell>
          <cell r="E1303" t="str">
            <v>LADL MODULE FOR TESTING</v>
          </cell>
          <cell r="F1303">
            <v>1</v>
          </cell>
          <cell r="G1303">
            <v>35339</v>
          </cell>
          <cell r="H1303">
            <v>12100</v>
          </cell>
        </row>
        <row r="1304">
          <cell r="A1304">
            <v>3400004658</v>
          </cell>
          <cell r="B1304">
            <v>6500</v>
          </cell>
          <cell r="C1304">
            <v>61115</v>
          </cell>
          <cell r="D1304">
            <v>0</v>
          </cell>
          <cell r="E1304" t="str">
            <v>LADL MODULE FOR TESTING</v>
          </cell>
          <cell r="F1304">
            <v>1</v>
          </cell>
          <cell r="G1304">
            <v>35339</v>
          </cell>
          <cell r="H1304">
            <v>12100</v>
          </cell>
        </row>
        <row r="1305">
          <cell r="A1305">
            <v>3400004659</v>
          </cell>
          <cell r="B1305">
            <v>6500</v>
          </cell>
          <cell r="C1305">
            <v>61115</v>
          </cell>
          <cell r="D1305">
            <v>0</v>
          </cell>
          <cell r="E1305" t="str">
            <v>LADL MODULE FOR TESTING</v>
          </cell>
          <cell r="F1305">
            <v>1</v>
          </cell>
          <cell r="G1305">
            <v>35339</v>
          </cell>
          <cell r="H1305">
            <v>12100</v>
          </cell>
        </row>
        <row r="1306">
          <cell r="A1306">
            <v>3400004660</v>
          </cell>
          <cell r="B1306">
            <v>6500</v>
          </cell>
          <cell r="C1306">
            <v>61115</v>
          </cell>
          <cell r="D1306">
            <v>0</v>
          </cell>
          <cell r="E1306" t="str">
            <v>LADL MODULE FOR TESTING</v>
          </cell>
          <cell r="F1306">
            <v>1</v>
          </cell>
          <cell r="G1306">
            <v>35339</v>
          </cell>
          <cell r="H1306">
            <v>12100</v>
          </cell>
        </row>
        <row r="1307">
          <cell r="A1307">
            <v>3400004661</v>
          </cell>
          <cell r="B1307">
            <v>6500</v>
          </cell>
          <cell r="C1307">
            <v>61115</v>
          </cell>
          <cell r="D1307">
            <v>0</v>
          </cell>
          <cell r="E1307" t="str">
            <v>LADL MODULE FOR TESTING</v>
          </cell>
          <cell r="F1307">
            <v>1</v>
          </cell>
          <cell r="G1307">
            <v>35339</v>
          </cell>
          <cell r="H1307">
            <v>12100</v>
          </cell>
        </row>
        <row r="1308">
          <cell r="A1308">
            <v>3400004710</v>
          </cell>
          <cell r="B1308">
            <v>6500</v>
          </cell>
          <cell r="C1308">
            <v>61112</v>
          </cell>
          <cell r="D1308">
            <v>0</v>
          </cell>
          <cell r="E1308" t="str">
            <v>ADAPTER FOR ICT ZEHNTEL Z-850</v>
          </cell>
          <cell r="F1308">
            <v>1</v>
          </cell>
          <cell r="G1308">
            <v>35339</v>
          </cell>
          <cell r="H1308">
            <v>23500</v>
          </cell>
        </row>
        <row r="1309">
          <cell r="A1309">
            <v>3400004711</v>
          </cell>
          <cell r="B1309">
            <v>6500</v>
          </cell>
          <cell r="C1309">
            <v>61112</v>
          </cell>
          <cell r="D1309">
            <v>0</v>
          </cell>
          <cell r="E1309" t="str">
            <v>ADAPTER FOR ICT ZEHNTEL Z-850</v>
          </cell>
          <cell r="F1309">
            <v>1</v>
          </cell>
          <cell r="G1309">
            <v>35339</v>
          </cell>
          <cell r="H1309">
            <v>23500</v>
          </cell>
        </row>
        <row r="1310">
          <cell r="A1310">
            <v>3400004712</v>
          </cell>
          <cell r="B1310">
            <v>6500</v>
          </cell>
          <cell r="C1310">
            <v>61112</v>
          </cell>
          <cell r="D1310">
            <v>0</v>
          </cell>
          <cell r="E1310" t="str">
            <v>ADAPTER FOR ICT ZEHNTEL Z-850</v>
          </cell>
          <cell r="F1310">
            <v>1</v>
          </cell>
          <cell r="G1310">
            <v>35339</v>
          </cell>
          <cell r="H1310">
            <v>23500</v>
          </cell>
        </row>
        <row r="1311">
          <cell r="A1311">
            <v>3400004713</v>
          </cell>
          <cell r="B1311">
            <v>6500</v>
          </cell>
          <cell r="C1311">
            <v>61112</v>
          </cell>
          <cell r="D1311">
            <v>0</v>
          </cell>
          <cell r="E1311" t="str">
            <v>ADAPTER FOR ICT ZEHNTEL Z-850</v>
          </cell>
          <cell r="F1311">
            <v>1</v>
          </cell>
          <cell r="G1311">
            <v>35339</v>
          </cell>
          <cell r="H1311">
            <v>23500</v>
          </cell>
        </row>
        <row r="1312">
          <cell r="A1312">
            <v>3400004714</v>
          </cell>
          <cell r="B1312">
            <v>6500</v>
          </cell>
          <cell r="C1312">
            <v>61112</v>
          </cell>
          <cell r="D1312">
            <v>0</v>
          </cell>
          <cell r="E1312" t="str">
            <v>ADAPTER FOR ICT ZEHNTEL Z-850</v>
          </cell>
          <cell r="F1312">
            <v>1</v>
          </cell>
          <cell r="G1312">
            <v>35339</v>
          </cell>
          <cell r="H1312">
            <v>23500</v>
          </cell>
        </row>
        <row r="1313">
          <cell r="A1313">
            <v>3400004715</v>
          </cell>
          <cell r="B1313">
            <v>6500</v>
          </cell>
          <cell r="C1313">
            <v>61112</v>
          </cell>
          <cell r="D1313">
            <v>0</v>
          </cell>
          <cell r="E1313" t="str">
            <v>ADAPTER FOR ICT</v>
          </cell>
          <cell r="F1313">
            <v>1</v>
          </cell>
          <cell r="G1313">
            <v>35339</v>
          </cell>
          <cell r="H1313">
            <v>29500</v>
          </cell>
        </row>
        <row r="1314">
          <cell r="A1314">
            <v>3400004718</v>
          </cell>
          <cell r="B1314">
            <v>6500</v>
          </cell>
          <cell r="C1314">
            <v>61153</v>
          </cell>
          <cell r="D1314">
            <v>0</v>
          </cell>
          <cell r="E1314" t="str">
            <v>POLARITY PROTECTION 8085 EM</v>
          </cell>
          <cell r="F1314">
            <v>1</v>
          </cell>
          <cell r="G1314">
            <v>35339</v>
          </cell>
          <cell r="H1314">
            <v>30700</v>
          </cell>
        </row>
        <row r="1315">
          <cell r="A1315">
            <v>3400004719</v>
          </cell>
          <cell r="B1315">
            <v>6500</v>
          </cell>
          <cell r="C1315">
            <v>61112</v>
          </cell>
          <cell r="D1315">
            <v>0</v>
          </cell>
          <cell r="E1315" t="str">
            <v>ADAPTER FOR ICT ZEHNTEL Z-850 Q1105 CRM8</v>
          </cell>
          <cell r="F1315">
            <v>1</v>
          </cell>
          <cell r="G1315">
            <v>35339</v>
          </cell>
          <cell r="H1315">
            <v>23500</v>
          </cell>
        </row>
        <row r="1316">
          <cell r="A1316">
            <v>3400004720</v>
          </cell>
          <cell r="B1316">
            <v>6500</v>
          </cell>
          <cell r="C1316">
            <v>61112</v>
          </cell>
          <cell r="D1316">
            <v>0</v>
          </cell>
          <cell r="E1316" t="str">
            <v>ADAPTER FOR ICT ZEHNTEL Z-850 Q1007 DIUD</v>
          </cell>
          <cell r="F1316">
            <v>1</v>
          </cell>
          <cell r="G1316">
            <v>35339</v>
          </cell>
          <cell r="H1316">
            <v>23500</v>
          </cell>
        </row>
        <row r="1317">
          <cell r="A1317">
            <v>3400004721</v>
          </cell>
          <cell r="B1317">
            <v>6500</v>
          </cell>
          <cell r="C1317">
            <v>61115</v>
          </cell>
          <cell r="D1317">
            <v>0</v>
          </cell>
          <cell r="E1317" t="str">
            <v>NETWORK TERMINATOR</v>
          </cell>
          <cell r="F1317">
            <v>1</v>
          </cell>
          <cell r="G1317">
            <v>35339</v>
          </cell>
          <cell r="H1317">
            <v>103100</v>
          </cell>
        </row>
        <row r="1318">
          <cell r="A1318">
            <v>3400004722</v>
          </cell>
          <cell r="B1318">
            <v>6500</v>
          </cell>
          <cell r="C1318">
            <v>61115</v>
          </cell>
          <cell r="D1318">
            <v>0</v>
          </cell>
          <cell r="E1318" t="str">
            <v>NETWORK TERMINATOR</v>
          </cell>
          <cell r="F1318">
            <v>1</v>
          </cell>
          <cell r="G1318">
            <v>35339</v>
          </cell>
          <cell r="H1318">
            <v>103100</v>
          </cell>
        </row>
        <row r="1319">
          <cell r="A1319">
            <v>3400004723</v>
          </cell>
          <cell r="B1319">
            <v>6500</v>
          </cell>
          <cell r="C1319">
            <v>61115</v>
          </cell>
          <cell r="D1319">
            <v>0</v>
          </cell>
          <cell r="E1319" t="str">
            <v>LADL</v>
          </cell>
          <cell r="F1319">
            <v>1</v>
          </cell>
          <cell r="G1319">
            <v>35339</v>
          </cell>
          <cell r="H1319">
            <v>25100</v>
          </cell>
        </row>
        <row r="1320">
          <cell r="A1320">
            <v>3400004724</v>
          </cell>
          <cell r="B1320">
            <v>6500</v>
          </cell>
          <cell r="C1320">
            <v>61153</v>
          </cell>
          <cell r="D1320">
            <v>0</v>
          </cell>
          <cell r="E1320" t="str">
            <v>EMULATOR KSE 5-80386</v>
          </cell>
          <cell r="F1320">
            <v>1</v>
          </cell>
          <cell r="G1320">
            <v>35339</v>
          </cell>
          <cell r="H1320">
            <v>947000</v>
          </cell>
        </row>
        <row r="1321">
          <cell r="A1321">
            <v>3400004725</v>
          </cell>
          <cell r="B1321">
            <v>6500</v>
          </cell>
          <cell r="C1321">
            <v>61102</v>
          </cell>
          <cell r="D1321">
            <v>0</v>
          </cell>
          <cell r="E1321" t="str">
            <v>PLCC ADAPTER</v>
          </cell>
          <cell r="F1321">
            <v>1</v>
          </cell>
          <cell r="G1321">
            <v>35339</v>
          </cell>
          <cell r="H1321">
            <v>5900</v>
          </cell>
        </row>
        <row r="1322">
          <cell r="A1322">
            <v>3400004726</v>
          </cell>
          <cell r="B1322">
            <v>6500</v>
          </cell>
          <cell r="C1322">
            <v>61153</v>
          </cell>
          <cell r="D1322">
            <v>0</v>
          </cell>
          <cell r="E1322" t="str">
            <v>MODULE ADPTER</v>
          </cell>
          <cell r="F1322">
            <v>1</v>
          </cell>
          <cell r="G1322">
            <v>35339</v>
          </cell>
          <cell r="H1322">
            <v>88800</v>
          </cell>
        </row>
        <row r="1323">
          <cell r="A1323">
            <v>3400004727</v>
          </cell>
          <cell r="B1323">
            <v>6500</v>
          </cell>
          <cell r="C1323">
            <v>61153</v>
          </cell>
          <cell r="D1323">
            <v>0</v>
          </cell>
          <cell r="E1323" t="str">
            <v>MODULE ADAPTER</v>
          </cell>
          <cell r="F1323">
            <v>1</v>
          </cell>
          <cell r="G1323">
            <v>35339</v>
          </cell>
          <cell r="H1323">
            <v>91100</v>
          </cell>
        </row>
        <row r="1324">
          <cell r="A1324">
            <v>3400004728</v>
          </cell>
          <cell r="B1324">
            <v>6500</v>
          </cell>
          <cell r="C1324">
            <v>61153</v>
          </cell>
          <cell r="D1324">
            <v>0</v>
          </cell>
          <cell r="E1324" t="str">
            <v>MODULE ADAPTER</v>
          </cell>
          <cell r="F1324">
            <v>1</v>
          </cell>
          <cell r="G1324">
            <v>35339</v>
          </cell>
          <cell r="H1324">
            <v>91100</v>
          </cell>
        </row>
        <row r="1325">
          <cell r="A1325">
            <v>3400004729</v>
          </cell>
          <cell r="B1325">
            <v>6500</v>
          </cell>
          <cell r="C1325">
            <v>61107</v>
          </cell>
          <cell r="D1325">
            <v>0</v>
          </cell>
          <cell r="E1325" t="str">
            <v>SOLDERING STATION WECP</v>
          </cell>
          <cell r="F1325">
            <v>1</v>
          </cell>
          <cell r="G1325">
            <v>35339</v>
          </cell>
          <cell r="H1325">
            <v>5700</v>
          </cell>
        </row>
        <row r="1326">
          <cell r="A1326">
            <v>3400004730</v>
          </cell>
          <cell r="B1326">
            <v>6500</v>
          </cell>
          <cell r="C1326">
            <v>61115</v>
          </cell>
          <cell r="D1326">
            <v>0</v>
          </cell>
          <cell r="E1326" t="str">
            <v>WATCH DOG RETRIGGER</v>
          </cell>
          <cell r="F1326">
            <v>1</v>
          </cell>
          <cell r="G1326">
            <v>35339</v>
          </cell>
          <cell r="H1326">
            <v>53300</v>
          </cell>
        </row>
        <row r="1327">
          <cell r="A1327">
            <v>3400004731</v>
          </cell>
          <cell r="B1327">
            <v>6500</v>
          </cell>
          <cell r="C1327">
            <v>61153</v>
          </cell>
          <cell r="D1327">
            <v>0</v>
          </cell>
          <cell r="E1327" t="str">
            <v>SDIU CARD</v>
          </cell>
          <cell r="F1327">
            <v>1</v>
          </cell>
          <cell r="G1327">
            <v>35339</v>
          </cell>
          <cell r="H1327">
            <v>2900</v>
          </cell>
        </row>
        <row r="1328">
          <cell r="A1328">
            <v>3400004732</v>
          </cell>
          <cell r="B1328">
            <v>6500</v>
          </cell>
          <cell r="C1328">
            <v>61153</v>
          </cell>
          <cell r="D1328">
            <v>0</v>
          </cell>
          <cell r="E1328" t="str">
            <v>SDIU CARD</v>
          </cell>
          <cell r="F1328">
            <v>1</v>
          </cell>
          <cell r="G1328">
            <v>35339</v>
          </cell>
          <cell r="H1328">
            <v>2900</v>
          </cell>
        </row>
        <row r="1329">
          <cell r="A1329">
            <v>3400004733</v>
          </cell>
          <cell r="B1329">
            <v>6500</v>
          </cell>
          <cell r="C1329">
            <v>61153</v>
          </cell>
          <cell r="D1329">
            <v>0</v>
          </cell>
          <cell r="E1329" t="str">
            <v>SUFI CARD</v>
          </cell>
          <cell r="F1329">
            <v>1</v>
          </cell>
          <cell r="G1329">
            <v>35339</v>
          </cell>
          <cell r="H1329">
            <v>5700</v>
          </cell>
        </row>
        <row r="1330">
          <cell r="A1330">
            <v>3400004734</v>
          </cell>
          <cell r="B1330">
            <v>6500</v>
          </cell>
          <cell r="C1330">
            <v>61115</v>
          </cell>
          <cell r="D1330">
            <v>0</v>
          </cell>
          <cell r="E1330" t="str">
            <v>LDIB HW SPIEGEL</v>
          </cell>
          <cell r="F1330">
            <v>1</v>
          </cell>
          <cell r="G1330">
            <v>35339</v>
          </cell>
          <cell r="H1330">
            <v>300</v>
          </cell>
        </row>
        <row r="1331">
          <cell r="A1331">
            <v>3400004735</v>
          </cell>
          <cell r="B1331">
            <v>6500</v>
          </cell>
          <cell r="C1331">
            <v>61115</v>
          </cell>
          <cell r="D1331">
            <v>0</v>
          </cell>
          <cell r="E1331" t="str">
            <v>LDIB HW SPIEGEL</v>
          </cell>
          <cell r="F1331">
            <v>1</v>
          </cell>
          <cell r="G1331">
            <v>35339</v>
          </cell>
          <cell r="H1331">
            <v>300</v>
          </cell>
        </row>
        <row r="1332">
          <cell r="A1332">
            <v>3400004736</v>
          </cell>
          <cell r="B1332">
            <v>6500</v>
          </cell>
          <cell r="C1332">
            <v>61115</v>
          </cell>
          <cell r="D1332">
            <v>0</v>
          </cell>
          <cell r="E1332" t="str">
            <v>LDIB HW SPIEGEL</v>
          </cell>
          <cell r="F1332">
            <v>1</v>
          </cell>
          <cell r="G1332">
            <v>35339</v>
          </cell>
          <cell r="H1332">
            <v>300</v>
          </cell>
        </row>
        <row r="1333">
          <cell r="A1333">
            <v>3400004737</v>
          </cell>
          <cell r="B1333">
            <v>6500</v>
          </cell>
          <cell r="C1333">
            <v>61115</v>
          </cell>
          <cell r="D1333">
            <v>0</v>
          </cell>
          <cell r="E1333" t="str">
            <v>LDIB HW SPIEGEL</v>
          </cell>
          <cell r="F1333">
            <v>1</v>
          </cell>
          <cell r="G1333">
            <v>35339</v>
          </cell>
          <cell r="H1333">
            <v>300</v>
          </cell>
        </row>
        <row r="1334">
          <cell r="A1334">
            <v>3400004738</v>
          </cell>
          <cell r="B1334">
            <v>6500</v>
          </cell>
          <cell r="C1334">
            <v>61115</v>
          </cell>
          <cell r="D1334">
            <v>0</v>
          </cell>
          <cell r="E1334" t="str">
            <v>LDIB HW SPIEGEL</v>
          </cell>
          <cell r="F1334">
            <v>1</v>
          </cell>
          <cell r="G1334">
            <v>35339</v>
          </cell>
          <cell r="H1334">
            <v>300</v>
          </cell>
        </row>
        <row r="1335">
          <cell r="A1335">
            <v>3400004739</v>
          </cell>
          <cell r="B1335">
            <v>6500</v>
          </cell>
          <cell r="C1335">
            <v>61115</v>
          </cell>
          <cell r="D1335">
            <v>0</v>
          </cell>
          <cell r="E1335" t="str">
            <v>LDIB HW SPIEGEL</v>
          </cell>
          <cell r="F1335">
            <v>1</v>
          </cell>
          <cell r="G1335">
            <v>35339</v>
          </cell>
          <cell r="H1335">
            <v>300</v>
          </cell>
        </row>
        <row r="1336">
          <cell r="A1336">
            <v>3400004740</v>
          </cell>
          <cell r="B1336">
            <v>6500</v>
          </cell>
          <cell r="C1336">
            <v>61115</v>
          </cell>
          <cell r="D1336">
            <v>0</v>
          </cell>
          <cell r="E1336" t="str">
            <v>LDIB HW SPIEGEL</v>
          </cell>
          <cell r="F1336">
            <v>1</v>
          </cell>
          <cell r="G1336">
            <v>35339</v>
          </cell>
          <cell r="H1336">
            <v>300</v>
          </cell>
        </row>
        <row r="1337">
          <cell r="A1337">
            <v>3400004741</v>
          </cell>
          <cell r="B1337">
            <v>6500</v>
          </cell>
          <cell r="C1337">
            <v>61115</v>
          </cell>
          <cell r="D1337">
            <v>0</v>
          </cell>
          <cell r="E1337" t="str">
            <v>LDIB HW SPIEGEL</v>
          </cell>
          <cell r="F1337">
            <v>1</v>
          </cell>
          <cell r="G1337">
            <v>35339</v>
          </cell>
          <cell r="H1337">
            <v>300</v>
          </cell>
        </row>
        <row r="1338">
          <cell r="A1338">
            <v>3400004742</v>
          </cell>
          <cell r="B1338">
            <v>6500</v>
          </cell>
          <cell r="C1338">
            <v>61115</v>
          </cell>
          <cell r="D1338">
            <v>0</v>
          </cell>
          <cell r="E1338" t="str">
            <v>LDIB HW SPIEGEL</v>
          </cell>
          <cell r="F1338">
            <v>1</v>
          </cell>
          <cell r="G1338">
            <v>35339</v>
          </cell>
          <cell r="H1338">
            <v>300</v>
          </cell>
        </row>
        <row r="1339">
          <cell r="A1339">
            <v>3400004743</v>
          </cell>
          <cell r="B1339">
            <v>6500</v>
          </cell>
          <cell r="C1339">
            <v>61115</v>
          </cell>
          <cell r="D1339">
            <v>0</v>
          </cell>
          <cell r="E1339" t="str">
            <v>LDIB HW SPIEGEL</v>
          </cell>
          <cell r="F1339">
            <v>1</v>
          </cell>
          <cell r="G1339">
            <v>35339</v>
          </cell>
          <cell r="H1339">
            <v>300</v>
          </cell>
        </row>
        <row r="1340">
          <cell r="A1340">
            <v>3400004744</v>
          </cell>
          <cell r="B1340">
            <v>6500</v>
          </cell>
          <cell r="C1340">
            <v>61115</v>
          </cell>
          <cell r="D1340">
            <v>0</v>
          </cell>
          <cell r="E1340" t="str">
            <v>LDIB HW SPIEGEL</v>
          </cell>
          <cell r="F1340">
            <v>1</v>
          </cell>
          <cell r="G1340">
            <v>35339</v>
          </cell>
          <cell r="H1340">
            <v>300</v>
          </cell>
        </row>
        <row r="1341">
          <cell r="A1341">
            <v>3400004745</v>
          </cell>
          <cell r="B1341">
            <v>6500</v>
          </cell>
          <cell r="C1341">
            <v>61115</v>
          </cell>
          <cell r="D1341">
            <v>0</v>
          </cell>
          <cell r="E1341" t="str">
            <v>LDIB HW SPIEGEL</v>
          </cell>
          <cell r="F1341">
            <v>1</v>
          </cell>
          <cell r="G1341">
            <v>35339</v>
          </cell>
          <cell r="H1341">
            <v>300</v>
          </cell>
        </row>
        <row r="1342">
          <cell r="A1342">
            <v>3400004746</v>
          </cell>
          <cell r="B1342">
            <v>6500</v>
          </cell>
          <cell r="C1342">
            <v>61115</v>
          </cell>
          <cell r="D1342">
            <v>0</v>
          </cell>
          <cell r="E1342" t="str">
            <v>LDIB HW SPIEGEL</v>
          </cell>
          <cell r="F1342">
            <v>1</v>
          </cell>
          <cell r="G1342">
            <v>35339</v>
          </cell>
          <cell r="H1342">
            <v>300</v>
          </cell>
        </row>
        <row r="1343">
          <cell r="A1343">
            <v>3400004747</v>
          </cell>
          <cell r="B1343">
            <v>6500</v>
          </cell>
          <cell r="C1343">
            <v>61115</v>
          </cell>
          <cell r="D1343">
            <v>0</v>
          </cell>
          <cell r="E1343" t="str">
            <v>LDIB HW SPIEGEL</v>
          </cell>
          <cell r="F1343">
            <v>1</v>
          </cell>
          <cell r="G1343">
            <v>35339</v>
          </cell>
          <cell r="H1343">
            <v>300</v>
          </cell>
        </row>
        <row r="1344">
          <cell r="A1344">
            <v>3400004748</v>
          </cell>
          <cell r="B1344">
            <v>6500</v>
          </cell>
          <cell r="C1344">
            <v>61115</v>
          </cell>
          <cell r="D1344">
            <v>0</v>
          </cell>
          <cell r="E1344" t="str">
            <v>LDIB HW SPIEGEL</v>
          </cell>
          <cell r="F1344">
            <v>1</v>
          </cell>
          <cell r="G1344">
            <v>35339</v>
          </cell>
          <cell r="H1344">
            <v>3400</v>
          </cell>
        </row>
        <row r="1345">
          <cell r="A1345">
            <v>3400004749</v>
          </cell>
          <cell r="B1345">
            <v>6500</v>
          </cell>
          <cell r="C1345">
            <v>61115</v>
          </cell>
          <cell r="D1345">
            <v>0</v>
          </cell>
          <cell r="E1345" t="str">
            <v>LDIB HW SPIEGEL</v>
          </cell>
          <cell r="F1345">
            <v>1</v>
          </cell>
          <cell r="G1345">
            <v>35339</v>
          </cell>
          <cell r="H1345">
            <v>3400</v>
          </cell>
        </row>
        <row r="1346">
          <cell r="A1346">
            <v>3400004750</v>
          </cell>
          <cell r="B1346">
            <v>6500</v>
          </cell>
          <cell r="C1346">
            <v>61115</v>
          </cell>
          <cell r="D1346">
            <v>0</v>
          </cell>
          <cell r="E1346" t="str">
            <v>LDIB HW SPIEGEL</v>
          </cell>
          <cell r="F1346">
            <v>1</v>
          </cell>
          <cell r="G1346">
            <v>35339</v>
          </cell>
          <cell r="H1346">
            <v>3400</v>
          </cell>
        </row>
        <row r="1347">
          <cell r="A1347">
            <v>3400004751</v>
          </cell>
          <cell r="B1347">
            <v>6500</v>
          </cell>
          <cell r="C1347">
            <v>61115</v>
          </cell>
          <cell r="D1347">
            <v>0</v>
          </cell>
          <cell r="E1347" t="str">
            <v>LDIB HW SPIEGEL</v>
          </cell>
          <cell r="F1347">
            <v>1</v>
          </cell>
          <cell r="G1347">
            <v>35339</v>
          </cell>
          <cell r="H1347">
            <v>3400</v>
          </cell>
        </row>
        <row r="1348">
          <cell r="A1348">
            <v>3400004752</v>
          </cell>
          <cell r="B1348">
            <v>6500</v>
          </cell>
          <cell r="C1348">
            <v>61115</v>
          </cell>
          <cell r="D1348">
            <v>0</v>
          </cell>
          <cell r="E1348" t="str">
            <v>LDIB HW SPIEGEL</v>
          </cell>
          <cell r="F1348">
            <v>1</v>
          </cell>
          <cell r="G1348">
            <v>35339</v>
          </cell>
          <cell r="H1348">
            <v>3400</v>
          </cell>
        </row>
        <row r="1349">
          <cell r="A1349">
            <v>3400004753</v>
          </cell>
          <cell r="B1349">
            <v>6500</v>
          </cell>
          <cell r="C1349">
            <v>61115</v>
          </cell>
          <cell r="D1349">
            <v>0</v>
          </cell>
          <cell r="E1349" t="str">
            <v>LDIB HW SPIEGEL</v>
          </cell>
          <cell r="F1349">
            <v>1</v>
          </cell>
          <cell r="G1349">
            <v>35339</v>
          </cell>
          <cell r="H1349">
            <v>3400</v>
          </cell>
        </row>
        <row r="1350">
          <cell r="A1350">
            <v>3400004754</v>
          </cell>
          <cell r="B1350">
            <v>6500</v>
          </cell>
          <cell r="C1350">
            <v>61115</v>
          </cell>
          <cell r="D1350">
            <v>0</v>
          </cell>
          <cell r="E1350" t="str">
            <v>LDIB HW SPIEGEL</v>
          </cell>
          <cell r="F1350">
            <v>1</v>
          </cell>
          <cell r="G1350">
            <v>35339</v>
          </cell>
          <cell r="H1350">
            <v>3400</v>
          </cell>
        </row>
        <row r="1351">
          <cell r="A1351">
            <v>3400004755</v>
          </cell>
          <cell r="B1351">
            <v>6500</v>
          </cell>
          <cell r="C1351">
            <v>61115</v>
          </cell>
          <cell r="D1351">
            <v>0</v>
          </cell>
          <cell r="E1351" t="str">
            <v>LDIB HW SPIEGEL</v>
          </cell>
          <cell r="F1351">
            <v>1</v>
          </cell>
          <cell r="G1351">
            <v>35339</v>
          </cell>
          <cell r="H1351">
            <v>3400</v>
          </cell>
        </row>
        <row r="1352">
          <cell r="A1352">
            <v>3400004756</v>
          </cell>
          <cell r="B1352">
            <v>6500</v>
          </cell>
          <cell r="C1352">
            <v>61115</v>
          </cell>
          <cell r="D1352">
            <v>0</v>
          </cell>
          <cell r="E1352" t="str">
            <v>LDIB HW SPIEGEL</v>
          </cell>
          <cell r="F1352">
            <v>1</v>
          </cell>
          <cell r="G1352">
            <v>35339</v>
          </cell>
          <cell r="H1352">
            <v>3400</v>
          </cell>
        </row>
        <row r="1353">
          <cell r="A1353">
            <v>3400004757</v>
          </cell>
          <cell r="B1353">
            <v>6500</v>
          </cell>
          <cell r="C1353">
            <v>61115</v>
          </cell>
          <cell r="D1353">
            <v>0</v>
          </cell>
          <cell r="E1353" t="str">
            <v>LDIB HW SPIEGEL</v>
          </cell>
          <cell r="F1353">
            <v>1</v>
          </cell>
          <cell r="G1353">
            <v>35339</v>
          </cell>
          <cell r="H1353">
            <v>3400</v>
          </cell>
        </row>
        <row r="1354">
          <cell r="A1354">
            <v>3400004758</v>
          </cell>
          <cell r="B1354">
            <v>6500</v>
          </cell>
          <cell r="C1354">
            <v>61115</v>
          </cell>
          <cell r="D1354">
            <v>0</v>
          </cell>
          <cell r="E1354" t="str">
            <v>LDIB HW SPIEGEL</v>
          </cell>
          <cell r="F1354">
            <v>1</v>
          </cell>
          <cell r="G1354">
            <v>35339</v>
          </cell>
          <cell r="H1354">
            <v>3400</v>
          </cell>
        </row>
        <row r="1355">
          <cell r="A1355">
            <v>3400004759</v>
          </cell>
          <cell r="B1355">
            <v>6500</v>
          </cell>
          <cell r="C1355">
            <v>61115</v>
          </cell>
          <cell r="D1355">
            <v>0</v>
          </cell>
          <cell r="E1355" t="str">
            <v>LDIB HW SPIEGEL</v>
          </cell>
          <cell r="F1355">
            <v>1</v>
          </cell>
          <cell r="G1355">
            <v>35339</v>
          </cell>
          <cell r="H1355">
            <v>3400</v>
          </cell>
        </row>
        <row r="1356">
          <cell r="A1356">
            <v>3400004760</v>
          </cell>
          <cell r="B1356">
            <v>6500</v>
          </cell>
          <cell r="C1356">
            <v>61115</v>
          </cell>
          <cell r="D1356">
            <v>0</v>
          </cell>
          <cell r="E1356" t="str">
            <v>LDIB HW SPIEGEL</v>
          </cell>
          <cell r="F1356">
            <v>1</v>
          </cell>
          <cell r="G1356">
            <v>35339</v>
          </cell>
          <cell r="H1356">
            <v>3400</v>
          </cell>
        </row>
        <row r="1357">
          <cell r="A1357">
            <v>3400004761</v>
          </cell>
          <cell r="B1357">
            <v>6500</v>
          </cell>
          <cell r="C1357">
            <v>61115</v>
          </cell>
          <cell r="D1357">
            <v>0</v>
          </cell>
          <cell r="E1357" t="str">
            <v>LDIB HW SPIEGEL</v>
          </cell>
          <cell r="F1357">
            <v>1</v>
          </cell>
          <cell r="G1357">
            <v>35339</v>
          </cell>
          <cell r="H1357">
            <v>3400</v>
          </cell>
        </row>
        <row r="1358">
          <cell r="A1358">
            <v>3400004762</v>
          </cell>
          <cell r="B1358">
            <v>6500</v>
          </cell>
          <cell r="C1358">
            <v>61115</v>
          </cell>
          <cell r="D1358">
            <v>0</v>
          </cell>
          <cell r="E1358" t="str">
            <v>LDIB HW SPIEGEL</v>
          </cell>
          <cell r="F1358">
            <v>1</v>
          </cell>
          <cell r="G1358">
            <v>35339</v>
          </cell>
          <cell r="H1358">
            <v>3400</v>
          </cell>
        </row>
        <row r="1359">
          <cell r="A1359">
            <v>3400004763</v>
          </cell>
          <cell r="B1359">
            <v>6500</v>
          </cell>
          <cell r="C1359">
            <v>61115</v>
          </cell>
          <cell r="D1359">
            <v>0</v>
          </cell>
          <cell r="E1359" t="str">
            <v>LDIB HW SPIEGEL</v>
          </cell>
          <cell r="F1359">
            <v>1</v>
          </cell>
          <cell r="G1359">
            <v>35339</v>
          </cell>
          <cell r="H1359">
            <v>3400</v>
          </cell>
        </row>
        <row r="1360">
          <cell r="A1360">
            <v>3400004764</v>
          </cell>
          <cell r="B1360">
            <v>6500</v>
          </cell>
          <cell r="C1360">
            <v>61115</v>
          </cell>
          <cell r="D1360">
            <v>0</v>
          </cell>
          <cell r="E1360" t="str">
            <v>LDIB HW SPIEGEL</v>
          </cell>
          <cell r="F1360">
            <v>1</v>
          </cell>
          <cell r="G1360">
            <v>35339</v>
          </cell>
          <cell r="H1360">
            <v>3400</v>
          </cell>
        </row>
        <row r="1361">
          <cell r="A1361">
            <v>3400004765</v>
          </cell>
          <cell r="B1361">
            <v>6500</v>
          </cell>
          <cell r="C1361">
            <v>61115</v>
          </cell>
          <cell r="D1361">
            <v>0</v>
          </cell>
          <cell r="E1361" t="str">
            <v>LDIB HW SPIEGEL</v>
          </cell>
          <cell r="F1361">
            <v>1</v>
          </cell>
          <cell r="G1361">
            <v>35339</v>
          </cell>
          <cell r="H1361">
            <v>3400</v>
          </cell>
        </row>
        <row r="1362">
          <cell r="A1362">
            <v>3400004766</v>
          </cell>
          <cell r="B1362">
            <v>6500</v>
          </cell>
          <cell r="C1362">
            <v>61115</v>
          </cell>
          <cell r="D1362">
            <v>0</v>
          </cell>
          <cell r="E1362" t="str">
            <v>LDIB HW SPIEGEL</v>
          </cell>
          <cell r="F1362">
            <v>1</v>
          </cell>
          <cell r="G1362">
            <v>35339</v>
          </cell>
          <cell r="H1362">
            <v>3400</v>
          </cell>
        </row>
        <row r="1363">
          <cell r="A1363">
            <v>3400004767</v>
          </cell>
          <cell r="B1363">
            <v>6500</v>
          </cell>
          <cell r="C1363">
            <v>61115</v>
          </cell>
          <cell r="D1363">
            <v>0</v>
          </cell>
          <cell r="E1363" t="str">
            <v>LDIB HW SPIEGEL</v>
          </cell>
          <cell r="F1363">
            <v>1</v>
          </cell>
          <cell r="G1363">
            <v>35339</v>
          </cell>
          <cell r="H1363">
            <v>3400</v>
          </cell>
        </row>
        <row r="1364">
          <cell r="A1364">
            <v>3400004768</v>
          </cell>
          <cell r="B1364">
            <v>6500</v>
          </cell>
          <cell r="C1364">
            <v>61115</v>
          </cell>
          <cell r="D1364">
            <v>0</v>
          </cell>
          <cell r="E1364" t="str">
            <v>TEST MOL B</v>
          </cell>
          <cell r="F1364">
            <v>1</v>
          </cell>
          <cell r="G1364">
            <v>35339</v>
          </cell>
          <cell r="H1364">
            <v>18900</v>
          </cell>
        </row>
        <row r="1365">
          <cell r="A1365">
            <v>3400004769</v>
          </cell>
          <cell r="B1365">
            <v>6500</v>
          </cell>
          <cell r="C1365">
            <v>61115</v>
          </cell>
          <cell r="D1365">
            <v>0</v>
          </cell>
          <cell r="E1365" t="str">
            <v>TEST MOL B</v>
          </cell>
          <cell r="F1365">
            <v>1</v>
          </cell>
          <cell r="G1365">
            <v>35339</v>
          </cell>
          <cell r="H1365">
            <v>18900</v>
          </cell>
        </row>
        <row r="1366">
          <cell r="A1366">
            <v>3400004770</v>
          </cell>
          <cell r="B1366">
            <v>6500</v>
          </cell>
          <cell r="C1366">
            <v>61115</v>
          </cell>
          <cell r="D1366">
            <v>0</v>
          </cell>
          <cell r="E1366" t="str">
            <v>TEST MOL B</v>
          </cell>
          <cell r="F1366">
            <v>1</v>
          </cell>
          <cell r="G1366">
            <v>35339</v>
          </cell>
          <cell r="H1366">
            <v>18900</v>
          </cell>
        </row>
        <row r="1367">
          <cell r="A1367">
            <v>3400004771</v>
          </cell>
          <cell r="B1367">
            <v>6500</v>
          </cell>
          <cell r="C1367">
            <v>61115</v>
          </cell>
          <cell r="D1367">
            <v>0</v>
          </cell>
          <cell r="E1367" t="str">
            <v>TEST MOL B</v>
          </cell>
          <cell r="F1367">
            <v>1</v>
          </cell>
          <cell r="G1367">
            <v>35339</v>
          </cell>
          <cell r="H1367">
            <v>188500</v>
          </cell>
        </row>
        <row r="1368">
          <cell r="A1368">
            <v>3400004772</v>
          </cell>
          <cell r="B1368">
            <v>6500</v>
          </cell>
          <cell r="C1368">
            <v>61115</v>
          </cell>
          <cell r="D1368">
            <v>0</v>
          </cell>
          <cell r="E1368" t="str">
            <v>TEST MOL B</v>
          </cell>
          <cell r="F1368">
            <v>1</v>
          </cell>
          <cell r="G1368">
            <v>35339</v>
          </cell>
          <cell r="H1368">
            <v>188500</v>
          </cell>
        </row>
        <row r="1369">
          <cell r="A1369">
            <v>3400004773</v>
          </cell>
          <cell r="B1369">
            <v>6500</v>
          </cell>
          <cell r="C1369">
            <v>61115</v>
          </cell>
          <cell r="D1369">
            <v>0</v>
          </cell>
          <cell r="E1369" t="str">
            <v>TEST MOL B</v>
          </cell>
          <cell r="F1369">
            <v>1</v>
          </cell>
          <cell r="G1369">
            <v>35339</v>
          </cell>
          <cell r="H1369">
            <v>188500</v>
          </cell>
        </row>
        <row r="1370">
          <cell r="A1370">
            <v>3400004774</v>
          </cell>
          <cell r="B1370">
            <v>6500</v>
          </cell>
          <cell r="C1370">
            <v>61115</v>
          </cell>
          <cell r="D1370">
            <v>0</v>
          </cell>
          <cell r="E1370" t="str">
            <v>TEST MOL B</v>
          </cell>
          <cell r="F1370">
            <v>1</v>
          </cell>
          <cell r="G1370">
            <v>35339</v>
          </cell>
          <cell r="H1370">
            <v>188500</v>
          </cell>
        </row>
        <row r="1371">
          <cell r="A1371">
            <v>3400004775</v>
          </cell>
          <cell r="B1371">
            <v>6500</v>
          </cell>
          <cell r="C1371">
            <v>61115</v>
          </cell>
          <cell r="D1371">
            <v>0</v>
          </cell>
          <cell r="E1371" t="str">
            <v>TEST MOL B</v>
          </cell>
          <cell r="F1371">
            <v>1</v>
          </cell>
          <cell r="G1371">
            <v>35339</v>
          </cell>
          <cell r="H1371">
            <v>188500</v>
          </cell>
        </row>
        <row r="1372">
          <cell r="A1372">
            <v>3400004776</v>
          </cell>
          <cell r="B1372">
            <v>6500</v>
          </cell>
          <cell r="C1372">
            <v>61115</v>
          </cell>
          <cell r="D1372">
            <v>0</v>
          </cell>
          <cell r="E1372" t="str">
            <v>TEST MOL B</v>
          </cell>
          <cell r="F1372">
            <v>1</v>
          </cell>
          <cell r="G1372">
            <v>35339</v>
          </cell>
          <cell r="H1372">
            <v>188500</v>
          </cell>
        </row>
        <row r="1373">
          <cell r="A1373">
            <v>3400004777</v>
          </cell>
          <cell r="B1373">
            <v>6500</v>
          </cell>
          <cell r="C1373">
            <v>61115</v>
          </cell>
          <cell r="D1373">
            <v>0</v>
          </cell>
          <cell r="E1373" t="str">
            <v>TEST MOL B</v>
          </cell>
          <cell r="F1373">
            <v>1</v>
          </cell>
          <cell r="G1373">
            <v>35339</v>
          </cell>
          <cell r="H1373">
            <v>188500</v>
          </cell>
        </row>
        <row r="1374">
          <cell r="A1374">
            <v>3400004778</v>
          </cell>
          <cell r="B1374">
            <v>6500</v>
          </cell>
          <cell r="C1374">
            <v>61115</v>
          </cell>
          <cell r="D1374">
            <v>0</v>
          </cell>
          <cell r="E1374" t="str">
            <v>TEST MOL B</v>
          </cell>
          <cell r="F1374">
            <v>1</v>
          </cell>
          <cell r="G1374">
            <v>35339</v>
          </cell>
          <cell r="H1374">
            <v>188500</v>
          </cell>
        </row>
        <row r="1375">
          <cell r="A1375">
            <v>3400004779</v>
          </cell>
          <cell r="B1375">
            <v>6500</v>
          </cell>
          <cell r="C1375">
            <v>61115</v>
          </cell>
          <cell r="D1375">
            <v>0</v>
          </cell>
          <cell r="E1375" t="str">
            <v>TEST MOL B</v>
          </cell>
          <cell r="F1375">
            <v>1</v>
          </cell>
          <cell r="G1375">
            <v>35339</v>
          </cell>
          <cell r="H1375">
            <v>188500</v>
          </cell>
        </row>
        <row r="1376">
          <cell r="A1376">
            <v>3400003568</v>
          </cell>
          <cell r="B1376">
            <v>6500</v>
          </cell>
          <cell r="C1376">
            <v>61103</v>
          </cell>
          <cell r="D1376">
            <v>0</v>
          </cell>
          <cell r="E1376" t="str">
            <v>JADO 2000A HANDHELD SOLDERING EQP.ANALYZ</v>
          </cell>
          <cell r="F1376">
            <v>1</v>
          </cell>
          <cell r="G1376">
            <v>35446</v>
          </cell>
          <cell r="H1376">
            <v>19500</v>
          </cell>
        </row>
        <row r="1377">
          <cell r="A1377">
            <v>3400003815</v>
          </cell>
          <cell r="B1377">
            <v>6500</v>
          </cell>
          <cell r="C1377">
            <v>61112</v>
          </cell>
          <cell r="D1377">
            <v>0</v>
          </cell>
          <cell r="E1377" t="str">
            <v>MOD TESTING FIXTURE 1024 INTERFACE PINS</v>
          </cell>
          <cell r="F1377">
            <v>1</v>
          </cell>
          <cell r="G1377">
            <v>35537</v>
          </cell>
          <cell r="H1377">
            <v>49487.199999999997</v>
          </cell>
        </row>
        <row r="1378">
          <cell r="A1378">
            <v>3400003647</v>
          </cell>
          <cell r="B1378">
            <v>6500</v>
          </cell>
          <cell r="C1378">
            <v>61115</v>
          </cell>
          <cell r="D1378">
            <v>0</v>
          </cell>
          <cell r="E1378" t="str">
            <v>HW MIRROR FOR LTGM KS:SN</v>
          </cell>
          <cell r="F1378">
            <v>1</v>
          </cell>
          <cell r="G1378">
            <v>35453</v>
          </cell>
          <cell r="H1378">
            <v>9579.64</v>
          </cell>
        </row>
        <row r="1379">
          <cell r="A1379">
            <v>3400003648</v>
          </cell>
          <cell r="B1379">
            <v>6500</v>
          </cell>
          <cell r="C1379">
            <v>61115</v>
          </cell>
          <cell r="D1379">
            <v>0</v>
          </cell>
          <cell r="E1379" t="str">
            <v>HW MIRROR FOR LTGM KS:SN</v>
          </cell>
          <cell r="F1379">
            <v>1</v>
          </cell>
          <cell r="G1379">
            <v>35453</v>
          </cell>
          <cell r="H1379">
            <v>9579.69</v>
          </cell>
        </row>
        <row r="1380">
          <cell r="A1380">
            <v>3400003649</v>
          </cell>
          <cell r="B1380">
            <v>6500</v>
          </cell>
          <cell r="C1380">
            <v>61115</v>
          </cell>
          <cell r="D1380">
            <v>0</v>
          </cell>
          <cell r="E1380" t="str">
            <v>HW MIRROR FOR LTGM KS:SN</v>
          </cell>
          <cell r="F1380">
            <v>1</v>
          </cell>
          <cell r="G1380">
            <v>35453</v>
          </cell>
          <cell r="H1380">
            <v>9579.69</v>
          </cell>
        </row>
        <row r="1381">
          <cell r="A1381">
            <v>3400003650</v>
          </cell>
          <cell r="B1381">
            <v>6500</v>
          </cell>
          <cell r="C1381">
            <v>61115</v>
          </cell>
          <cell r="D1381">
            <v>0</v>
          </cell>
          <cell r="E1381" t="str">
            <v>HW MIRROR FOR LTGM KS:SN</v>
          </cell>
          <cell r="F1381">
            <v>1</v>
          </cell>
          <cell r="G1381">
            <v>35453</v>
          </cell>
          <cell r="H1381">
            <v>9579.69</v>
          </cell>
        </row>
        <row r="1382">
          <cell r="A1382">
            <v>3400003651</v>
          </cell>
          <cell r="B1382">
            <v>6500</v>
          </cell>
          <cell r="C1382">
            <v>61115</v>
          </cell>
          <cell r="D1382">
            <v>0</v>
          </cell>
          <cell r="E1382" t="str">
            <v>HW MIRROR FOR LTGM KS:SN</v>
          </cell>
          <cell r="F1382">
            <v>1</v>
          </cell>
          <cell r="G1382">
            <v>35453</v>
          </cell>
          <cell r="H1382">
            <v>9579.69</v>
          </cell>
        </row>
        <row r="1383">
          <cell r="A1383">
            <v>3400003652</v>
          </cell>
          <cell r="B1383">
            <v>6500</v>
          </cell>
          <cell r="C1383">
            <v>61115</v>
          </cell>
          <cell r="D1383">
            <v>0</v>
          </cell>
          <cell r="E1383" t="str">
            <v>HW MIRROR FOR LTGM KS:SN</v>
          </cell>
          <cell r="F1383">
            <v>1</v>
          </cell>
          <cell r="G1383">
            <v>35453</v>
          </cell>
          <cell r="H1383">
            <v>9579.69</v>
          </cell>
        </row>
        <row r="1384">
          <cell r="A1384">
            <v>3400003653</v>
          </cell>
          <cell r="B1384">
            <v>6500</v>
          </cell>
          <cell r="C1384">
            <v>61115</v>
          </cell>
          <cell r="D1384">
            <v>0</v>
          </cell>
          <cell r="E1384" t="str">
            <v>HW MIRROR FOR LTGM KS:SN</v>
          </cell>
          <cell r="F1384">
            <v>1</v>
          </cell>
          <cell r="G1384">
            <v>35453</v>
          </cell>
          <cell r="H1384">
            <v>9579.69</v>
          </cell>
        </row>
        <row r="1385">
          <cell r="A1385">
            <v>3400003654</v>
          </cell>
          <cell r="B1385">
            <v>6500</v>
          </cell>
          <cell r="C1385">
            <v>61115</v>
          </cell>
          <cell r="D1385">
            <v>0</v>
          </cell>
          <cell r="E1385" t="str">
            <v>HW MIRROR FOR LTGM KS:SN</v>
          </cell>
          <cell r="F1385">
            <v>1</v>
          </cell>
          <cell r="G1385">
            <v>35453</v>
          </cell>
          <cell r="H1385">
            <v>9579.69</v>
          </cell>
        </row>
        <row r="1386">
          <cell r="A1386">
            <v>3400003655</v>
          </cell>
          <cell r="B1386">
            <v>6500</v>
          </cell>
          <cell r="C1386">
            <v>61115</v>
          </cell>
          <cell r="D1386">
            <v>0</v>
          </cell>
          <cell r="E1386" t="str">
            <v>HW MIRROR FOR LTGM KS:SN</v>
          </cell>
          <cell r="F1386">
            <v>1</v>
          </cell>
          <cell r="G1386">
            <v>35453</v>
          </cell>
          <cell r="H1386">
            <v>9579.69</v>
          </cell>
        </row>
        <row r="1387">
          <cell r="A1387">
            <v>3400003656</v>
          </cell>
          <cell r="B1387">
            <v>6500</v>
          </cell>
          <cell r="C1387">
            <v>61115</v>
          </cell>
          <cell r="D1387">
            <v>0</v>
          </cell>
          <cell r="E1387" t="str">
            <v>HW MIRROR FOR LTGM KS:SN</v>
          </cell>
          <cell r="F1387">
            <v>1</v>
          </cell>
          <cell r="G1387">
            <v>35453</v>
          </cell>
          <cell r="H1387">
            <v>9579.69</v>
          </cell>
        </row>
        <row r="1388">
          <cell r="A1388">
            <v>3400003657</v>
          </cell>
          <cell r="B1388">
            <v>6500</v>
          </cell>
          <cell r="C1388">
            <v>61115</v>
          </cell>
          <cell r="D1388">
            <v>0</v>
          </cell>
          <cell r="E1388" t="str">
            <v>HW MIRROR FOR LTGM KS:SN</v>
          </cell>
          <cell r="F1388">
            <v>1</v>
          </cell>
          <cell r="G1388">
            <v>35453</v>
          </cell>
          <cell r="H1388">
            <v>9579.69</v>
          </cell>
        </row>
        <row r="1389">
          <cell r="A1389">
            <v>3400003658</v>
          </cell>
          <cell r="B1389">
            <v>6500</v>
          </cell>
          <cell r="C1389">
            <v>61115</v>
          </cell>
          <cell r="D1389">
            <v>0</v>
          </cell>
          <cell r="E1389" t="str">
            <v>HW MIRROR FOR LTGM KS:SN</v>
          </cell>
          <cell r="F1389">
            <v>1</v>
          </cell>
          <cell r="G1389">
            <v>35453</v>
          </cell>
          <cell r="H1389">
            <v>9579.69</v>
          </cell>
        </row>
        <row r="1390">
          <cell r="A1390">
            <v>3400003659</v>
          </cell>
          <cell r="B1390">
            <v>6500</v>
          </cell>
          <cell r="C1390">
            <v>61115</v>
          </cell>
          <cell r="D1390">
            <v>0</v>
          </cell>
          <cell r="E1390" t="str">
            <v>HW MIRROR FOR LTGM KS:SN</v>
          </cell>
          <cell r="F1390">
            <v>1</v>
          </cell>
          <cell r="G1390">
            <v>35453</v>
          </cell>
          <cell r="H1390">
            <v>9579.69</v>
          </cell>
        </row>
        <row r="1391">
          <cell r="A1391">
            <v>3400003660</v>
          </cell>
          <cell r="B1391">
            <v>6500</v>
          </cell>
          <cell r="C1391">
            <v>61115</v>
          </cell>
          <cell r="D1391">
            <v>0</v>
          </cell>
          <cell r="E1391" t="str">
            <v>HW MIRROR FOR LTGM KS:SN</v>
          </cell>
          <cell r="F1391">
            <v>1</v>
          </cell>
          <cell r="G1391">
            <v>35453</v>
          </cell>
          <cell r="H1391">
            <v>9579.69</v>
          </cell>
        </row>
        <row r="1392">
          <cell r="A1392">
            <v>3400003661</v>
          </cell>
          <cell r="B1392">
            <v>6500</v>
          </cell>
          <cell r="C1392">
            <v>61115</v>
          </cell>
          <cell r="D1392">
            <v>0</v>
          </cell>
          <cell r="E1392" t="str">
            <v>HW MIRROR FOR LTGM KS:SN</v>
          </cell>
          <cell r="F1392">
            <v>1</v>
          </cell>
          <cell r="G1392">
            <v>35453</v>
          </cell>
          <cell r="H1392">
            <v>9579.69</v>
          </cell>
        </row>
        <row r="1393">
          <cell r="A1393">
            <v>3400003662</v>
          </cell>
          <cell r="B1393">
            <v>6500</v>
          </cell>
          <cell r="C1393">
            <v>61115</v>
          </cell>
          <cell r="D1393">
            <v>0</v>
          </cell>
          <cell r="E1393" t="str">
            <v>HW MIRROR FOR LTGM KS:SN</v>
          </cell>
          <cell r="F1393">
            <v>1</v>
          </cell>
          <cell r="G1393">
            <v>35453</v>
          </cell>
          <cell r="H1393">
            <v>9579.69</v>
          </cell>
        </row>
        <row r="1394">
          <cell r="A1394">
            <v>3400003663</v>
          </cell>
          <cell r="B1394">
            <v>6500</v>
          </cell>
          <cell r="C1394">
            <v>61115</v>
          </cell>
          <cell r="D1394">
            <v>0</v>
          </cell>
          <cell r="E1394" t="str">
            <v>HW MIRROR FOR LTGM KS:SN</v>
          </cell>
          <cell r="F1394">
            <v>1</v>
          </cell>
          <cell r="G1394">
            <v>35453</v>
          </cell>
          <cell r="H1394">
            <v>9579.69</v>
          </cell>
        </row>
        <row r="1395">
          <cell r="A1395">
            <v>3400003664</v>
          </cell>
          <cell r="B1395">
            <v>6500</v>
          </cell>
          <cell r="C1395">
            <v>61115</v>
          </cell>
          <cell r="D1395">
            <v>0</v>
          </cell>
          <cell r="E1395" t="str">
            <v>HW MIRROR FOR LTGM KS:SN</v>
          </cell>
          <cell r="F1395">
            <v>1</v>
          </cell>
          <cell r="G1395">
            <v>35453</v>
          </cell>
          <cell r="H1395">
            <v>9579.69</v>
          </cell>
        </row>
        <row r="1396">
          <cell r="A1396">
            <v>3400003665</v>
          </cell>
          <cell r="B1396">
            <v>6500</v>
          </cell>
          <cell r="C1396">
            <v>61115</v>
          </cell>
          <cell r="D1396">
            <v>0</v>
          </cell>
          <cell r="E1396" t="str">
            <v>HW MIRROR FOR LTGM KS:SN</v>
          </cell>
          <cell r="F1396">
            <v>1</v>
          </cell>
          <cell r="G1396">
            <v>35453</v>
          </cell>
          <cell r="H1396">
            <v>9579.69</v>
          </cell>
        </row>
        <row r="1397">
          <cell r="A1397">
            <v>3400003666</v>
          </cell>
          <cell r="B1397">
            <v>6500</v>
          </cell>
          <cell r="C1397">
            <v>61115</v>
          </cell>
          <cell r="D1397">
            <v>0</v>
          </cell>
          <cell r="E1397" t="str">
            <v>HW MIRROR FOR LTGM KS:SN</v>
          </cell>
          <cell r="F1397">
            <v>1</v>
          </cell>
          <cell r="G1397">
            <v>35453</v>
          </cell>
          <cell r="H1397">
            <v>9579.69</v>
          </cell>
        </row>
        <row r="1398">
          <cell r="A1398">
            <v>3400003667</v>
          </cell>
          <cell r="B1398">
            <v>6500</v>
          </cell>
          <cell r="C1398">
            <v>61115</v>
          </cell>
          <cell r="D1398">
            <v>0</v>
          </cell>
          <cell r="E1398" t="str">
            <v>HW MIRROR FOR LTGM KS:SN</v>
          </cell>
          <cell r="F1398">
            <v>1</v>
          </cell>
          <cell r="G1398">
            <v>35453</v>
          </cell>
          <cell r="H1398">
            <v>9579.69</v>
          </cell>
        </row>
        <row r="1399">
          <cell r="A1399">
            <v>3400003668</v>
          </cell>
          <cell r="B1399">
            <v>6500</v>
          </cell>
          <cell r="C1399">
            <v>61115</v>
          </cell>
          <cell r="D1399">
            <v>0</v>
          </cell>
          <cell r="E1399" t="str">
            <v>HW MIRROR FOR LTGM KS:SN</v>
          </cell>
          <cell r="F1399">
            <v>1</v>
          </cell>
          <cell r="G1399">
            <v>35453</v>
          </cell>
          <cell r="H1399">
            <v>9579.69</v>
          </cell>
        </row>
        <row r="1400">
          <cell r="A1400">
            <v>3400003669</v>
          </cell>
          <cell r="B1400">
            <v>6500</v>
          </cell>
          <cell r="C1400">
            <v>61115</v>
          </cell>
          <cell r="D1400">
            <v>0</v>
          </cell>
          <cell r="E1400" t="str">
            <v>HW MIRROR FOR LTGM KS:SN</v>
          </cell>
          <cell r="F1400">
            <v>1</v>
          </cell>
          <cell r="G1400">
            <v>35453</v>
          </cell>
          <cell r="H1400">
            <v>9579.69</v>
          </cell>
        </row>
        <row r="1401">
          <cell r="A1401">
            <v>3400003670</v>
          </cell>
          <cell r="B1401">
            <v>6500</v>
          </cell>
          <cell r="C1401">
            <v>61115</v>
          </cell>
          <cell r="D1401">
            <v>0</v>
          </cell>
          <cell r="E1401" t="str">
            <v>HW MIRROR FOR LTGM KS:SN</v>
          </cell>
          <cell r="F1401">
            <v>1</v>
          </cell>
          <cell r="G1401">
            <v>35453</v>
          </cell>
          <cell r="H1401">
            <v>9579.69</v>
          </cell>
        </row>
        <row r="1402">
          <cell r="A1402">
            <v>3400003671</v>
          </cell>
          <cell r="B1402">
            <v>6500</v>
          </cell>
          <cell r="C1402">
            <v>61115</v>
          </cell>
          <cell r="D1402">
            <v>0</v>
          </cell>
          <cell r="E1402" t="str">
            <v>HW MIRROR FOR LTGM KS:SN</v>
          </cell>
          <cell r="F1402">
            <v>1</v>
          </cell>
          <cell r="G1402">
            <v>35453</v>
          </cell>
          <cell r="H1402">
            <v>9579.69</v>
          </cell>
        </row>
        <row r="1403">
          <cell r="A1403">
            <v>3400003672</v>
          </cell>
          <cell r="B1403">
            <v>6500</v>
          </cell>
          <cell r="C1403">
            <v>61115</v>
          </cell>
          <cell r="D1403">
            <v>0</v>
          </cell>
          <cell r="E1403" t="str">
            <v>HW MIRROR FOR LTGM KS:SN</v>
          </cell>
          <cell r="F1403">
            <v>1</v>
          </cell>
          <cell r="G1403">
            <v>35453</v>
          </cell>
          <cell r="H1403">
            <v>9579.69</v>
          </cell>
        </row>
        <row r="1404">
          <cell r="A1404">
            <v>3400003673</v>
          </cell>
          <cell r="B1404">
            <v>6500</v>
          </cell>
          <cell r="C1404">
            <v>61115</v>
          </cell>
          <cell r="D1404">
            <v>0</v>
          </cell>
          <cell r="E1404" t="str">
            <v>HW MIRROR FOR LTGM KS:SN</v>
          </cell>
          <cell r="F1404">
            <v>1</v>
          </cell>
          <cell r="G1404">
            <v>35453</v>
          </cell>
          <cell r="H1404">
            <v>9579.69</v>
          </cell>
        </row>
        <row r="1405">
          <cell r="A1405">
            <v>3400003674</v>
          </cell>
          <cell r="B1405">
            <v>6500</v>
          </cell>
          <cell r="C1405">
            <v>61115</v>
          </cell>
          <cell r="D1405">
            <v>0</v>
          </cell>
          <cell r="E1405" t="str">
            <v>HW MIRROR FOR LTGM KS:SN</v>
          </cell>
          <cell r="F1405">
            <v>1</v>
          </cell>
          <cell r="G1405">
            <v>35453</v>
          </cell>
          <cell r="H1405">
            <v>9579.69</v>
          </cell>
        </row>
        <row r="1406">
          <cell r="A1406">
            <v>3400003675</v>
          </cell>
          <cell r="B1406">
            <v>6500</v>
          </cell>
          <cell r="C1406">
            <v>61115</v>
          </cell>
          <cell r="D1406">
            <v>0</v>
          </cell>
          <cell r="E1406" t="str">
            <v>HW MIRROR FOR LTGM KS:SN</v>
          </cell>
          <cell r="F1406">
            <v>1</v>
          </cell>
          <cell r="G1406">
            <v>35453</v>
          </cell>
          <cell r="H1406">
            <v>9579.69</v>
          </cell>
        </row>
        <row r="1407">
          <cell r="A1407">
            <v>3400003676</v>
          </cell>
          <cell r="B1407">
            <v>6500</v>
          </cell>
          <cell r="C1407">
            <v>61115</v>
          </cell>
          <cell r="D1407">
            <v>0</v>
          </cell>
          <cell r="E1407" t="str">
            <v>HW MIRROR FOR LTGM KS:SN</v>
          </cell>
          <cell r="F1407">
            <v>1</v>
          </cell>
          <cell r="G1407">
            <v>35453</v>
          </cell>
          <cell r="H1407">
            <v>9579.69</v>
          </cell>
        </row>
        <row r="1408">
          <cell r="A1408">
            <v>3400003677</v>
          </cell>
          <cell r="B1408">
            <v>6500</v>
          </cell>
          <cell r="C1408">
            <v>61115</v>
          </cell>
          <cell r="D1408">
            <v>0</v>
          </cell>
          <cell r="E1408" t="str">
            <v>HW MIRROR FOR LTGM KS: DIU</v>
          </cell>
          <cell r="F1408">
            <v>1</v>
          </cell>
          <cell r="G1408">
            <v>35453</v>
          </cell>
          <cell r="H1408">
            <v>7885.57</v>
          </cell>
        </row>
        <row r="1409">
          <cell r="A1409">
            <v>3400003678</v>
          </cell>
          <cell r="B1409">
            <v>6500</v>
          </cell>
          <cell r="C1409">
            <v>61115</v>
          </cell>
          <cell r="D1409">
            <v>0</v>
          </cell>
          <cell r="E1409" t="str">
            <v>HW MIRROR FOR LTGM KS:DIU</v>
          </cell>
          <cell r="F1409">
            <v>1</v>
          </cell>
          <cell r="G1409">
            <v>35453</v>
          </cell>
          <cell r="H1409">
            <v>7885.53</v>
          </cell>
        </row>
        <row r="1410">
          <cell r="A1410">
            <v>3400003679</v>
          </cell>
          <cell r="B1410">
            <v>6500</v>
          </cell>
          <cell r="C1410">
            <v>61115</v>
          </cell>
          <cell r="D1410">
            <v>0</v>
          </cell>
          <cell r="E1410" t="str">
            <v>HW MIRROR FOR LTGM KS:DIU</v>
          </cell>
          <cell r="F1410">
            <v>1</v>
          </cell>
          <cell r="G1410">
            <v>35453</v>
          </cell>
          <cell r="H1410">
            <v>7885.53</v>
          </cell>
        </row>
        <row r="1411">
          <cell r="A1411">
            <v>3400003680</v>
          </cell>
          <cell r="B1411">
            <v>6500</v>
          </cell>
          <cell r="C1411">
            <v>61115</v>
          </cell>
          <cell r="D1411">
            <v>0</v>
          </cell>
          <cell r="E1411" t="str">
            <v>HW MIRROR FOR LTGM KS:DIU</v>
          </cell>
          <cell r="F1411">
            <v>1</v>
          </cell>
          <cell r="G1411">
            <v>35453</v>
          </cell>
          <cell r="H1411">
            <v>7885.53</v>
          </cell>
        </row>
        <row r="1412">
          <cell r="A1412">
            <v>3400003681</v>
          </cell>
          <cell r="B1412">
            <v>6500</v>
          </cell>
          <cell r="C1412">
            <v>61115</v>
          </cell>
          <cell r="D1412">
            <v>0</v>
          </cell>
          <cell r="E1412" t="str">
            <v>HW MIRROR FOR LTGM KS:DIU</v>
          </cell>
          <cell r="F1412">
            <v>1</v>
          </cell>
          <cell r="G1412">
            <v>35453</v>
          </cell>
          <cell r="H1412">
            <v>7885.53</v>
          </cell>
        </row>
        <row r="1413">
          <cell r="A1413">
            <v>3400003682</v>
          </cell>
          <cell r="B1413">
            <v>6500</v>
          </cell>
          <cell r="C1413">
            <v>61115</v>
          </cell>
          <cell r="D1413">
            <v>0</v>
          </cell>
          <cell r="E1413" t="str">
            <v>HW MIRROR FOR LTGM KS:DIU</v>
          </cell>
          <cell r="F1413">
            <v>1</v>
          </cell>
          <cell r="G1413">
            <v>35453</v>
          </cell>
          <cell r="H1413">
            <v>7885.53</v>
          </cell>
        </row>
        <row r="1414">
          <cell r="A1414">
            <v>3400003683</v>
          </cell>
          <cell r="B1414">
            <v>6500</v>
          </cell>
          <cell r="C1414">
            <v>61115</v>
          </cell>
          <cell r="D1414">
            <v>0</v>
          </cell>
          <cell r="E1414" t="str">
            <v>HW MIRROR FOR LTGM KS:DIU</v>
          </cell>
          <cell r="F1414">
            <v>1</v>
          </cell>
          <cell r="G1414">
            <v>35453</v>
          </cell>
          <cell r="H1414">
            <v>7885.53</v>
          </cell>
        </row>
        <row r="1415">
          <cell r="A1415">
            <v>3400003684</v>
          </cell>
          <cell r="B1415">
            <v>6500</v>
          </cell>
          <cell r="C1415">
            <v>61115</v>
          </cell>
          <cell r="D1415">
            <v>0</v>
          </cell>
          <cell r="E1415" t="str">
            <v>HW MIRROR FOR LTGM KS:DIU</v>
          </cell>
          <cell r="F1415">
            <v>1</v>
          </cell>
          <cell r="G1415">
            <v>35453</v>
          </cell>
          <cell r="H1415">
            <v>7885.53</v>
          </cell>
        </row>
        <row r="1416">
          <cell r="A1416">
            <v>3400003685</v>
          </cell>
          <cell r="B1416">
            <v>6500</v>
          </cell>
          <cell r="C1416">
            <v>61115</v>
          </cell>
          <cell r="D1416">
            <v>0</v>
          </cell>
          <cell r="E1416" t="str">
            <v>HW MIRROR FOR LTGM KS:DIU</v>
          </cell>
          <cell r="F1416">
            <v>1</v>
          </cell>
          <cell r="G1416">
            <v>35453</v>
          </cell>
          <cell r="H1416">
            <v>7885.53</v>
          </cell>
        </row>
        <row r="1417">
          <cell r="A1417">
            <v>3400003686</v>
          </cell>
          <cell r="B1417">
            <v>6500</v>
          </cell>
          <cell r="C1417">
            <v>61115</v>
          </cell>
          <cell r="D1417">
            <v>0</v>
          </cell>
          <cell r="E1417" t="str">
            <v>HW MIRROR FOR LTGM KS:DIU</v>
          </cell>
          <cell r="F1417">
            <v>1</v>
          </cell>
          <cell r="G1417">
            <v>35453</v>
          </cell>
          <cell r="H1417">
            <v>7885.53</v>
          </cell>
        </row>
        <row r="1418">
          <cell r="A1418">
            <v>3400003687</v>
          </cell>
          <cell r="B1418">
            <v>6500</v>
          </cell>
          <cell r="C1418">
            <v>61115</v>
          </cell>
          <cell r="D1418">
            <v>0</v>
          </cell>
          <cell r="E1418" t="str">
            <v>HW MIRROR FOR LTGM KS:DIU</v>
          </cell>
          <cell r="F1418">
            <v>1</v>
          </cell>
          <cell r="G1418">
            <v>35453</v>
          </cell>
          <cell r="H1418">
            <v>7885.53</v>
          </cell>
        </row>
        <row r="1419">
          <cell r="A1419">
            <v>3400003688</v>
          </cell>
          <cell r="B1419">
            <v>6500</v>
          </cell>
          <cell r="C1419">
            <v>61115</v>
          </cell>
          <cell r="D1419">
            <v>0</v>
          </cell>
          <cell r="E1419" t="str">
            <v>HW MIRROR FOR LTGM KS:DIU</v>
          </cell>
          <cell r="F1419">
            <v>1</v>
          </cell>
          <cell r="G1419">
            <v>35453</v>
          </cell>
          <cell r="H1419">
            <v>7885.53</v>
          </cell>
        </row>
        <row r="1420">
          <cell r="A1420">
            <v>3400003689</v>
          </cell>
          <cell r="B1420">
            <v>6500</v>
          </cell>
          <cell r="C1420">
            <v>61115</v>
          </cell>
          <cell r="D1420">
            <v>0</v>
          </cell>
          <cell r="E1420" t="str">
            <v>HW MIRROR FOR LTGM KS:DIU</v>
          </cell>
          <cell r="F1420">
            <v>1</v>
          </cell>
          <cell r="G1420">
            <v>35453</v>
          </cell>
          <cell r="H1420">
            <v>7885.53</v>
          </cell>
        </row>
        <row r="1421">
          <cell r="A1421">
            <v>3400003690</v>
          </cell>
          <cell r="B1421">
            <v>6500</v>
          </cell>
          <cell r="C1421">
            <v>61115</v>
          </cell>
          <cell r="D1421">
            <v>0</v>
          </cell>
          <cell r="E1421" t="str">
            <v>HW MIRROR FOR LTGM KS:DIU</v>
          </cell>
          <cell r="F1421">
            <v>1</v>
          </cell>
          <cell r="G1421">
            <v>35453</v>
          </cell>
          <cell r="H1421">
            <v>7885.53</v>
          </cell>
        </row>
        <row r="1422">
          <cell r="A1422">
            <v>3400003691</v>
          </cell>
          <cell r="B1422">
            <v>6500</v>
          </cell>
          <cell r="C1422">
            <v>61115</v>
          </cell>
          <cell r="D1422">
            <v>0</v>
          </cell>
          <cell r="E1422" t="str">
            <v>HW MIRROR FOR LTGM KS:DIU</v>
          </cell>
          <cell r="F1422">
            <v>1</v>
          </cell>
          <cell r="G1422">
            <v>35453</v>
          </cell>
          <cell r="H1422">
            <v>7885.53</v>
          </cell>
        </row>
        <row r="1423">
          <cell r="A1423">
            <v>3400003692</v>
          </cell>
          <cell r="B1423">
            <v>6500</v>
          </cell>
          <cell r="C1423">
            <v>61115</v>
          </cell>
          <cell r="D1423">
            <v>0</v>
          </cell>
          <cell r="E1423" t="str">
            <v>HW MIRROR FOR LTGM KS:DIU</v>
          </cell>
          <cell r="F1423">
            <v>1</v>
          </cell>
          <cell r="G1423">
            <v>35453</v>
          </cell>
          <cell r="H1423">
            <v>7885.53</v>
          </cell>
        </row>
        <row r="1424">
          <cell r="A1424">
            <v>3400003693</v>
          </cell>
          <cell r="B1424">
            <v>6500</v>
          </cell>
          <cell r="C1424">
            <v>61115</v>
          </cell>
          <cell r="D1424">
            <v>0</v>
          </cell>
          <cell r="E1424" t="str">
            <v>HW MIRROR FOR LTGM KS:DIU</v>
          </cell>
          <cell r="F1424">
            <v>1</v>
          </cell>
          <cell r="G1424">
            <v>35453</v>
          </cell>
          <cell r="H1424">
            <v>7885.53</v>
          </cell>
        </row>
        <row r="1425">
          <cell r="A1425">
            <v>3400003694</v>
          </cell>
          <cell r="B1425">
            <v>6500</v>
          </cell>
          <cell r="C1425">
            <v>61115</v>
          </cell>
          <cell r="D1425">
            <v>0</v>
          </cell>
          <cell r="E1425" t="str">
            <v>HW MIRROR FOR LTGM KS:DIU</v>
          </cell>
          <cell r="F1425">
            <v>1</v>
          </cell>
          <cell r="G1425">
            <v>35453</v>
          </cell>
          <cell r="H1425">
            <v>7885.53</v>
          </cell>
        </row>
        <row r="1426">
          <cell r="A1426">
            <v>3400003695</v>
          </cell>
          <cell r="B1426">
            <v>6500</v>
          </cell>
          <cell r="C1426">
            <v>61115</v>
          </cell>
          <cell r="D1426">
            <v>0</v>
          </cell>
          <cell r="E1426" t="str">
            <v>HW MIRROR FOR LTGM KS:DIU</v>
          </cell>
          <cell r="F1426">
            <v>1</v>
          </cell>
          <cell r="G1426">
            <v>35453</v>
          </cell>
          <cell r="H1426">
            <v>7885.53</v>
          </cell>
        </row>
        <row r="1427">
          <cell r="A1427">
            <v>3400003696</v>
          </cell>
          <cell r="B1427">
            <v>6500</v>
          </cell>
          <cell r="C1427">
            <v>61115</v>
          </cell>
          <cell r="D1427">
            <v>0</v>
          </cell>
          <cell r="E1427" t="str">
            <v>HW MIRROR FOR LTGM KS:DIU</v>
          </cell>
          <cell r="F1427">
            <v>1</v>
          </cell>
          <cell r="G1427">
            <v>35453</v>
          </cell>
          <cell r="H1427">
            <v>7885.53</v>
          </cell>
        </row>
        <row r="1428">
          <cell r="A1428">
            <v>3400003697</v>
          </cell>
          <cell r="B1428">
            <v>6500</v>
          </cell>
          <cell r="C1428">
            <v>61115</v>
          </cell>
          <cell r="D1428">
            <v>0</v>
          </cell>
          <cell r="E1428" t="str">
            <v>HW MIRROR FOR LTGM KS:DIU</v>
          </cell>
          <cell r="F1428">
            <v>1</v>
          </cell>
          <cell r="G1428">
            <v>35453</v>
          </cell>
          <cell r="H1428">
            <v>7885.53</v>
          </cell>
        </row>
        <row r="1429">
          <cell r="A1429">
            <v>3400003698</v>
          </cell>
          <cell r="B1429">
            <v>6500</v>
          </cell>
          <cell r="C1429">
            <v>61115</v>
          </cell>
          <cell r="D1429">
            <v>0</v>
          </cell>
          <cell r="E1429" t="str">
            <v>HW MIRROR FOR LTGM KS:DIU</v>
          </cell>
          <cell r="F1429">
            <v>1</v>
          </cell>
          <cell r="G1429">
            <v>35453</v>
          </cell>
          <cell r="H1429">
            <v>7885.53</v>
          </cell>
        </row>
        <row r="1430">
          <cell r="A1430">
            <v>3400003699</v>
          </cell>
          <cell r="B1430">
            <v>6500</v>
          </cell>
          <cell r="C1430">
            <v>61115</v>
          </cell>
          <cell r="D1430">
            <v>0</v>
          </cell>
          <cell r="E1430" t="str">
            <v>HW MIRROR FOR LTGM KS:DIU</v>
          </cell>
          <cell r="F1430">
            <v>1</v>
          </cell>
          <cell r="G1430">
            <v>35453</v>
          </cell>
          <cell r="H1430">
            <v>7885.53</v>
          </cell>
        </row>
        <row r="1431">
          <cell r="A1431">
            <v>3400003700</v>
          </cell>
          <cell r="B1431">
            <v>6500</v>
          </cell>
          <cell r="C1431">
            <v>61115</v>
          </cell>
          <cell r="D1431">
            <v>0</v>
          </cell>
          <cell r="E1431" t="str">
            <v>HW MIRROR FOR LTGM KS:DIU</v>
          </cell>
          <cell r="F1431">
            <v>1</v>
          </cell>
          <cell r="G1431">
            <v>35453</v>
          </cell>
          <cell r="H1431">
            <v>7885.53</v>
          </cell>
        </row>
        <row r="1432">
          <cell r="A1432">
            <v>3400003701</v>
          </cell>
          <cell r="B1432">
            <v>6500</v>
          </cell>
          <cell r="C1432">
            <v>61115</v>
          </cell>
          <cell r="D1432">
            <v>0</v>
          </cell>
          <cell r="E1432" t="str">
            <v>HW MIRROR FOR LTGM KS:DIU</v>
          </cell>
          <cell r="F1432">
            <v>1</v>
          </cell>
          <cell r="G1432">
            <v>35453</v>
          </cell>
          <cell r="H1432">
            <v>7885.53</v>
          </cell>
        </row>
        <row r="1433">
          <cell r="A1433">
            <v>3400003702</v>
          </cell>
          <cell r="B1433">
            <v>6500</v>
          </cell>
          <cell r="C1433">
            <v>61115</v>
          </cell>
          <cell r="D1433">
            <v>0</v>
          </cell>
          <cell r="E1433" t="str">
            <v>HW MIRROR FOR LTGM KS:DIU</v>
          </cell>
          <cell r="F1433">
            <v>1</v>
          </cell>
          <cell r="G1433">
            <v>35453</v>
          </cell>
          <cell r="H1433">
            <v>7885.53</v>
          </cell>
        </row>
        <row r="1434">
          <cell r="A1434">
            <v>3400003704</v>
          </cell>
          <cell r="B1434">
            <v>6500</v>
          </cell>
          <cell r="C1434">
            <v>61115</v>
          </cell>
          <cell r="D1434">
            <v>0</v>
          </cell>
          <cell r="E1434" t="str">
            <v>HW MIRROR FOR LTGM KS:DIU</v>
          </cell>
          <cell r="F1434">
            <v>1</v>
          </cell>
          <cell r="G1434">
            <v>35453</v>
          </cell>
          <cell r="H1434">
            <v>7885.53</v>
          </cell>
        </row>
        <row r="1435">
          <cell r="A1435">
            <v>3400003705</v>
          </cell>
          <cell r="B1435">
            <v>6500</v>
          </cell>
          <cell r="C1435">
            <v>61115</v>
          </cell>
          <cell r="D1435">
            <v>0</v>
          </cell>
          <cell r="E1435" t="str">
            <v>HW MIRROR FOR LTGM KS:DIU</v>
          </cell>
          <cell r="F1435">
            <v>1</v>
          </cell>
          <cell r="G1435">
            <v>35453</v>
          </cell>
          <cell r="H1435">
            <v>7885.53</v>
          </cell>
        </row>
        <row r="1436">
          <cell r="A1436">
            <v>3400003706</v>
          </cell>
          <cell r="B1436">
            <v>6500</v>
          </cell>
          <cell r="C1436">
            <v>61115</v>
          </cell>
          <cell r="D1436">
            <v>0</v>
          </cell>
          <cell r="E1436" t="str">
            <v>HW MIRROR FOR LTGM KS:DIU</v>
          </cell>
          <cell r="F1436">
            <v>1</v>
          </cell>
          <cell r="G1436">
            <v>35453</v>
          </cell>
          <cell r="H1436">
            <v>7885.53</v>
          </cell>
        </row>
        <row r="1437">
          <cell r="A1437">
            <v>3400003707</v>
          </cell>
          <cell r="B1437">
            <v>6500</v>
          </cell>
          <cell r="C1437">
            <v>61115</v>
          </cell>
          <cell r="D1437">
            <v>0</v>
          </cell>
          <cell r="E1437" t="str">
            <v>HW MIRROR FOR LTGM KS:LDIM</v>
          </cell>
          <cell r="F1437">
            <v>1</v>
          </cell>
          <cell r="G1437">
            <v>35453</v>
          </cell>
          <cell r="H1437">
            <v>7885.57</v>
          </cell>
        </row>
        <row r="1438">
          <cell r="A1438">
            <v>3400003708</v>
          </cell>
          <cell r="B1438">
            <v>6500</v>
          </cell>
          <cell r="C1438">
            <v>61115</v>
          </cell>
          <cell r="D1438">
            <v>0</v>
          </cell>
          <cell r="E1438" t="str">
            <v>HW MIRROR FOR LTGM KS:LDIM</v>
          </cell>
          <cell r="F1438">
            <v>1</v>
          </cell>
          <cell r="G1438">
            <v>35453</v>
          </cell>
          <cell r="H1438">
            <v>7885.53</v>
          </cell>
        </row>
        <row r="1439">
          <cell r="A1439">
            <v>3400003709</v>
          </cell>
          <cell r="B1439">
            <v>6500</v>
          </cell>
          <cell r="C1439">
            <v>61115</v>
          </cell>
          <cell r="D1439">
            <v>0</v>
          </cell>
          <cell r="E1439" t="str">
            <v>HW MIRROR FOR LTGM KS:LDIM</v>
          </cell>
          <cell r="F1439">
            <v>1</v>
          </cell>
          <cell r="G1439">
            <v>35453</v>
          </cell>
          <cell r="H1439">
            <v>7885.53</v>
          </cell>
        </row>
        <row r="1440">
          <cell r="A1440">
            <v>3400003710</v>
          </cell>
          <cell r="B1440">
            <v>6500</v>
          </cell>
          <cell r="C1440">
            <v>61115</v>
          </cell>
          <cell r="D1440">
            <v>0</v>
          </cell>
          <cell r="E1440" t="str">
            <v>HW MIRROR FOR LTGM KS:LDIM</v>
          </cell>
          <cell r="F1440">
            <v>1</v>
          </cell>
          <cell r="G1440">
            <v>35453</v>
          </cell>
          <cell r="H1440">
            <v>7885.53</v>
          </cell>
        </row>
        <row r="1441">
          <cell r="A1441">
            <v>3400003711</v>
          </cell>
          <cell r="B1441">
            <v>6500</v>
          </cell>
          <cell r="C1441">
            <v>61115</v>
          </cell>
          <cell r="D1441">
            <v>0</v>
          </cell>
          <cell r="E1441" t="str">
            <v>HW MIRROR FOR LTGM KS:LDIM</v>
          </cell>
          <cell r="F1441">
            <v>1</v>
          </cell>
          <cell r="G1441">
            <v>35453</v>
          </cell>
          <cell r="H1441">
            <v>7885.53</v>
          </cell>
        </row>
        <row r="1442">
          <cell r="A1442">
            <v>3400003712</v>
          </cell>
          <cell r="B1442">
            <v>6500</v>
          </cell>
          <cell r="C1442">
            <v>61115</v>
          </cell>
          <cell r="D1442">
            <v>0</v>
          </cell>
          <cell r="E1442" t="str">
            <v>HW MIRROR FOR LTGM KS:LDIM</v>
          </cell>
          <cell r="F1442">
            <v>1</v>
          </cell>
          <cell r="G1442">
            <v>35453</v>
          </cell>
          <cell r="H1442">
            <v>7885.53</v>
          </cell>
        </row>
        <row r="1443">
          <cell r="A1443">
            <v>3400003713</v>
          </cell>
          <cell r="B1443">
            <v>6500</v>
          </cell>
          <cell r="C1443">
            <v>61115</v>
          </cell>
          <cell r="D1443">
            <v>0</v>
          </cell>
          <cell r="E1443" t="str">
            <v>HW MIRROR FOR LTGM KS:LDIM</v>
          </cell>
          <cell r="F1443">
            <v>1</v>
          </cell>
          <cell r="G1443">
            <v>35453</v>
          </cell>
          <cell r="H1443">
            <v>7885.53</v>
          </cell>
        </row>
        <row r="1444">
          <cell r="A1444">
            <v>3400003714</v>
          </cell>
          <cell r="B1444">
            <v>6500</v>
          </cell>
          <cell r="C1444">
            <v>61115</v>
          </cell>
          <cell r="D1444">
            <v>0</v>
          </cell>
          <cell r="E1444" t="str">
            <v>HW MIRROR FOR LTGM KS:LDIM</v>
          </cell>
          <cell r="F1444">
            <v>1</v>
          </cell>
          <cell r="G1444">
            <v>35453</v>
          </cell>
          <cell r="H1444">
            <v>7885.53</v>
          </cell>
        </row>
        <row r="1445">
          <cell r="A1445">
            <v>3400003715</v>
          </cell>
          <cell r="B1445">
            <v>6500</v>
          </cell>
          <cell r="C1445">
            <v>61115</v>
          </cell>
          <cell r="D1445">
            <v>0</v>
          </cell>
          <cell r="E1445" t="str">
            <v>HW MIRROR FOR LTGM KS:LDIM</v>
          </cell>
          <cell r="F1445">
            <v>1</v>
          </cell>
          <cell r="G1445">
            <v>35453</v>
          </cell>
          <cell r="H1445">
            <v>7885.53</v>
          </cell>
        </row>
        <row r="1446">
          <cell r="A1446">
            <v>3400003716</v>
          </cell>
          <cell r="B1446">
            <v>6500</v>
          </cell>
          <cell r="C1446">
            <v>61115</v>
          </cell>
          <cell r="D1446">
            <v>0</v>
          </cell>
          <cell r="E1446" t="str">
            <v>HW MIRROR FOR LTGM KS:LDIM</v>
          </cell>
          <cell r="F1446">
            <v>1</v>
          </cell>
          <cell r="G1446">
            <v>35453</v>
          </cell>
          <cell r="H1446">
            <v>7885.53</v>
          </cell>
        </row>
        <row r="1447">
          <cell r="A1447">
            <v>3400003717</v>
          </cell>
          <cell r="B1447">
            <v>6500</v>
          </cell>
          <cell r="C1447">
            <v>61115</v>
          </cell>
          <cell r="D1447">
            <v>0</v>
          </cell>
          <cell r="E1447" t="str">
            <v>HW MIRROR FOR LTGM KS:LDIM</v>
          </cell>
          <cell r="F1447">
            <v>1</v>
          </cell>
          <cell r="G1447">
            <v>35453</v>
          </cell>
          <cell r="H1447">
            <v>7885.53</v>
          </cell>
        </row>
        <row r="1448">
          <cell r="A1448">
            <v>3400003718</v>
          </cell>
          <cell r="B1448">
            <v>6500</v>
          </cell>
          <cell r="C1448">
            <v>61115</v>
          </cell>
          <cell r="D1448">
            <v>0</v>
          </cell>
          <cell r="E1448" t="str">
            <v>HW MIRROR FOR LTGM KS:LDIM</v>
          </cell>
          <cell r="F1448">
            <v>1</v>
          </cell>
          <cell r="G1448">
            <v>35453</v>
          </cell>
          <cell r="H1448">
            <v>7885.53</v>
          </cell>
        </row>
        <row r="1449">
          <cell r="A1449">
            <v>3400003719</v>
          </cell>
          <cell r="B1449">
            <v>6500</v>
          </cell>
          <cell r="C1449">
            <v>61115</v>
          </cell>
          <cell r="D1449">
            <v>0</v>
          </cell>
          <cell r="E1449" t="str">
            <v>HW MIRROR FOR LTGM KS:LDIM</v>
          </cell>
          <cell r="F1449">
            <v>1</v>
          </cell>
          <cell r="G1449">
            <v>35453</v>
          </cell>
          <cell r="H1449">
            <v>7885.53</v>
          </cell>
        </row>
        <row r="1450">
          <cell r="A1450">
            <v>3400003720</v>
          </cell>
          <cell r="B1450">
            <v>6500</v>
          </cell>
          <cell r="C1450">
            <v>61115</v>
          </cell>
          <cell r="D1450">
            <v>0</v>
          </cell>
          <cell r="E1450" t="str">
            <v>HW MIRROR FOR LTGM KS:LDIM</v>
          </cell>
          <cell r="F1450">
            <v>1</v>
          </cell>
          <cell r="G1450">
            <v>35453</v>
          </cell>
          <cell r="H1450">
            <v>7885.53</v>
          </cell>
        </row>
        <row r="1451">
          <cell r="A1451">
            <v>3400003721</v>
          </cell>
          <cell r="B1451">
            <v>6500</v>
          </cell>
          <cell r="C1451">
            <v>61115</v>
          </cell>
          <cell r="D1451">
            <v>0</v>
          </cell>
          <cell r="E1451" t="str">
            <v>HW MIRROR FOR LTGM KS:LDIM</v>
          </cell>
          <cell r="F1451">
            <v>1</v>
          </cell>
          <cell r="G1451">
            <v>35453</v>
          </cell>
          <cell r="H1451">
            <v>7885.53</v>
          </cell>
        </row>
        <row r="1452">
          <cell r="A1452">
            <v>3400003722</v>
          </cell>
          <cell r="B1452">
            <v>6500</v>
          </cell>
          <cell r="C1452">
            <v>61115</v>
          </cell>
          <cell r="D1452">
            <v>0</v>
          </cell>
          <cell r="E1452" t="str">
            <v>HW MIRROR FOR LTGM KS:LDIM</v>
          </cell>
          <cell r="F1452">
            <v>1</v>
          </cell>
          <cell r="G1452">
            <v>35453</v>
          </cell>
          <cell r="H1452">
            <v>7885.53</v>
          </cell>
        </row>
        <row r="1453">
          <cell r="A1453">
            <v>3400003723</v>
          </cell>
          <cell r="B1453">
            <v>6500</v>
          </cell>
          <cell r="C1453">
            <v>61115</v>
          </cell>
          <cell r="D1453">
            <v>0</v>
          </cell>
          <cell r="E1453" t="str">
            <v>HW MIRROR FOR LTGM KS:LDIM</v>
          </cell>
          <cell r="F1453">
            <v>1</v>
          </cell>
          <cell r="G1453">
            <v>35453</v>
          </cell>
          <cell r="H1453">
            <v>7885.53</v>
          </cell>
        </row>
        <row r="1454">
          <cell r="A1454">
            <v>3400003724</v>
          </cell>
          <cell r="B1454">
            <v>6500</v>
          </cell>
          <cell r="C1454">
            <v>61115</v>
          </cell>
          <cell r="D1454">
            <v>0</v>
          </cell>
          <cell r="E1454" t="str">
            <v>HW MIRROR FOR LTGM KS:LDIM</v>
          </cell>
          <cell r="F1454">
            <v>1</v>
          </cell>
          <cell r="G1454">
            <v>35453</v>
          </cell>
          <cell r="H1454">
            <v>7885.53</v>
          </cell>
        </row>
        <row r="1455">
          <cell r="A1455">
            <v>3400003725</v>
          </cell>
          <cell r="B1455">
            <v>6500</v>
          </cell>
          <cell r="C1455">
            <v>61115</v>
          </cell>
          <cell r="D1455">
            <v>0</v>
          </cell>
          <cell r="E1455" t="str">
            <v>HW MIRROR FOR LTGM KS:LDIM</v>
          </cell>
          <cell r="F1455">
            <v>1</v>
          </cell>
          <cell r="G1455">
            <v>35453</v>
          </cell>
          <cell r="H1455">
            <v>7885.53</v>
          </cell>
        </row>
        <row r="1456">
          <cell r="A1456">
            <v>3400003726</v>
          </cell>
          <cell r="B1456">
            <v>6500</v>
          </cell>
          <cell r="C1456">
            <v>61115</v>
          </cell>
          <cell r="D1456">
            <v>0</v>
          </cell>
          <cell r="E1456" t="str">
            <v>HW MIRROR FOR LTGM KS:LDIM</v>
          </cell>
          <cell r="F1456">
            <v>1</v>
          </cell>
          <cell r="G1456">
            <v>35453</v>
          </cell>
          <cell r="H1456">
            <v>7885.53</v>
          </cell>
        </row>
        <row r="1457">
          <cell r="A1457">
            <v>3400003727</v>
          </cell>
          <cell r="B1457">
            <v>6500</v>
          </cell>
          <cell r="C1457">
            <v>61115</v>
          </cell>
          <cell r="D1457">
            <v>0</v>
          </cell>
          <cell r="E1457" t="str">
            <v>HW MIRROR FOR LTGM KS:LDIM</v>
          </cell>
          <cell r="F1457">
            <v>1</v>
          </cell>
          <cell r="G1457">
            <v>35453</v>
          </cell>
          <cell r="H1457">
            <v>7885.53</v>
          </cell>
        </row>
        <row r="1458">
          <cell r="A1458">
            <v>3400003728</v>
          </cell>
          <cell r="B1458">
            <v>6500</v>
          </cell>
          <cell r="C1458">
            <v>61115</v>
          </cell>
          <cell r="D1458">
            <v>0</v>
          </cell>
          <cell r="E1458" t="str">
            <v>HW MIRROR FOR LTGM KS:LDIM</v>
          </cell>
          <cell r="F1458">
            <v>1</v>
          </cell>
          <cell r="G1458">
            <v>35453</v>
          </cell>
          <cell r="H1458">
            <v>7885.53</v>
          </cell>
        </row>
        <row r="1459">
          <cell r="A1459">
            <v>3400003729</v>
          </cell>
          <cell r="B1459">
            <v>6500</v>
          </cell>
          <cell r="C1459">
            <v>61115</v>
          </cell>
          <cell r="D1459">
            <v>0</v>
          </cell>
          <cell r="E1459" t="str">
            <v>HW MIRROR FOR LTGM KS:LDIM</v>
          </cell>
          <cell r="F1459">
            <v>1</v>
          </cell>
          <cell r="G1459">
            <v>35453</v>
          </cell>
          <cell r="H1459">
            <v>7885.53</v>
          </cell>
        </row>
        <row r="1460">
          <cell r="A1460">
            <v>3400003730</v>
          </cell>
          <cell r="B1460">
            <v>6500</v>
          </cell>
          <cell r="C1460">
            <v>61115</v>
          </cell>
          <cell r="D1460">
            <v>0</v>
          </cell>
          <cell r="E1460" t="str">
            <v>HW MIRROR FOR LTGM KS:LDIM</v>
          </cell>
          <cell r="F1460">
            <v>1</v>
          </cell>
          <cell r="G1460">
            <v>35453</v>
          </cell>
          <cell r="H1460">
            <v>7885.53</v>
          </cell>
        </row>
        <row r="1461">
          <cell r="A1461">
            <v>3400003731</v>
          </cell>
          <cell r="B1461">
            <v>6500</v>
          </cell>
          <cell r="C1461">
            <v>61115</v>
          </cell>
          <cell r="D1461">
            <v>0</v>
          </cell>
          <cell r="E1461" t="str">
            <v>HW MIRROR FOR LTGM KS:LDIM</v>
          </cell>
          <cell r="F1461">
            <v>1</v>
          </cell>
          <cell r="G1461">
            <v>35453</v>
          </cell>
          <cell r="H1461">
            <v>7885.53</v>
          </cell>
        </row>
        <row r="1462">
          <cell r="A1462">
            <v>3400003732</v>
          </cell>
          <cell r="B1462">
            <v>6500</v>
          </cell>
          <cell r="C1462">
            <v>61115</v>
          </cell>
          <cell r="D1462">
            <v>0</v>
          </cell>
          <cell r="E1462" t="str">
            <v>HW MIRROR FOR LTGM KS:LDIM</v>
          </cell>
          <cell r="F1462">
            <v>1</v>
          </cell>
          <cell r="G1462">
            <v>35453</v>
          </cell>
          <cell r="H1462">
            <v>7885.53</v>
          </cell>
        </row>
        <row r="1463">
          <cell r="A1463">
            <v>3400003733</v>
          </cell>
          <cell r="B1463">
            <v>6500</v>
          </cell>
          <cell r="C1463">
            <v>61115</v>
          </cell>
          <cell r="D1463">
            <v>0</v>
          </cell>
          <cell r="E1463" t="str">
            <v>HW MIRROR FOR LTGM KS:LDIM</v>
          </cell>
          <cell r="F1463">
            <v>1</v>
          </cell>
          <cell r="G1463">
            <v>35453</v>
          </cell>
          <cell r="H1463">
            <v>7885.53</v>
          </cell>
        </row>
        <row r="1464">
          <cell r="A1464">
            <v>3400003734</v>
          </cell>
          <cell r="B1464">
            <v>6500</v>
          </cell>
          <cell r="C1464">
            <v>61115</v>
          </cell>
          <cell r="D1464">
            <v>0</v>
          </cell>
          <cell r="E1464" t="str">
            <v>HW MIRROR FOR LTGM KS:LDIM</v>
          </cell>
          <cell r="F1464">
            <v>1</v>
          </cell>
          <cell r="G1464">
            <v>35453</v>
          </cell>
          <cell r="H1464">
            <v>7885.53</v>
          </cell>
        </row>
        <row r="1465">
          <cell r="A1465">
            <v>3400003735</v>
          </cell>
          <cell r="B1465">
            <v>6500</v>
          </cell>
          <cell r="C1465">
            <v>61115</v>
          </cell>
          <cell r="D1465">
            <v>0</v>
          </cell>
          <cell r="E1465" t="str">
            <v>HW MIRROR FOR LTGM KS:LDIM</v>
          </cell>
          <cell r="F1465">
            <v>1</v>
          </cell>
          <cell r="G1465">
            <v>35453</v>
          </cell>
          <cell r="H1465">
            <v>7885.53</v>
          </cell>
        </row>
        <row r="1466">
          <cell r="A1466">
            <v>3400003736</v>
          </cell>
          <cell r="B1466">
            <v>6500</v>
          </cell>
          <cell r="C1466">
            <v>61115</v>
          </cell>
          <cell r="D1466">
            <v>0</v>
          </cell>
          <cell r="E1466" t="str">
            <v>HW MIRROR FOR LTGM KS:LDIM</v>
          </cell>
          <cell r="F1466">
            <v>1</v>
          </cell>
          <cell r="G1466">
            <v>35453</v>
          </cell>
          <cell r="H1466">
            <v>7885.53</v>
          </cell>
        </row>
        <row r="1467">
          <cell r="A1467">
            <v>3400004531</v>
          </cell>
          <cell r="B1467">
            <v>6501</v>
          </cell>
          <cell r="C1467">
            <v>61151</v>
          </cell>
          <cell r="D1467">
            <v>0</v>
          </cell>
          <cell r="E1467" t="str">
            <v>MEASURING PIN SET 05MM-4MM</v>
          </cell>
          <cell r="F1467">
            <v>2</v>
          </cell>
          <cell r="G1467">
            <v>34759</v>
          </cell>
          <cell r="H1467">
            <v>3000</v>
          </cell>
        </row>
        <row r="1468">
          <cell r="A1468">
            <v>3400004622</v>
          </cell>
          <cell r="B1468">
            <v>6501</v>
          </cell>
          <cell r="C1468">
            <v>61153</v>
          </cell>
          <cell r="D1468">
            <v>0</v>
          </cell>
          <cell r="E1468" t="str">
            <v>TEST CLAMP 48 PINS</v>
          </cell>
          <cell r="F1468">
            <v>2</v>
          </cell>
          <cell r="G1468">
            <v>34820</v>
          </cell>
          <cell r="H1468">
            <v>1200</v>
          </cell>
        </row>
        <row r="1469">
          <cell r="A1469">
            <v>3400004623</v>
          </cell>
          <cell r="B1469">
            <v>6501</v>
          </cell>
          <cell r="C1469">
            <v>61115</v>
          </cell>
          <cell r="D1469">
            <v>0</v>
          </cell>
          <cell r="E1469" t="str">
            <v>MIRROR PLUG</v>
          </cell>
          <cell r="F1469">
            <v>25</v>
          </cell>
          <cell r="G1469">
            <v>34820</v>
          </cell>
          <cell r="H1469">
            <v>3500</v>
          </cell>
        </row>
        <row r="1470">
          <cell r="A1470">
            <v>3400004598</v>
          </cell>
          <cell r="B1470">
            <v>6501</v>
          </cell>
          <cell r="C1470">
            <v>61100</v>
          </cell>
          <cell r="D1470">
            <v>0</v>
          </cell>
          <cell r="E1470" t="str">
            <v>TEST PCB FOR COMPONENT GRID</v>
          </cell>
          <cell r="F1470">
            <v>1</v>
          </cell>
          <cell r="G1470">
            <v>34851</v>
          </cell>
          <cell r="H1470">
            <v>7200</v>
          </cell>
        </row>
        <row r="1471">
          <cell r="A1471">
            <v>3400003930</v>
          </cell>
          <cell r="B1471">
            <v>6501</v>
          </cell>
          <cell r="C1471">
            <v>61116</v>
          </cell>
          <cell r="D1471">
            <v>0</v>
          </cell>
          <cell r="E1471" t="str">
            <v>PHILIPS PP 9085 DIGITAL MULTIMETER</v>
          </cell>
          <cell r="F1471">
            <v>1</v>
          </cell>
          <cell r="G1471">
            <v>34608</v>
          </cell>
          <cell r="H1471">
            <v>1400</v>
          </cell>
        </row>
        <row r="1472">
          <cell r="A1472">
            <v>3400003822</v>
          </cell>
          <cell r="B1472">
            <v>6600</v>
          </cell>
          <cell r="C1472">
            <v>61155</v>
          </cell>
          <cell r="D1472">
            <v>0</v>
          </cell>
          <cell r="E1472" t="str">
            <v>CLUSTER TOOLS FOR TURRET PUNCH</v>
          </cell>
          <cell r="F1472">
            <v>1</v>
          </cell>
          <cell r="G1472">
            <v>35521</v>
          </cell>
          <cell r="H1472">
            <v>77868</v>
          </cell>
        </row>
        <row r="1473">
          <cell r="A1473">
            <v>3400003834</v>
          </cell>
          <cell r="B1473">
            <v>6600</v>
          </cell>
          <cell r="C1473">
            <v>61107</v>
          </cell>
          <cell r="D1473">
            <v>0</v>
          </cell>
          <cell r="E1473" t="str">
            <v>EMBOSSING WHEEL WITH SYMBOL</v>
          </cell>
          <cell r="F1473">
            <v>1</v>
          </cell>
          <cell r="G1473">
            <v>35521</v>
          </cell>
          <cell r="H1473">
            <v>6761</v>
          </cell>
        </row>
        <row r="1474">
          <cell r="A1474">
            <v>3400004675</v>
          </cell>
          <cell r="B1474">
            <v>6600</v>
          </cell>
          <cell r="C1474">
            <v>61203</v>
          </cell>
          <cell r="D1474">
            <v>1</v>
          </cell>
          <cell r="E1474" t="str">
            <v>TRANSISTOR FORMING TOOL</v>
          </cell>
          <cell r="F1474">
            <v>1</v>
          </cell>
          <cell r="G1474">
            <v>35309</v>
          </cell>
          <cell r="H1474">
            <v>4800</v>
          </cell>
        </row>
        <row r="1475">
          <cell r="A1475">
            <v>3400002718</v>
          </cell>
          <cell r="B1475">
            <v>6600</v>
          </cell>
          <cell r="C1475">
            <v>61157</v>
          </cell>
          <cell r="D1475">
            <v>0</v>
          </cell>
          <cell r="E1475" t="str">
            <v>HAMMER 2KG GB2 24DSE</v>
          </cell>
          <cell r="F1475">
            <v>1</v>
          </cell>
          <cell r="G1475">
            <v>35339</v>
          </cell>
          <cell r="H1475">
            <v>9100</v>
          </cell>
        </row>
        <row r="1476">
          <cell r="A1476">
            <v>3400002719</v>
          </cell>
          <cell r="B1476">
            <v>6600</v>
          </cell>
          <cell r="C1476">
            <v>61206</v>
          </cell>
          <cell r="D1476">
            <v>0</v>
          </cell>
          <cell r="E1476" t="str">
            <v>CIRCULAR SAD GKS7 1/4</v>
          </cell>
          <cell r="F1476">
            <v>1</v>
          </cell>
          <cell r="G1476">
            <v>35339</v>
          </cell>
          <cell r="H1476">
            <v>7800</v>
          </cell>
        </row>
        <row r="1477">
          <cell r="A1477">
            <v>3400002741</v>
          </cell>
          <cell r="B1477">
            <v>6600</v>
          </cell>
          <cell r="C1477">
            <v>61206</v>
          </cell>
          <cell r="D1477">
            <v>0</v>
          </cell>
          <cell r="E1477" t="str">
            <v>UNIVERSAL DEVICE PROGRAMMER</v>
          </cell>
          <cell r="F1477">
            <v>1</v>
          </cell>
          <cell r="G1477">
            <v>35339</v>
          </cell>
          <cell r="H1477">
            <v>14100</v>
          </cell>
        </row>
        <row r="1478">
          <cell r="A1478">
            <v>3400002742</v>
          </cell>
          <cell r="B1478">
            <v>6600</v>
          </cell>
          <cell r="C1478">
            <v>61151</v>
          </cell>
          <cell r="D1478">
            <v>0</v>
          </cell>
          <cell r="E1478" t="str">
            <v>TESTER RELAY</v>
          </cell>
          <cell r="F1478">
            <v>1</v>
          </cell>
          <cell r="G1478">
            <v>35339</v>
          </cell>
          <cell r="H1478">
            <v>37700</v>
          </cell>
        </row>
        <row r="1479">
          <cell r="A1479">
            <v>3400002743</v>
          </cell>
          <cell r="B1479">
            <v>6600</v>
          </cell>
          <cell r="C1479">
            <v>61151</v>
          </cell>
          <cell r="D1479">
            <v>0</v>
          </cell>
          <cell r="E1479" t="str">
            <v>TESTER RELAY</v>
          </cell>
          <cell r="F1479">
            <v>1</v>
          </cell>
          <cell r="G1479">
            <v>35339</v>
          </cell>
          <cell r="H1479">
            <v>29200</v>
          </cell>
        </row>
        <row r="1480">
          <cell r="A1480">
            <v>3400002753</v>
          </cell>
          <cell r="B1480">
            <v>6600</v>
          </cell>
          <cell r="C1480">
            <v>61206</v>
          </cell>
          <cell r="D1480">
            <v>0</v>
          </cell>
          <cell r="E1480" t="str">
            <v>TOOL FOR GUIDE</v>
          </cell>
          <cell r="F1480">
            <v>1</v>
          </cell>
          <cell r="G1480">
            <v>35339</v>
          </cell>
          <cell r="H1480">
            <v>6000</v>
          </cell>
        </row>
        <row r="1481">
          <cell r="A1481">
            <v>3400002756</v>
          </cell>
          <cell r="B1481">
            <v>6600</v>
          </cell>
          <cell r="C1481">
            <v>61208</v>
          </cell>
          <cell r="D1481">
            <v>0</v>
          </cell>
          <cell r="E1481" t="str">
            <v>MOULD SHEILD C22159-A1200-C31</v>
          </cell>
          <cell r="F1481">
            <v>1</v>
          </cell>
          <cell r="G1481">
            <v>35339</v>
          </cell>
          <cell r="H1481">
            <v>125900</v>
          </cell>
        </row>
        <row r="1482">
          <cell r="A1482">
            <v>3400002757</v>
          </cell>
          <cell r="B1482">
            <v>6600</v>
          </cell>
          <cell r="C1482">
            <v>61206</v>
          </cell>
          <cell r="D1482">
            <v>0</v>
          </cell>
          <cell r="E1482" t="str">
            <v>MOULD INSULATION CAP</v>
          </cell>
          <cell r="F1482">
            <v>1</v>
          </cell>
          <cell r="G1482">
            <v>35339</v>
          </cell>
          <cell r="H1482">
            <v>135600</v>
          </cell>
        </row>
        <row r="1483">
          <cell r="A1483">
            <v>3400002759</v>
          </cell>
          <cell r="B1483">
            <v>6600</v>
          </cell>
          <cell r="C1483">
            <v>61208</v>
          </cell>
          <cell r="D1483">
            <v>0</v>
          </cell>
          <cell r="E1483" t="str">
            <v>TOOLS FOR HALTERUNG C22156-A1200-C234</v>
          </cell>
          <cell r="F1483">
            <v>1</v>
          </cell>
          <cell r="G1483">
            <v>35339</v>
          </cell>
          <cell r="H1483">
            <v>271400</v>
          </cell>
        </row>
        <row r="1484">
          <cell r="A1484">
            <v>3400002760</v>
          </cell>
          <cell r="B1484">
            <v>6600</v>
          </cell>
          <cell r="C1484">
            <v>61151</v>
          </cell>
          <cell r="D1484">
            <v>0</v>
          </cell>
          <cell r="E1484" t="str">
            <v>BEVEL PROTRACTOR RS MAKE</v>
          </cell>
          <cell r="F1484">
            <v>1</v>
          </cell>
          <cell r="G1484">
            <v>35339</v>
          </cell>
          <cell r="H1484">
            <v>13500</v>
          </cell>
        </row>
        <row r="1485">
          <cell r="A1485">
            <v>3400002761</v>
          </cell>
          <cell r="B1485">
            <v>6600</v>
          </cell>
          <cell r="C1485">
            <v>61206</v>
          </cell>
          <cell r="D1485">
            <v>0</v>
          </cell>
          <cell r="E1485" t="str">
            <v>PLASTIC INJECTION MOULD</v>
          </cell>
          <cell r="F1485">
            <v>1</v>
          </cell>
          <cell r="G1485">
            <v>35339</v>
          </cell>
          <cell r="H1485">
            <v>44100</v>
          </cell>
        </row>
        <row r="1486">
          <cell r="A1486">
            <v>3400002762</v>
          </cell>
          <cell r="B1486">
            <v>6600</v>
          </cell>
          <cell r="C1486">
            <v>61151</v>
          </cell>
          <cell r="D1486">
            <v>0</v>
          </cell>
          <cell r="E1486" t="str">
            <v>MMT GRANITE SURGACE PLATE</v>
          </cell>
          <cell r="F1486">
            <v>1</v>
          </cell>
          <cell r="G1486">
            <v>35339</v>
          </cell>
          <cell r="H1486">
            <v>5400</v>
          </cell>
        </row>
        <row r="1487">
          <cell r="A1487">
            <v>3400002763</v>
          </cell>
          <cell r="B1487">
            <v>6600</v>
          </cell>
          <cell r="C1487">
            <v>61151</v>
          </cell>
          <cell r="D1487">
            <v>0</v>
          </cell>
          <cell r="E1487" t="str">
            <v>DIGITAL HEIGHT GAUGE</v>
          </cell>
          <cell r="F1487">
            <v>1</v>
          </cell>
          <cell r="G1487">
            <v>35339</v>
          </cell>
          <cell r="H1487">
            <v>4800</v>
          </cell>
        </row>
        <row r="1488">
          <cell r="A1488">
            <v>3400002770</v>
          </cell>
          <cell r="B1488">
            <v>6600</v>
          </cell>
          <cell r="C1488">
            <v>61206</v>
          </cell>
          <cell r="D1488">
            <v>0</v>
          </cell>
          <cell r="E1488" t="str">
            <v>PNEUIMATIC HAND TOOLS</v>
          </cell>
          <cell r="F1488">
            <v>1</v>
          </cell>
          <cell r="G1488">
            <v>35339</v>
          </cell>
          <cell r="H1488">
            <v>8600</v>
          </cell>
        </row>
        <row r="1489">
          <cell r="A1489">
            <v>3400002771</v>
          </cell>
          <cell r="B1489">
            <v>6600</v>
          </cell>
          <cell r="C1489">
            <v>61206</v>
          </cell>
          <cell r="D1489">
            <v>0</v>
          </cell>
          <cell r="E1489" t="str">
            <v>PNEUMATIC HAND TOOLS</v>
          </cell>
          <cell r="F1489">
            <v>1</v>
          </cell>
          <cell r="G1489">
            <v>35339</v>
          </cell>
          <cell r="H1489">
            <v>8600</v>
          </cell>
        </row>
        <row r="1490">
          <cell r="A1490">
            <v>3400002772</v>
          </cell>
          <cell r="B1490">
            <v>6600</v>
          </cell>
          <cell r="C1490">
            <v>61208</v>
          </cell>
          <cell r="D1490">
            <v>0</v>
          </cell>
          <cell r="E1490" t="str">
            <v>ROTARY TABLE</v>
          </cell>
          <cell r="F1490">
            <v>1</v>
          </cell>
          <cell r="G1490">
            <v>35339</v>
          </cell>
          <cell r="H1490">
            <v>9400</v>
          </cell>
        </row>
        <row r="1491">
          <cell r="A1491">
            <v>3400002785</v>
          </cell>
          <cell r="B1491">
            <v>6600</v>
          </cell>
          <cell r="C1491">
            <v>61151</v>
          </cell>
          <cell r="D1491">
            <v>0</v>
          </cell>
          <cell r="E1491" t="str">
            <v>ADJ GAUGE DRG</v>
          </cell>
          <cell r="F1491">
            <v>1</v>
          </cell>
          <cell r="G1491">
            <v>35339</v>
          </cell>
          <cell r="H1491">
            <v>7200</v>
          </cell>
        </row>
        <row r="1492">
          <cell r="A1492">
            <v>3400002787</v>
          </cell>
          <cell r="B1492">
            <v>6600</v>
          </cell>
          <cell r="C1492">
            <v>61206</v>
          </cell>
          <cell r="D1492">
            <v>0</v>
          </cell>
          <cell r="E1492" t="str">
            <v>ASSY DEVICE A5 2020 093</v>
          </cell>
          <cell r="F1492">
            <v>1</v>
          </cell>
          <cell r="G1492">
            <v>35339</v>
          </cell>
          <cell r="H1492">
            <v>9200</v>
          </cell>
        </row>
        <row r="1493">
          <cell r="A1493">
            <v>3400002788</v>
          </cell>
          <cell r="B1493">
            <v>6600</v>
          </cell>
          <cell r="C1493">
            <v>61206</v>
          </cell>
          <cell r="D1493">
            <v>0</v>
          </cell>
          <cell r="E1493" t="str">
            <v>ASSY DEVICE A3 2020 048/1</v>
          </cell>
          <cell r="F1493">
            <v>1</v>
          </cell>
          <cell r="G1493">
            <v>35339</v>
          </cell>
          <cell r="H1493">
            <v>11400</v>
          </cell>
        </row>
        <row r="1494">
          <cell r="A1494">
            <v>3400002789</v>
          </cell>
          <cell r="B1494">
            <v>6600</v>
          </cell>
          <cell r="C1494">
            <v>61206</v>
          </cell>
          <cell r="D1494">
            <v>0</v>
          </cell>
          <cell r="E1494" t="str">
            <v>ASSY DEVICE A1 2006 698</v>
          </cell>
          <cell r="F1494">
            <v>1</v>
          </cell>
          <cell r="G1494">
            <v>35339</v>
          </cell>
          <cell r="H1494">
            <v>8600</v>
          </cell>
        </row>
        <row r="1495">
          <cell r="A1495">
            <v>3400002790</v>
          </cell>
          <cell r="B1495">
            <v>6600</v>
          </cell>
          <cell r="C1495">
            <v>61206</v>
          </cell>
          <cell r="D1495">
            <v>0</v>
          </cell>
          <cell r="E1495" t="str">
            <v>ASSY DEVICE A6 2020 110</v>
          </cell>
          <cell r="F1495">
            <v>1</v>
          </cell>
          <cell r="G1495">
            <v>35339</v>
          </cell>
          <cell r="H1495">
            <v>7500</v>
          </cell>
        </row>
        <row r="1496">
          <cell r="A1496">
            <v>3400002795</v>
          </cell>
          <cell r="B1496">
            <v>6600</v>
          </cell>
          <cell r="C1496">
            <v>61151</v>
          </cell>
          <cell r="D1496">
            <v>0</v>
          </cell>
          <cell r="E1496" t="str">
            <v>DIGITAL MULTIMETER PHILIPS</v>
          </cell>
          <cell r="F1496">
            <v>1</v>
          </cell>
          <cell r="G1496">
            <v>35339</v>
          </cell>
          <cell r="H1496">
            <v>8900</v>
          </cell>
        </row>
        <row r="1497">
          <cell r="A1497">
            <v>3400002796</v>
          </cell>
          <cell r="B1497">
            <v>6600</v>
          </cell>
          <cell r="C1497">
            <v>61206</v>
          </cell>
          <cell r="D1497">
            <v>0</v>
          </cell>
          <cell r="E1497" t="str">
            <v>FIXTURE FOR BRIDGE FIXING</v>
          </cell>
          <cell r="F1497">
            <v>1</v>
          </cell>
          <cell r="G1497">
            <v>35339</v>
          </cell>
          <cell r="H1497">
            <v>11000</v>
          </cell>
        </row>
        <row r="1498">
          <cell r="A1498">
            <v>3400002798</v>
          </cell>
          <cell r="B1498">
            <v>6600</v>
          </cell>
          <cell r="C1498">
            <v>61151</v>
          </cell>
          <cell r="D1498">
            <v>0</v>
          </cell>
          <cell r="E1498" t="str">
            <v>GAUGE A4-2006062</v>
          </cell>
          <cell r="F1498">
            <v>1</v>
          </cell>
          <cell r="G1498">
            <v>35339</v>
          </cell>
          <cell r="H1498">
            <v>8400</v>
          </cell>
        </row>
        <row r="1499">
          <cell r="A1499">
            <v>3400002915</v>
          </cell>
          <cell r="B1499">
            <v>6600</v>
          </cell>
          <cell r="C1499">
            <v>61157</v>
          </cell>
          <cell r="D1499">
            <v>0</v>
          </cell>
          <cell r="E1499" t="str">
            <v>PORTABLE ELECTRIC JIG SAW</v>
          </cell>
          <cell r="F1499">
            <v>1</v>
          </cell>
          <cell r="G1499">
            <v>35339</v>
          </cell>
          <cell r="H1499">
            <v>8700</v>
          </cell>
        </row>
        <row r="1500">
          <cell r="A1500">
            <v>3400002940</v>
          </cell>
          <cell r="B1500">
            <v>6600</v>
          </cell>
          <cell r="C1500">
            <v>61118</v>
          </cell>
          <cell r="D1500">
            <v>0</v>
          </cell>
          <cell r="E1500" t="str">
            <v>LIFTING BRACKET FOR FORK LIFT</v>
          </cell>
          <cell r="F1500">
            <v>1</v>
          </cell>
          <cell r="G1500">
            <v>35339</v>
          </cell>
          <cell r="H1500">
            <v>1200</v>
          </cell>
        </row>
        <row r="1501">
          <cell r="A1501">
            <v>3400002983</v>
          </cell>
          <cell r="B1501">
            <v>6600</v>
          </cell>
          <cell r="C1501">
            <v>61109</v>
          </cell>
          <cell r="D1501">
            <v>0</v>
          </cell>
          <cell r="E1501" t="str">
            <v>CG TOOLS PART NO 302</v>
          </cell>
          <cell r="F1501">
            <v>1</v>
          </cell>
          <cell r="G1501">
            <v>35339</v>
          </cell>
          <cell r="H1501">
            <v>46400</v>
          </cell>
        </row>
        <row r="1502">
          <cell r="A1502">
            <v>3400002998</v>
          </cell>
          <cell r="B1502">
            <v>6600</v>
          </cell>
          <cell r="C1502">
            <v>61107</v>
          </cell>
          <cell r="D1502">
            <v>0</v>
          </cell>
          <cell r="E1502" t="str">
            <v>MODULE INSERTION GUIDE AND PCB CABLE ASS</v>
          </cell>
          <cell r="F1502">
            <v>2</v>
          </cell>
          <cell r="G1502">
            <v>35339</v>
          </cell>
          <cell r="H1502">
            <v>1800</v>
          </cell>
        </row>
        <row r="1503">
          <cell r="A1503">
            <v>3400003032</v>
          </cell>
          <cell r="B1503">
            <v>6600</v>
          </cell>
          <cell r="C1503">
            <v>61109</v>
          </cell>
          <cell r="D1503">
            <v>0</v>
          </cell>
          <cell r="E1503" t="str">
            <v>CHANNEL,NUTS, ETC</v>
          </cell>
          <cell r="F1503">
            <v>1</v>
          </cell>
          <cell r="G1503">
            <v>35339</v>
          </cell>
          <cell r="H1503">
            <v>9900</v>
          </cell>
        </row>
        <row r="1504">
          <cell r="A1504">
            <v>3400003033</v>
          </cell>
          <cell r="B1504">
            <v>6600</v>
          </cell>
          <cell r="C1504">
            <v>61200</v>
          </cell>
          <cell r="D1504">
            <v>0</v>
          </cell>
          <cell r="E1504" t="str">
            <v>PANEL</v>
          </cell>
          <cell r="F1504">
            <v>1</v>
          </cell>
          <cell r="G1504">
            <v>35339</v>
          </cell>
          <cell r="H1504">
            <v>27100</v>
          </cell>
        </row>
        <row r="1505">
          <cell r="A1505">
            <v>3400003034</v>
          </cell>
          <cell r="B1505">
            <v>6600</v>
          </cell>
          <cell r="C1505">
            <v>61157</v>
          </cell>
          <cell r="D1505">
            <v>0</v>
          </cell>
          <cell r="E1505" t="str">
            <v>NUTS,BOLTS, ETC</v>
          </cell>
          <cell r="F1505">
            <v>1</v>
          </cell>
          <cell r="G1505">
            <v>35339</v>
          </cell>
          <cell r="H1505">
            <v>19200</v>
          </cell>
        </row>
        <row r="1506">
          <cell r="A1506">
            <v>3400003208</v>
          </cell>
          <cell r="B1506">
            <v>6600</v>
          </cell>
          <cell r="C1506">
            <v>61103</v>
          </cell>
          <cell r="D1506">
            <v>0</v>
          </cell>
          <cell r="E1506" t="str">
            <v>UNTERLACE MOULD SEC NO C26117-A228-C98</v>
          </cell>
          <cell r="F1506">
            <v>1</v>
          </cell>
          <cell r="G1506">
            <v>35339</v>
          </cell>
          <cell r="H1506">
            <v>6200</v>
          </cell>
        </row>
        <row r="1507">
          <cell r="A1507">
            <v>3400003209</v>
          </cell>
          <cell r="B1507">
            <v>6600</v>
          </cell>
          <cell r="C1507">
            <v>61206</v>
          </cell>
          <cell r="D1507">
            <v>0</v>
          </cell>
          <cell r="E1507" t="str">
            <v>CAVITY INJ MLD FOR ADTER FOR C26156-A120</v>
          </cell>
          <cell r="F1507">
            <v>1</v>
          </cell>
          <cell r="G1507">
            <v>35339</v>
          </cell>
          <cell r="H1507">
            <v>2100</v>
          </cell>
        </row>
        <row r="1508">
          <cell r="A1508">
            <v>3400003318</v>
          </cell>
          <cell r="B1508">
            <v>6600</v>
          </cell>
          <cell r="C1508">
            <v>61101</v>
          </cell>
          <cell r="D1508">
            <v>0</v>
          </cell>
          <cell r="E1508" t="str">
            <v>ALUMINIUM ALLOY BUTTERFLY VALVES</v>
          </cell>
          <cell r="F1508">
            <v>1</v>
          </cell>
          <cell r="G1508">
            <v>35339</v>
          </cell>
          <cell r="H1508">
            <v>11500</v>
          </cell>
        </row>
        <row r="1509">
          <cell r="A1509">
            <v>3400003319</v>
          </cell>
          <cell r="B1509">
            <v>6600</v>
          </cell>
          <cell r="C1509">
            <v>61101</v>
          </cell>
          <cell r="D1509">
            <v>0</v>
          </cell>
          <cell r="E1509" t="str">
            <v>ALUMINIUM ALLOY BUTTERFLY VALVES</v>
          </cell>
          <cell r="F1509">
            <v>1</v>
          </cell>
          <cell r="G1509">
            <v>35339</v>
          </cell>
          <cell r="H1509">
            <v>11500</v>
          </cell>
        </row>
        <row r="1510">
          <cell r="A1510">
            <v>3400003320</v>
          </cell>
          <cell r="B1510">
            <v>6600</v>
          </cell>
          <cell r="C1510">
            <v>61101</v>
          </cell>
          <cell r="D1510">
            <v>0</v>
          </cell>
          <cell r="E1510" t="str">
            <v>ALUMINIUM ALLOY BUTTERFLY VALVES</v>
          </cell>
          <cell r="F1510">
            <v>1</v>
          </cell>
          <cell r="G1510">
            <v>35339</v>
          </cell>
          <cell r="H1510">
            <v>11500</v>
          </cell>
        </row>
        <row r="1511">
          <cell r="A1511">
            <v>3400003321</v>
          </cell>
          <cell r="B1511">
            <v>6600</v>
          </cell>
          <cell r="C1511">
            <v>61101</v>
          </cell>
          <cell r="D1511">
            <v>0</v>
          </cell>
          <cell r="E1511" t="str">
            <v>ALUMINIUM ALLOY BUTTERFLY VALVES</v>
          </cell>
          <cell r="F1511">
            <v>1</v>
          </cell>
          <cell r="G1511">
            <v>35339</v>
          </cell>
          <cell r="H1511">
            <v>10200</v>
          </cell>
        </row>
        <row r="1512">
          <cell r="A1512">
            <v>3400003328</v>
          </cell>
          <cell r="B1512">
            <v>6600</v>
          </cell>
          <cell r="C1512">
            <v>61118</v>
          </cell>
          <cell r="D1512">
            <v>0</v>
          </cell>
          <cell r="E1512" t="str">
            <v>TONG SEALER SEVANA-400T</v>
          </cell>
          <cell r="F1512">
            <v>1</v>
          </cell>
          <cell r="G1512">
            <v>35339</v>
          </cell>
          <cell r="H1512">
            <v>1600</v>
          </cell>
        </row>
        <row r="1513">
          <cell r="A1513">
            <v>3400004384</v>
          </cell>
          <cell r="B1513">
            <v>6600</v>
          </cell>
          <cell r="C1513">
            <v>61104</v>
          </cell>
          <cell r="D1513">
            <v>0</v>
          </cell>
          <cell r="E1513" t="str">
            <v>IDC HAND TOOL SET</v>
          </cell>
          <cell r="F1513">
            <v>1</v>
          </cell>
          <cell r="G1513">
            <v>35339</v>
          </cell>
          <cell r="H1513">
            <v>57100</v>
          </cell>
        </row>
        <row r="1514">
          <cell r="A1514">
            <v>3400004394</v>
          </cell>
          <cell r="B1514">
            <v>6600</v>
          </cell>
          <cell r="C1514">
            <v>61155</v>
          </cell>
          <cell r="D1514">
            <v>0</v>
          </cell>
          <cell r="E1514" t="str">
            <v>SAMPLE PCB S30050-Q5619-R-16</v>
          </cell>
          <cell r="F1514">
            <v>1</v>
          </cell>
          <cell r="G1514">
            <v>35339</v>
          </cell>
          <cell r="H1514">
            <v>2700</v>
          </cell>
        </row>
        <row r="1515">
          <cell r="A1515">
            <v>3400004395</v>
          </cell>
          <cell r="B1515">
            <v>6600</v>
          </cell>
          <cell r="C1515">
            <v>61156</v>
          </cell>
          <cell r="D1515">
            <v>0</v>
          </cell>
          <cell r="E1515" t="str">
            <v>SAMPLE PCB S30810-Q809-X201-4-VR03</v>
          </cell>
          <cell r="F1515">
            <v>1</v>
          </cell>
          <cell r="G1515">
            <v>35339</v>
          </cell>
          <cell r="H1515">
            <v>2100</v>
          </cell>
        </row>
        <row r="1516">
          <cell r="A1516">
            <v>3400004396</v>
          </cell>
          <cell r="B1516">
            <v>6600</v>
          </cell>
          <cell r="C1516">
            <v>61156</v>
          </cell>
          <cell r="D1516">
            <v>0</v>
          </cell>
          <cell r="E1516" t="str">
            <v>SAMPLE PCB S30810-Q811-X1-17-VR12</v>
          </cell>
          <cell r="F1516">
            <v>1</v>
          </cell>
          <cell r="G1516">
            <v>35339</v>
          </cell>
          <cell r="H1516">
            <v>4300</v>
          </cell>
        </row>
        <row r="1517">
          <cell r="A1517">
            <v>3400004397</v>
          </cell>
          <cell r="B1517">
            <v>6600</v>
          </cell>
          <cell r="C1517">
            <v>61156</v>
          </cell>
          <cell r="D1517">
            <v>0</v>
          </cell>
          <cell r="E1517" t="str">
            <v>SAMPLE PCB S30810-Q812X3-4-VR07</v>
          </cell>
          <cell r="F1517">
            <v>1</v>
          </cell>
          <cell r="G1517">
            <v>35339</v>
          </cell>
          <cell r="H1517">
            <v>2200</v>
          </cell>
        </row>
        <row r="1518">
          <cell r="A1518">
            <v>3400004398</v>
          </cell>
          <cell r="B1518">
            <v>6600</v>
          </cell>
          <cell r="C1518">
            <v>61156</v>
          </cell>
          <cell r="D1518">
            <v>0</v>
          </cell>
          <cell r="E1518" t="str">
            <v>SAMPLE PCB S30810-Q813-X200-5-VR01</v>
          </cell>
          <cell r="F1518">
            <v>1</v>
          </cell>
          <cell r="G1518">
            <v>35339</v>
          </cell>
          <cell r="H1518">
            <v>5200</v>
          </cell>
        </row>
        <row r="1519">
          <cell r="A1519">
            <v>3400004399</v>
          </cell>
          <cell r="B1519">
            <v>6600</v>
          </cell>
          <cell r="C1519">
            <v>61156</v>
          </cell>
          <cell r="D1519">
            <v>0</v>
          </cell>
          <cell r="E1519" t="str">
            <v>SAMPLE PCB S30810-Q1007-X76-3-VR08</v>
          </cell>
          <cell r="F1519">
            <v>1</v>
          </cell>
          <cell r="G1519">
            <v>35339</v>
          </cell>
          <cell r="H1519">
            <v>2300</v>
          </cell>
        </row>
        <row r="1520">
          <cell r="A1520">
            <v>3400004400</v>
          </cell>
          <cell r="B1520">
            <v>6600</v>
          </cell>
          <cell r="C1520">
            <v>61156</v>
          </cell>
          <cell r="D1520">
            <v>0</v>
          </cell>
          <cell r="E1520" t="str">
            <v>SAMPLE PCB S30810-Q1094-X1-7</v>
          </cell>
          <cell r="F1520">
            <v>1</v>
          </cell>
          <cell r="G1520">
            <v>35339</v>
          </cell>
          <cell r="H1520">
            <v>3500</v>
          </cell>
        </row>
        <row r="1521">
          <cell r="A1521">
            <v>3400004402</v>
          </cell>
          <cell r="B1521">
            <v>6600</v>
          </cell>
          <cell r="C1521">
            <v>61156</v>
          </cell>
          <cell r="D1521">
            <v>0</v>
          </cell>
          <cell r="E1521" t="str">
            <v>SAMPLE PCB S30810-Q877-X101-1-VRA1</v>
          </cell>
          <cell r="F1521">
            <v>1</v>
          </cell>
          <cell r="G1521">
            <v>35339</v>
          </cell>
          <cell r="H1521">
            <v>3400</v>
          </cell>
        </row>
        <row r="1522">
          <cell r="A1522">
            <v>3400004404</v>
          </cell>
          <cell r="B1522">
            <v>6600</v>
          </cell>
          <cell r="C1522">
            <v>61156</v>
          </cell>
          <cell r="D1522">
            <v>0</v>
          </cell>
          <cell r="E1522" t="str">
            <v>SAMPLE PCB S30050-Q5619-R-16</v>
          </cell>
          <cell r="F1522">
            <v>1</v>
          </cell>
          <cell r="G1522">
            <v>35339</v>
          </cell>
          <cell r="H1522">
            <v>2700</v>
          </cell>
        </row>
        <row r="1523">
          <cell r="A1523">
            <v>3400004405</v>
          </cell>
          <cell r="B1523">
            <v>6600</v>
          </cell>
          <cell r="C1523">
            <v>61156</v>
          </cell>
          <cell r="D1523">
            <v>0</v>
          </cell>
          <cell r="E1523" t="str">
            <v>SAMPLE PCB S30810-Q809-X201-4-VR03</v>
          </cell>
          <cell r="F1523">
            <v>1</v>
          </cell>
          <cell r="G1523">
            <v>35339</v>
          </cell>
          <cell r="H1523">
            <v>2100</v>
          </cell>
        </row>
        <row r="1524">
          <cell r="A1524">
            <v>3400004406</v>
          </cell>
          <cell r="B1524">
            <v>6600</v>
          </cell>
          <cell r="C1524">
            <v>61156</v>
          </cell>
          <cell r="D1524">
            <v>0</v>
          </cell>
          <cell r="E1524" t="str">
            <v>SAMPLE PCB S30810-Q811-X1-17-VR12</v>
          </cell>
          <cell r="F1524">
            <v>1</v>
          </cell>
          <cell r="G1524">
            <v>35339</v>
          </cell>
          <cell r="H1524">
            <v>4300</v>
          </cell>
        </row>
        <row r="1525">
          <cell r="A1525">
            <v>3400004407</v>
          </cell>
          <cell r="B1525">
            <v>6600</v>
          </cell>
          <cell r="C1525">
            <v>61156</v>
          </cell>
          <cell r="D1525">
            <v>0</v>
          </cell>
          <cell r="E1525" t="str">
            <v>SAMPLE PCB S30810-Q812-X3-4-VR07</v>
          </cell>
          <cell r="F1525">
            <v>1</v>
          </cell>
          <cell r="G1525">
            <v>35339</v>
          </cell>
          <cell r="H1525">
            <v>2200</v>
          </cell>
        </row>
        <row r="1526">
          <cell r="A1526">
            <v>3400004408</v>
          </cell>
          <cell r="B1526">
            <v>6600</v>
          </cell>
          <cell r="C1526">
            <v>61156</v>
          </cell>
          <cell r="D1526">
            <v>0</v>
          </cell>
          <cell r="E1526" t="str">
            <v>SAMPLE PCB S30810-Q813-X200-5-VR01</v>
          </cell>
          <cell r="F1526">
            <v>1</v>
          </cell>
          <cell r="G1526">
            <v>35339</v>
          </cell>
          <cell r="H1526">
            <v>5200</v>
          </cell>
        </row>
        <row r="1527">
          <cell r="A1527">
            <v>3400004409</v>
          </cell>
          <cell r="B1527">
            <v>6600</v>
          </cell>
          <cell r="C1527">
            <v>61156</v>
          </cell>
          <cell r="D1527">
            <v>0</v>
          </cell>
          <cell r="E1527" t="str">
            <v>SAMPLE PCB S30810-Q1007-X76-3-VR08</v>
          </cell>
          <cell r="F1527">
            <v>1</v>
          </cell>
          <cell r="G1527">
            <v>35339</v>
          </cell>
          <cell r="H1527">
            <v>2500</v>
          </cell>
        </row>
        <row r="1528">
          <cell r="A1528">
            <v>3400004410</v>
          </cell>
          <cell r="B1528">
            <v>6600</v>
          </cell>
          <cell r="C1528">
            <v>61156</v>
          </cell>
          <cell r="D1528">
            <v>0</v>
          </cell>
          <cell r="E1528" t="str">
            <v>SAMPLE PCB S30810-Q1094-X1-7</v>
          </cell>
          <cell r="F1528">
            <v>1</v>
          </cell>
          <cell r="G1528">
            <v>35339</v>
          </cell>
          <cell r="H1528">
            <v>3100</v>
          </cell>
        </row>
        <row r="1529">
          <cell r="A1529">
            <v>3400004412</v>
          </cell>
          <cell r="B1529">
            <v>6600</v>
          </cell>
          <cell r="C1529">
            <v>61156</v>
          </cell>
          <cell r="D1529">
            <v>0</v>
          </cell>
          <cell r="E1529" t="str">
            <v>SAMPLE PCB S30810-Q877-X101-1-VRA1</v>
          </cell>
          <cell r="F1529">
            <v>1</v>
          </cell>
          <cell r="G1529">
            <v>35339</v>
          </cell>
          <cell r="H1529">
            <v>3400</v>
          </cell>
        </row>
        <row r="1530">
          <cell r="A1530">
            <v>3400004415</v>
          </cell>
          <cell r="B1530">
            <v>6600</v>
          </cell>
          <cell r="C1530">
            <v>61208</v>
          </cell>
          <cell r="D1530">
            <v>0</v>
          </cell>
          <cell r="E1530" t="str">
            <v>PRESS TOOL NO C 39324-A96-C753</v>
          </cell>
          <cell r="F1530">
            <v>1</v>
          </cell>
          <cell r="G1530">
            <v>35339</v>
          </cell>
          <cell r="H1530">
            <v>3500</v>
          </cell>
        </row>
        <row r="1531">
          <cell r="A1531">
            <v>3400004416</v>
          </cell>
          <cell r="B1531">
            <v>6600</v>
          </cell>
          <cell r="C1531">
            <v>61208</v>
          </cell>
          <cell r="D1531">
            <v>0</v>
          </cell>
          <cell r="E1531" t="str">
            <v>PRESS TOOL NO C 39324-A96-C90</v>
          </cell>
          <cell r="F1531">
            <v>1</v>
          </cell>
          <cell r="G1531">
            <v>35339</v>
          </cell>
          <cell r="H1531">
            <v>8000</v>
          </cell>
        </row>
        <row r="1532">
          <cell r="A1532">
            <v>3400004458</v>
          </cell>
          <cell r="B1532">
            <v>6600</v>
          </cell>
          <cell r="C1532">
            <v>61208</v>
          </cell>
          <cell r="D1532">
            <v>0</v>
          </cell>
          <cell r="E1532" t="str">
            <v>PRESS TOOL FOR BAR C39117-A220-C511-10-6</v>
          </cell>
          <cell r="F1532">
            <v>1</v>
          </cell>
          <cell r="G1532">
            <v>35339</v>
          </cell>
          <cell r="H1532">
            <v>29600</v>
          </cell>
        </row>
        <row r="1533">
          <cell r="A1533">
            <v>3400004463</v>
          </cell>
          <cell r="B1533">
            <v>6600</v>
          </cell>
          <cell r="C1533">
            <v>61156</v>
          </cell>
          <cell r="D1533">
            <v>0</v>
          </cell>
          <cell r="E1533" t="str">
            <v>SAMPLE PCB S30810-Q1182-X5-2 SLMA COS</v>
          </cell>
          <cell r="F1533">
            <v>1</v>
          </cell>
          <cell r="G1533">
            <v>35339</v>
          </cell>
          <cell r="H1533">
            <v>10200</v>
          </cell>
        </row>
        <row r="1534">
          <cell r="A1534">
            <v>3400004464</v>
          </cell>
          <cell r="B1534">
            <v>6600</v>
          </cell>
          <cell r="C1534">
            <v>61156</v>
          </cell>
          <cell r="D1534">
            <v>0</v>
          </cell>
          <cell r="E1534" t="str">
            <v>SAMPLE PCB S30810-Q1182-X5-2 SLMA COS</v>
          </cell>
          <cell r="F1534">
            <v>1</v>
          </cell>
          <cell r="G1534">
            <v>35339</v>
          </cell>
          <cell r="H1534">
            <v>10200</v>
          </cell>
        </row>
        <row r="1535">
          <cell r="A1535">
            <v>3400004464</v>
          </cell>
          <cell r="B1535">
            <v>6600</v>
          </cell>
          <cell r="C1535">
            <v>61156</v>
          </cell>
          <cell r="D1535">
            <v>1</v>
          </cell>
          <cell r="E1535" t="str">
            <v>CLG CHARGES SAMPLE PCB S 30810 Q1182</v>
          </cell>
          <cell r="F1535">
            <v>1</v>
          </cell>
          <cell r="G1535">
            <v>35339</v>
          </cell>
          <cell r="H1535">
            <v>1000</v>
          </cell>
        </row>
        <row r="1536">
          <cell r="A1536">
            <v>3400004465</v>
          </cell>
          <cell r="B1536">
            <v>6600</v>
          </cell>
          <cell r="C1536">
            <v>61156</v>
          </cell>
          <cell r="D1536">
            <v>0</v>
          </cell>
          <cell r="E1536" t="str">
            <v>SAMPLE PCB S30810-Q1064-X17-2 CMRL</v>
          </cell>
          <cell r="F1536">
            <v>1</v>
          </cell>
          <cell r="G1536">
            <v>35339</v>
          </cell>
          <cell r="H1536">
            <v>7300</v>
          </cell>
        </row>
        <row r="1537">
          <cell r="A1537">
            <v>3400004465</v>
          </cell>
          <cell r="B1537">
            <v>6600</v>
          </cell>
          <cell r="C1537">
            <v>61156</v>
          </cell>
          <cell r="D1537">
            <v>1</v>
          </cell>
          <cell r="E1537" t="str">
            <v>CLG CHARGES SAMPLE PCB S308 10 Q 1064</v>
          </cell>
          <cell r="F1537">
            <v>1</v>
          </cell>
          <cell r="G1537">
            <v>35339</v>
          </cell>
          <cell r="H1537">
            <v>1000</v>
          </cell>
        </row>
        <row r="1538">
          <cell r="A1538">
            <v>3400004466</v>
          </cell>
          <cell r="B1538">
            <v>6600</v>
          </cell>
          <cell r="C1538">
            <v>61156</v>
          </cell>
          <cell r="D1538">
            <v>0</v>
          </cell>
          <cell r="E1538" t="str">
            <v>SAMPLE PCB S30810-Q1064-X17-2 CMRL</v>
          </cell>
          <cell r="F1538">
            <v>1</v>
          </cell>
          <cell r="G1538">
            <v>35339</v>
          </cell>
          <cell r="H1538">
            <v>7300</v>
          </cell>
        </row>
        <row r="1539">
          <cell r="A1539">
            <v>3400004477</v>
          </cell>
          <cell r="B1539">
            <v>6600</v>
          </cell>
          <cell r="C1539">
            <v>61156</v>
          </cell>
          <cell r="D1539">
            <v>0</v>
          </cell>
          <cell r="E1539" t="str">
            <v>CLG CHARGES SAMPLE PCB S30810 1064</v>
          </cell>
          <cell r="F1539">
            <v>1</v>
          </cell>
          <cell r="G1539">
            <v>35339</v>
          </cell>
          <cell r="H1539">
            <v>1000</v>
          </cell>
        </row>
        <row r="1540">
          <cell r="A1540">
            <v>3400004498</v>
          </cell>
          <cell r="B1540">
            <v>6600</v>
          </cell>
          <cell r="C1540">
            <v>61206</v>
          </cell>
          <cell r="D1540">
            <v>0</v>
          </cell>
          <cell r="E1540" t="str">
            <v>TORQUE SCREW DRIVER WITH BIT</v>
          </cell>
          <cell r="F1540">
            <v>1</v>
          </cell>
          <cell r="G1540">
            <v>35339</v>
          </cell>
          <cell r="H1540">
            <v>6600</v>
          </cell>
        </row>
        <row r="1541">
          <cell r="A1541">
            <v>3400004499</v>
          </cell>
          <cell r="B1541">
            <v>6600</v>
          </cell>
          <cell r="C1541">
            <v>61206</v>
          </cell>
          <cell r="D1541">
            <v>0</v>
          </cell>
          <cell r="E1541" t="str">
            <v>TORQUE SCREW DRIVER WITH BIT</v>
          </cell>
          <cell r="F1541">
            <v>1</v>
          </cell>
          <cell r="G1541">
            <v>35339</v>
          </cell>
          <cell r="H1541">
            <v>6600</v>
          </cell>
        </row>
        <row r="1542">
          <cell r="A1542">
            <v>3400004500</v>
          </cell>
          <cell r="B1542">
            <v>6600</v>
          </cell>
          <cell r="C1542">
            <v>61206</v>
          </cell>
          <cell r="D1542">
            <v>0</v>
          </cell>
          <cell r="E1542" t="str">
            <v>TORQUE SCREW DRIVER WITH BIT</v>
          </cell>
          <cell r="F1542">
            <v>1</v>
          </cell>
          <cell r="G1542">
            <v>35339</v>
          </cell>
          <cell r="H1542">
            <v>6500</v>
          </cell>
        </row>
        <row r="1543">
          <cell r="A1543">
            <v>3400004501</v>
          </cell>
          <cell r="B1543">
            <v>6600</v>
          </cell>
          <cell r="C1543">
            <v>61206</v>
          </cell>
          <cell r="D1543">
            <v>0</v>
          </cell>
          <cell r="E1543" t="str">
            <v>TORQUE SCREW DRIVER WITH BIT</v>
          </cell>
          <cell r="F1543">
            <v>1</v>
          </cell>
          <cell r="G1543">
            <v>35339</v>
          </cell>
          <cell r="H1543">
            <v>6600</v>
          </cell>
        </row>
        <row r="1544">
          <cell r="A1544">
            <v>3400004502</v>
          </cell>
          <cell r="B1544">
            <v>6600</v>
          </cell>
          <cell r="C1544">
            <v>61206</v>
          </cell>
          <cell r="D1544">
            <v>0</v>
          </cell>
          <cell r="E1544" t="str">
            <v>TORQUE SCREW DRIVER WITH BIT</v>
          </cell>
          <cell r="F1544">
            <v>1</v>
          </cell>
          <cell r="G1544">
            <v>35339</v>
          </cell>
          <cell r="H1544">
            <v>6600</v>
          </cell>
        </row>
        <row r="1545">
          <cell r="A1545">
            <v>3400004518</v>
          </cell>
          <cell r="B1545">
            <v>6600</v>
          </cell>
          <cell r="C1545">
            <v>61208</v>
          </cell>
          <cell r="D1545">
            <v>0</v>
          </cell>
          <cell r="E1545" t="str">
            <v>PRESS TOOL U BAR C 39300-C130-2-6</v>
          </cell>
          <cell r="F1545">
            <v>1</v>
          </cell>
          <cell r="G1545">
            <v>35339</v>
          </cell>
          <cell r="H1545">
            <v>4800</v>
          </cell>
        </row>
        <row r="1546">
          <cell r="A1546">
            <v>3400004533</v>
          </cell>
          <cell r="B1546">
            <v>6600</v>
          </cell>
          <cell r="C1546">
            <v>61208</v>
          </cell>
          <cell r="D1546">
            <v>0</v>
          </cell>
          <cell r="E1546" t="str">
            <v>PRESS TOOL FOR SIDE PART C 393000-193-C</v>
          </cell>
          <cell r="F1546">
            <v>1</v>
          </cell>
          <cell r="G1546">
            <v>35339</v>
          </cell>
          <cell r="H1546">
            <v>33400</v>
          </cell>
        </row>
        <row r="1547">
          <cell r="A1547">
            <v>3400004537</v>
          </cell>
          <cell r="B1547">
            <v>6600</v>
          </cell>
          <cell r="C1547">
            <v>61208</v>
          </cell>
          <cell r="D1547">
            <v>0</v>
          </cell>
          <cell r="E1547" t="str">
            <v>PRESS TOOL FOR SIDE PART C39365-A46-B86-</v>
          </cell>
          <cell r="F1547">
            <v>1</v>
          </cell>
          <cell r="G1547">
            <v>35339</v>
          </cell>
          <cell r="H1547">
            <v>7500</v>
          </cell>
        </row>
        <row r="1548">
          <cell r="A1548">
            <v>3400004538</v>
          </cell>
          <cell r="B1548">
            <v>6600</v>
          </cell>
          <cell r="C1548">
            <v>61118</v>
          </cell>
          <cell r="D1548">
            <v>0</v>
          </cell>
          <cell r="E1548" t="str">
            <v>PRESS TOOL FOR DLU PRIMARY PACKING</v>
          </cell>
          <cell r="F1548">
            <v>1</v>
          </cell>
          <cell r="G1548">
            <v>35339</v>
          </cell>
          <cell r="H1548">
            <v>7500</v>
          </cell>
        </row>
        <row r="1549">
          <cell r="A1549">
            <v>3400004548</v>
          </cell>
          <cell r="B1549">
            <v>6600</v>
          </cell>
          <cell r="C1549">
            <v>61108</v>
          </cell>
          <cell r="D1549">
            <v>0</v>
          </cell>
          <cell r="E1549" t="str">
            <v>TORQUE WRENCH</v>
          </cell>
          <cell r="F1549">
            <v>1</v>
          </cell>
          <cell r="G1549">
            <v>35339</v>
          </cell>
          <cell r="H1549">
            <v>6800</v>
          </cell>
        </row>
        <row r="1550">
          <cell r="A1550">
            <v>3400004549</v>
          </cell>
          <cell r="B1550">
            <v>6600</v>
          </cell>
          <cell r="C1550">
            <v>61107</v>
          </cell>
          <cell r="D1550">
            <v>0</v>
          </cell>
          <cell r="E1550" t="str">
            <v>CABLE LACING TOOL</v>
          </cell>
          <cell r="F1550">
            <v>1</v>
          </cell>
          <cell r="G1550">
            <v>35339</v>
          </cell>
          <cell r="H1550">
            <v>6100</v>
          </cell>
        </row>
        <row r="1551">
          <cell r="A1551">
            <v>3400004550</v>
          </cell>
          <cell r="B1551">
            <v>6600</v>
          </cell>
          <cell r="C1551">
            <v>61151</v>
          </cell>
          <cell r="D1551">
            <v>0</v>
          </cell>
          <cell r="E1551" t="str">
            <v>MICROMETER</v>
          </cell>
          <cell r="F1551">
            <v>1</v>
          </cell>
          <cell r="G1551">
            <v>35339</v>
          </cell>
          <cell r="H1551">
            <v>6800</v>
          </cell>
        </row>
        <row r="1552">
          <cell r="A1552">
            <v>3400004551</v>
          </cell>
          <cell r="B1552">
            <v>6600</v>
          </cell>
          <cell r="C1552">
            <v>61107</v>
          </cell>
          <cell r="D1552">
            <v>0</v>
          </cell>
          <cell r="E1552" t="str">
            <v>TORQUE SCREW DRIVER 65920/GR 50</v>
          </cell>
          <cell r="F1552">
            <v>1</v>
          </cell>
          <cell r="G1552">
            <v>35339</v>
          </cell>
          <cell r="H1552">
            <v>6400</v>
          </cell>
        </row>
        <row r="1553">
          <cell r="A1553">
            <v>3400004552</v>
          </cell>
          <cell r="B1553">
            <v>6600</v>
          </cell>
          <cell r="C1553">
            <v>61107</v>
          </cell>
          <cell r="D1553">
            <v>0</v>
          </cell>
          <cell r="E1553" t="str">
            <v>TORQUE SCREW DRIVER 25-130NCM</v>
          </cell>
          <cell r="F1553">
            <v>1</v>
          </cell>
          <cell r="G1553">
            <v>35339</v>
          </cell>
          <cell r="H1553">
            <v>5300</v>
          </cell>
        </row>
        <row r="1554">
          <cell r="A1554">
            <v>3400004553</v>
          </cell>
          <cell r="B1554">
            <v>6600</v>
          </cell>
          <cell r="C1554">
            <v>61107</v>
          </cell>
          <cell r="D1554">
            <v>0</v>
          </cell>
          <cell r="E1554" t="str">
            <v>TORQUE SCREW DRIVER 50-260 NCM</v>
          </cell>
          <cell r="F1554">
            <v>1</v>
          </cell>
          <cell r="G1554">
            <v>35339</v>
          </cell>
          <cell r="H1554">
            <v>3800</v>
          </cell>
        </row>
        <row r="1555">
          <cell r="A1555">
            <v>3400004554</v>
          </cell>
          <cell r="B1555">
            <v>6600</v>
          </cell>
          <cell r="C1555">
            <v>61107</v>
          </cell>
          <cell r="D1555">
            <v>0</v>
          </cell>
          <cell r="E1555" t="str">
            <v>CABLE LACING TOOL</v>
          </cell>
          <cell r="F1555">
            <v>1</v>
          </cell>
          <cell r="G1555">
            <v>35339</v>
          </cell>
          <cell r="H1555">
            <v>6800</v>
          </cell>
        </row>
        <row r="1556">
          <cell r="A1556">
            <v>3400004615</v>
          </cell>
          <cell r="B1556">
            <v>6600</v>
          </cell>
          <cell r="C1556">
            <v>61107</v>
          </cell>
          <cell r="D1556">
            <v>0</v>
          </cell>
          <cell r="E1556" t="str">
            <v>CRIMPING TOOL</v>
          </cell>
          <cell r="F1556">
            <v>1</v>
          </cell>
          <cell r="G1556">
            <v>35339</v>
          </cell>
          <cell r="H1556">
            <v>11000</v>
          </cell>
        </row>
        <row r="1557">
          <cell r="A1557">
            <v>3400004616</v>
          </cell>
          <cell r="B1557">
            <v>6600</v>
          </cell>
          <cell r="C1557">
            <v>61107</v>
          </cell>
          <cell r="D1557">
            <v>0</v>
          </cell>
          <cell r="E1557" t="str">
            <v>CRIMPING HAND TOOL</v>
          </cell>
          <cell r="F1557">
            <v>1</v>
          </cell>
          <cell r="G1557">
            <v>35339</v>
          </cell>
          <cell r="H1557">
            <v>10700</v>
          </cell>
        </row>
        <row r="1558">
          <cell r="A1558">
            <v>3400004668</v>
          </cell>
          <cell r="B1558">
            <v>6600</v>
          </cell>
          <cell r="C1558">
            <v>61208</v>
          </cell>
          <cell r="D1558">
            <v>0</v>
          </cell>
          <cell r="E1558" t="str">
            <v>DIES FOR BRANCHING CLAMP NANDI ENGG</v>
          </cell>
          <cell r="F1558">
            <v>1</v>
          </cell>
          <cell r="G1558">
            <v>35339</v>
          </cell>
          <cell r="H1558">
            <v>4600</v>
          </cell>
        </row>
        <row r="1559">
          <cell r="A1559">
            <v>3400004669</v>
          </cell>
          <cell r="B1559">
            <v>6600</v>
          </cell>
          <cell r="C1559">
            <v>61208</v>
          </cell>
          <cell r="D1559">
            <v>0</v>
          </cell>
          <cell r="E1559" t="str">
            <v>DIES FOR BRANCHING CLAMP NANDI ENGG</v>
          </cell>
          <cell r="F1559">
            <v>1</v>
          </cell>
          <cell r="G1559">
            <v>35339</v>
          </cell>
          <cell r="H1559">
            <v>4600</v>
          </cell>
        </row>
        <row r="1560">
          <cell r="A1560">
            <v>3400004670</v>
          </cell>
          <cell r="B1560">
            <v>6600</v>
          </cell>
          <cell r="C1560">
            <v>61208</v>
          </cell>
          <cell r="D1560">
            <v>0</v>
          </cell>
          <cell r="E1560" t="str">
            <v>DIES FOR BRANCHING CLAMP NANDI ENGG</v>
          </cell>
          <cell r="F1560">
            <v>1</v>
          </cell>
          <cell r="G1560">
            <v>35339</v>
          </cell>
          <cell r="H1560">
            <v>4600</v>
          </cell>
        </row>
        <row r="1561">
          <cell r="A1561">
            <v>3400004671</v>
          </cell>
          <cell r="B1561">
            <v>6600</v>
          </cell>
          <cell r="C1561">
            <v>61208</v>
          </cell>
          <cell r="D1561">
            <v>0</v>
          </cell>
          <cell r="E1561" t="str">
            <v>DIES FOR BRANCHING CLAMP NANDI ENGG</v>
          </cell>
          <cell r="F1561">
            <v>1</v>
          </cell>
          <cell r="G1561">
            <v>35339</v>
          </cell>
          <cell r="H1561">
            <v>4600</v>
          </cell>
        </row>
        <row r="1562">
          <cell r="A1562">
            <v>3400004672</v>
          </cell>
          <cell r="B1562">
            <v>6600</v>
          </cell>
          <cell r="C1562">
            <v>61208</v>
          </cell>
          <cell r="D1562">
            <v>0</v>
          </cell>
          <cell r="E1562" t="str">
            <v>DIES FOR BRANCHING CLAMP NANDI ENGG</v>
          </cell>
          <cell r="F1562">
            <v>1</v>
          </cell>
          <cell r="G1562">
            <v>35339</v>
          </cell>
          <cell r="H1562">
            <v>4600</v>
          </cell>
        </row>
        <row r="1563">
          <cell r="A1563">
            <v>3400004673</v>
          </cell>
          <cell r="B1563">
            <v>6600</v>
          </cell>
          <cell r="C1563">
            <v>61208</v>
          </cell>
          <cell r="D1563">
            <v>0</v>
          </cell>
          <cell r="E1563" t="str">
            <v>DIES FOR BRANCHING CLAMP NANDI ENGG</v>
          </cell>
          <cell r="F1563">
            <v>1</v>
          </cell>
          <cell r="G1563">
            <v>35339</v>
          </cell>
          <cell r="H1563">
            <v>4600</v>
          </cell>
        </row>
        <row r="1564">
          <cell r="A1564">
            <v>3400004674</v>
          </cell>
          <cell r="B1564">
            <v>6600</v>
          </cell>
          <cell r="C1564">
            <v>61203</v>
          </cell>
          <cell r="D1564">
            <v>0</v>
          </cell>
          <cell r="E1564" t="str">
            <v>DIES FOR BRANCHING CLAMP NANDI ENGG</v>
          </cell>
          <cell r="F1564">
            <v>1</v>
          </cell>
          <cell r="G1564">
            <v>35339</v>
          </cell>
          <cell r="H1564">
            <v>4600</v>
          </cell>
        </row>
        <row r="1565">
          <cell r="A1565">
            <v>3400004674</v>
          </cell>
          <cell r="B1565">
            <v>6600</v>
          </cell>
          <cell r="C1565">
            <v>61203</v>
          </cell>
          <cell r="D1565">
            <v>1</v>
          </cell>
          <cell r="E1565" t="str">
            <v>TORQUE SCREW DRIVER WITH BIT</v>
          </cell>
          <cell r="F1565">
            <v>1</v>
          </cell>
          <cell r="G1565">
            <v>35339</v>
          </cell>
          <cell r="H1565">
            <v>6500</v>
          </cell>
        </row>
        <row r="1566">
          <cell r="A1566">
            <v>3400004675</v>
          </cell>
          <cell r="B1566">
            <v>6600</v>
          </cell>
          <cell r="C1566">
            <v>61203</v>
          </cell>
          <cell r="D1566">
            <v>0</v>
          </cell>
          <cell r="E1566" t="str">
            <v>MOULD FOR PLASTIC PART-C 39104-Z36-C44</v>
          </cell>
          <cell r="F1566">
            <v>1</v>
          </cell>
          <cell r="G1566">
            <v>35339</v>
          </cell>
          <cell r="H1566">
            <v>45000</v>
          </cell>
        </row>
        <row r="1567">
          <cell r="A1567">
            <v>3400004677</v>
          </cell>
          <cell r="B1567">
            <v>6600</v>
          </cell>
          <cell r="C1567">
            <v>61107</v>
          </cell>
          <cell r="D1567">
            <v>0</v>
          </cell>
          <cell r="E1567" t="str">
            <v>TORQUE SCREW DRIVER 50-260NCM</v>
          </cell>
          <cell r="F1567">
            <v>1</v>
          </cell>
          <cell r="G1567">
            <v>35339</v>
          </cell>
          <cell r="H1567">
            <v>5400</v>
          </cell>
        </row>
        <row r="1568">
          <cell r="A1568">
            <v>3400004780</v>
          </cell>
          <cell r="B1568">
            <v>6600</v>
          </cell>
          <cell r="C1568">
            <v>61155</v>
          </cell>
          <cell r="D1568">
            <v>0</v>
          </cell>
          <cell r="E1568" t="str">
            <v>PRESS TOOL U BAR C39300 A193 C130-2-6</v>
          </cell>
          <cell r="F1568">
            <v>1</v>
          </cell>
          <cell r="G1568">
            <v>35339</v>
          </cell>
          <cell r="H1568">
            <v>32400</v>
          </cell>
        </row>
        <row r="1569">
          <cell r="A1569">
            <v>3400004789</v>
          </cell>
          <cell r="B1569">
            <v>6600</v>
          </cell>
          <cell r="C1569">
            <v>61203</v>
          </cell>
          <cell r="D1569">
            <v>0</v>
          </cell>
          <cell r="E1569" t="str">
            <v>TOOLS FOR KEY TOP</v>
          </cell>
          <cell r="F1569">
            <v>1</v>
          </cell>
          <cell r="G1569">
            <v>35339</v>
          </cell>
          <cell r="H1569">
            <v>7600</v>
          </cell>
        </row>
        <row r="1570">
          <cell r="A1570">
            <v>3400004790</v>
          </cell>
          <cell r="B1570">
            <v>6600</v>
          </cell>
          <cell r="C1570">
            <v>61203</v>
          </cell>
          <cell r="D1570">
            <v>0</v>
          </cell>
          <cell r="E1570" t="str">
            <v>PRESS TOOLS</v>
          </cell>
          <cell r="F1570">
            <v>1</v>
          </cell>
          <cell r="G1570">
            <v>35339</v>
          </cell>
          <cell r="H1570">
            <v>26100</v>
          </cell>
        </row>
        <row r="1571">
          <cell r="A1571">
            <v>3400004797</v>
          </cell>
          <cell r="B1571">
            <v>6600</v>
          </cell>
          <cell r="C1571">
            <v>61156</v>
          </cell>
          <cell r="D1571">
            <v>0</v>
          </cell>
          <cell r="E1571">
            <v>6395000941</v>
          </cell>
          <cell r="F1571">
            <v>1</v>
          </cell>
          <cell r="G1571">
            <v>35339</v>
          </cell>
          <cell r="H1571">
            <v>1000</v>
          </cell>
        </row>
        <row r="1572">
          <cell r="A1572">
            <v>3400004798</v>
          </cell>
          <cell r="B1572">
            <v>6600</v>
          </cell>
          <cell r="C1572">
            <v>61203</v>
          </cell>
          <cell r="D1572">
            <v>0</v>
          </cell>
          <cell r="E1572" t="str">
            <v>FIXTURE FOR CUTTING WIRE TO DIMENSION</v>
          </cell>
          <cell r="F1572">
            <v>1</v>
          </cell>
          <cell r="G1572">
            <v>35339</v>
          </cell>
          <cell r="H1572">
            <v>3000</v>
          </cell>
        </row>
        <row r="1573">
          <cell r="A1573">
            <v>3400004914</v>
          </cell>
          <cell r="B1573">
            <v>6600</v>
          </cell>
          <cell r="C1573">
            <v>61203</v>
          </cell>
          <cell r="D1573">
            <v>0</v>
          </cell>
          <cell r="E1573" t="str">
            <v>Pull Test Gauge</v>
          </cell>
          <cell r="F1573">
            <v>2</v>
          </cell>
          <cell r="G1573">
            <v>35339</v>
          </cell>
          <cell r="H1573">
            <v>0</v>
          </cell>
        </row>
        <row r="1574">
          <cell r="A1574">
            <v>3400003551</v>
          </cell>
          <cell r="B1574">
            <v>6600</v>
          </cell>
          <cell r="C1574">
            <v>61155</v>
          </cell>
          <cell r="D1574">
            <v>0</v>
          </cell>
          <cell r="E1574" t="str">
            <v>MOULD FOR FRONT PANEL C39117-A312-C300-4</v>
          </cell>
          <cell r="F1574">
            <v>1</v>
          </cell>
          <cell r="G1574">
            <v>35444</v>
          </cell>
          <cell r="H1574">
            <v>41320</v>
          </cell>
        </row>
        <row r="1575">
          <cell r="A1575">
            <v>3400003563</v>
          </cell>
          <cell r="B1575">
            <v>6600</v>
          </cell>
          <cell r="C1575">
            <v>61116</v>
          </cell>
          <cell r="D1575">
            <v>0</v>
          </cell>
          <cell r="E1575" t="str">
            <v>WAVE GUIDE TO CO AXIAL ADAPTER -20NOS</v>
          </cell>
          <cell r="F1575">
            <v>1</v>
          </cell>
          <cell r="G1575">
            <v>35444</v>
          </cell>
          <cell r="H1575">
            <v>100040</v>
          </cell>
        </row>
        <row r="1576">
          <cell r="A1576">
            <v>3400003564</v>
          </cell>
          <cell r="B1576">
            <v>6600</v>
          </cell>
          <cell r="C1576">
            <v>61118</v>
          </cell>
          <cell r="D1576">
            <v>0</v>
          </cell>
          <cell r="E1576" t="str">
            <v>PNEUMATIC NAILER</v>
          </cell>
          <cell r="F1576">
            <v>1</v>
          </cell>
          <cell r="G1576">
            <v>35444</v>
          </cell>
          <cell r="H1576">
            <v>47132.800000000003</v>
          </cell>
        </row>
        <row r="1577">
          <cell r="A1577">
            <v>3400003573</v>
          </cell>
          <cell r="B1577">
            <v>6600</v>
          </cell>
          <cell r="C1577">
            <v>61155</v>
          </cell>
          <cell r="D1577">
            <v>0</v>
          </cell>
          <cell r="E1577" t="str">
            <v>MOULDING TOOL FOR GUIDE PIECE</v>
          </cell>
          <cell r="F1577">
            <v>1</v>
          </cell>
          <cell r="G1577">
            <v>35446</v>
          </cell>
          <cell r="H1577">
            <v>284075</v>
          </cell>
        </row>
        <row r="1578">
          <cell r="A1578">
            <v>3400003574</v>
          </cell>
          <cell r="B1578">
            <v>6600</v>
          </cell>
          <cell r="C1578">
            <v>61155</v>
          </cell>
          <cell r="D1578">
            <v>0</v>
          </cell>
          <cell r="E1578" t="str">
            <v>DIE FOR C39300-A178-C151</v>
          </cell>
          <cell r="F1578">
            <v>1</v>
          </cell>
          <cell r="G1578">
            <v>35446</v>
          </cell>
          <cell r="H1578">
            <v>16222.5</v>
          </cell>
        </row>
        <row r="1579">
          <cell r="A1579">
            <v>3400003575</v>
          </cell>
          <cell r="B1579">
            <v>6600</v>
          </cell>
          <cell r="C1579">
            <v>61155</v>
          </cell>
          <cell r="D1579">
            <v>0</v>
          </cell>
          <cell r="E1579" t="str">
            <v>DIE FOR C39166-A57-C12-6-6</v>
          </cell>
          <cell r="F1579">
            <v>1</v>
          </cell>
          <cell r="G1579">
            <v>35446</v>
          </cell>
          <cell r="H1579">
            <v>16222.5</v>
          </cell>
        </row>
        <row r="1580">
          <cell r="A1580">
            <v>3400003576</v>
          </cell>
          <cell r="B1580">
            <v>6600</v>
          </cell>
          <cell r="C1580">
            <v>61155</v>
          </cell>
          <cell r="D1580">
            <v>0</v>
          </cell>
          <cell r="E1580" t="str">
            <v>DIE FOR C39300-A178-B125-5-6</v>
          </cell>
          <cell r="F1580">
            <v>1</v>
          </cell>
          <cell r="G1580">
            <v>35446</v>
          </cell>
          <cell r="H1580">
            <v>27037.5</v>
          </cell>
        </row>
        <row r="1581">
          <cell r="A1581">
            <v>3400003577</v>
          </cell>
          <cell r="B1581">
            <v>6600</v>
          </cell>
          <cell r="C1581">
            <v>61155</v>
          </cell>
          <cell r="D1581">
            <v>0</v>
          </cell>
          <cell r="E1581" t="str">
            <v>DIE FOR C39300-A178-B126-4-6</v>
          </cell>
          <cell r="F1581">
            <v>1</v>
          </cell>
          <cell r="G1581">
            <v>35446</v>
          </cell>
          <cell r="H1581">
            <v>27037.5</v>
          </cell>
        </row>
        <row r="1582">
          <cell r="A1582">
            <v>3400003579</v>
          </cell>
          <cell r="B1582">
            <v>6600</v>
          </cell>
          <cell r="C1582">
            <v>61112</v>
          </cell>
          <cell r="D1582">
            <v>0</v>
          </cell>
          <cell r="E1582" t="str">
            <v>FIX FOR ASSY M:SUB:SASC &amp; M:SASC</v>
          </cell>
          <cell r="F1582">
            <v>1</v>
          </cell>
          <cell r="G1582">
            <v>35446</v>
          </cell>
          <cell r="H1582">
            <v>2266</v>
          </cell>
        </row>
        <row r="1583">
          <cell r="A1583">
            <v>3400003581</v>
          </cell>
          <cell r="B1583">
            <v>6600</v>
          </cell>
          <cell r="C1583">
            <v>61107</v>
          </cell>
          <cell r="D1583">
            <v>0</v>
          </cell>
          <cell r="E1583" t="str">
            <v>TEMPLATE FOR ASSEMBLING FUSE SOCKETS</v>
          </cell>
          <cell r="F1583">
            <v>1</v>
          </cell>
          <cell r="G1583">
            <v>35446</v>
          </cell>
          <cell r="H1583">
            <v>11363</v>
          </cell>
        </row>
        <row r="1584">
          <cell r="A1584">
            <v>3400003610</v>
          </cell>
          <cell r="B1584">
            <v>6600</v>
          </cell>
          <cell r="C1584">
            <v>61104</v>
          </cell>
          <cell r="D1584">
            <v>0</v>
          </cell>
          <cell r="E1584" t="str">
            <v>FIX FOR CRIMPING FLAT BAND CABLE WITH CO</v>
          </cell>
          <cell r="F1584">
            <v>1</v>
          </cell>
          <cell r="G1584">
            <v>35447</v>
          </cell>
          <cell r="H1584">
            <v>4132</v>
          </cell>
        </row>
        <row r="1585">
          <cell r="A1585">
            <v>3400003750</v>
          </cell>
          <cell r="B1585">
            <v>6600</v>
          </cell>
          <cell r="C1585">
            <v>61107</v>
          </cell>
          <cell r="D1585">
            <v>0</v>
          </cell>
          <cell r="E1585" t="str">
            <v>PNEUMATIC SCREWDRIVER CP 2089-AX-1100</v>
          </cell>
          <cell r="F1585">
            <v>1</v>
          </cell>
          <cell r="G1585">
            <v>35479</v>
          </cell>
          <cell r="H1585">
            <v>10063</v>
          </cell>
        </row>
        <row r="1586">
          <cell r="A1586">
            <v>3400003752</v>
          </cell>
          <cell r="B1586">
            <v>6600</v>
          </cell>
          <cell r="C1586">
            <v>61116</v>
          </cell>
          <cell r="D1586">
            <v>0</v>
          </cell>
          <cell r="E1586" t="str">
            <v>WAVEGUIDE STAND 11540A</v>
          </cell>
          <cell r="F1586">
            <v>1</v>
          </cell>
          <cell r="G1586">
            <v>35479</v>
          </cell>
          <cell r="H1586">
            <v>6768</v>
          </cell>
        </row>
        <row r="1587">
          <cell r="A1587">
            <v>3400003753</v>
          </cell>
          <cell r="B1587">
            <v>6600</v>
          </cell>
          <cell r="C1587">
            <v>61116</v>
          </cell>
          <cell r="D1587">
            <v>0</v>
          </cell>
          <cell r="E1587" t="str">
            <v>WAVEGUIDE STAND 11540A</v>
          </cell>
          <cell r="F1587">
            <v>1</v>
          </cell>
          <cell r="G1587">
            <v>35509</v>
          </cell>
          <cell r="H1587">
            <v>7309.44</v>
          </cell>
        </row>
        <row r="1588">
          <cell r="A1588">
            <v>3400003754</v>
          </cell>
          <cell r="B1588">
            <v>6600</v>
          </cell>
          <cell r="C1588">
            <v>61116</v>
          </cell>
          <cell r="D1588">
            <v>0</v>
          </cell>
          <cell r="E1588" t="str">
            <v>WAVEGUIDE STAND 11540A</v>
          </cell>
          <cell r="F1588">
            <v>1</v>
          </cell>
          <cell r="G1588">
            <v>35509</v>
          </cell>
          <cell r="H1588">
            <v>7038.72</v>
          </cell>
        </row>
        <row r="1589">
          <cell r="A1589">
            <v>3400003755</v>
          </cell>
          <cell r="B1589">
            <v>6600</v>
          </cell>
          <cell r="C1589">
            <v>61116</v>
          </cell>
          <cell r="D1589">
            <v>0</v>
          </cell>
          <cell r="E1589" t="str">
            <v>WAVEGUIDE STAND 11540A</v>
          </cell>
          <cell r="F1589">
            <v>1</v>
          </cell>
          <cell r="G1589">
            <v>35509</v>
          </cell>
          <cell r="H1589">
            <v>7038.72</v>
          </cell>
        </row>
        <row r="1590">
          <cell r="A1590">
            <v>3400003756</v>
          </cell>
          <cell r="B1590">
            <v>6600</v>
          </cell>
          <cell r="C1590">
            <v>61116</v>
          </cell>
          <cell r="D1590">
            <v>0</v>
          </cell>
          <cell r="E1590" t="str">
            <v>WAVEGUIDE STAND 11540A</v>
          </cell>
          <cell r="F1590">
            <v>1</v>
          </cell>
          <cell r="G1590">
            <v>35509</v>
          </cell>
          <cell r="H1590">
            <v>7038.72</v>
          </cell>
        </row>
        <row r="1591">
          <cell r="A1591">
            <v>3400003757</v>
          </cell>
          <cell r="B1591">
            <v>6600</v>
          </cell>
          <cell r="C1591">
            <v>61116</v>
          </cell>
          <cell r="D1591">
            <v>0</v>
          </cell>
          <cell r="E1591" t="str">
            <v>WAVEGUIDE STAND 11540A</v>
          </cell>
          <cell r="F1591">
            <v>1</v>
          </cell>
          <cell r="G1591">
            <v>35509</v>
          </cell>
          <cell r="H1591">
            <v>7038.72</v>
          </cell>
        </row>
        <row r="1592">
          <cell r="A1592">
            <v>3400003758</v>
          </cell>
          <cell r="B1592">
            <v>6600</v>
          </cell>
          <cell r="C1592">
            <v>61116</v>
          </cell>
          <cell r="D1592">
            <v>0</v>
          </cell>
          <cell r="E1592" t="str">
            <v>WAVEGUIDE STAND 11540A</v>
          </cell>
          <cell r="F1592">
            <v>1</v>
          </cell>
          <cell r="G1592">
            <v>35509</v>
          </cell>
          <cell r="H1592">
            <v>7038.72</v>
          </cell>
        </row>
        <row r="1593">
          <cell r="A1593">
            <v>3400003759</v>
          </cell>
          <cell r="B1593">
            <v>6600</v>
          </cell>
          <cell r="C1593">
            <v>61116</v>
          </cell>
          <cell r="D1593">
            <v>0</v>
          </cell>
          <cell r="E1593" t="str">
            <v>WAVEGUIDE STAND 11540A</v>
          </cell>
          <cell r="F1593">
            <v>1</v>
          </cell>
          <cell r="G1593">
            <v>35509</v>
          </cell>
          <cell r="H1593">
            <v>7038.72</v>
          </cell>
        </row>
        <row r="1594">
          <cell r="A1594">
            <v>3400003762</v>
          </cell>
          <cell r="B1594">
            <v>6600</v>
          </cell>
          <cell r="C1594">
            <v>61155</v>
          </cell>
          <cell r="D1594">
            <v>0</v>
          </cell>
          <cell r="E1594" t="str">
            <v>TOOL FOR NUT C39300-A193-C131</v>
          </cell>
          <cell r="F1594">
            <v>1</v>
          </cell>
          <cell r="G1594">
            <v>35509</v>
          </cell>
          <cell r="H1594">
            <v>6180</v>
          </cell>
        </row>
        <row r="1595">
          <cell r="A1595">
            <v>3400003763</v>
          </cell>
          <cell r="B1595">
            <v>6600</v>
          </cell>
          <cell r="C1595">
            <v>61155</v>
          </cell>
          <cell r="D1595">
            <v>0</v>
          </cell>
          <cell r="E1595" t="str">
            <v>DIE FOR BRACKET C39324A96C422-6-6</v>
          </cell>
          <cell r="F1595">
            <v>1</v>
          </cell>
          <cell r="G1595">
            <v>35509</v>
          </cell>
          <cell r="H1595">
            <v>9270</v>
          </cell>
        </row>
        <row r="1596">
          <cell r="A1596">
            <v>3400003764</v>
          </cell>
          <cell r="B1596">
            <v>6600</v>
          </cell>
          <cell r="C1596">
            <v>61155</v>
          </cell>
          <cell r="D1596">
            <v>0</v>
          </cell>
          <cell r="E1596" t="str">
            <v>DIE FOR STRAP C39324A96C255-4-6</v>
          </cell>
          <cell r="F1596">
            <v>1</v>
          </cell>
          <cell r="G1596">
            <v>35509</v>
          </cell>
          <cell r="H1596">
            <v>1854</v>
          </cell>
        </row>
        <row r="1597">
          <cell r="A1597">
            <v>3400003765</v>
          </cell>
          <cell r="B1597">
            <v>6600</v>
          </cell>
          <cell r="C1597">
            <v>61155</v>
          </cell>
          <cell r="D1597">
            <v>0</v>
          </cell>
          <cell r="E1597" t="str">
            <v>DIE FOR STRAP C39324A96C256-4-6</v>
          </cell>
          <cell r="F1597">
            <v>1</v>
          </cell>
          <cell r="G1597">
            <v>35509</v>
          </cell>
          <cell r="H1597">
            <v>1854</v>
          </cell>
        </row>
        <row r="1598">
          <cell r="A1598">
            <v>3400003766</v>
          </cell>
          <cell r="B1598">
            <v>6600</v>
          </cell>
          <cell r="C1598">
            <v>61155</v>
          </cell>
          <cell r="D1598">
            <v>0</v>
          </cell>
          <cell r="E1598" t="str">
            <v>DIE FOR BRACKETC39324A96C254-4-6</v>
          </cell>
          <cell r="F1598">
            <v>1</v>
          </cell>
          <cell r="G1598">
            <v>35509</v>
          </cell>
          <cell r="H1598">
            <v>4635</v>
          </cell>
        </row>
        <row r="1599">
          <cell r="A1599">
            <v>3400003783</v>
          </cell>
          <cell r="B1599">
            <v>6600</v>
          </cell>
          <cell r="C1599">
            <v>61108</v>
          </cell>
          <cell r="D1599">
            <v>0</v>
          </cell>
          <cell r="E1599" t="str">
            <v>COST OF RECEPTACLES(PINS) PAID TO DHL</v>
          </cell>
          <cell r="F1599">
            <v>1</v>
          </cell>
          <cell r="G1599">
            <v>35510</v>
          </cell>
          <cell r="H1599">
            <v>16533</v>
          </cell>
        </row>
        <row r="1600">
          <cell r="A1600">
            <v>3400003631</v>
          </cell>
          <cell r="B1600">
            <v>6600</v>
          </cell>
          <cell r="C1600">
            <v>61107</v>
          </cell>
          <cell r="D1600">
            <v>0</v>
          </cell>
          <cell r="E1600" t="str">
            <v>AMP CRIMP TOOL NO. 734542</v>
          </cell>
          <cell r="F1600">
            <v>1</v>
          </cell>
          <cell r="G1600">
            <v>35452</v>
          </cell>
          <cell r="H1600">
            <v>57174</v>
          </cell>
        </row>
        <row r="1601">
          <cell r="A1601">
            <v>3400003737</v>
          </cell>
          <cell r="B1601">
            <v>6600</v>
          </cell>
          <cell r="C1601">
            <v>61115</v>
          </cell>
          <cell r="D1601">
            <v>0</v>
          </cell>
          <cell r="E1601" t="str">
            <v>MODULE ADAPTER FOR SIPAC</v>
          </cell>
          <cell r="F1601">
            <v>1</v>
          </cell>
          <cell r="G1601">
            <v>35453</v>
          </cell>
          <cell r="H1601">
            <v>184478.31</v>
          </cell>
        </row>
        <row r="1602">
          <cell r="A1602">
            <v>3400002926</v>
          </cell>
          <cell r="B1602">
            <v>6601</v>
          </cell>
          <cell r="C1602">
            <v>61119</v>
          </cell>
          <cell r="D1602">
            <v>0</v>
          </cell>
          <cell r="E1602" t="str">
            <v>TEMP RECORDER ,HUMIDITY AND TEMP CONTROL</v>
          </cell>
          <cell r="F1602">
            <v>1</v>
          </cell>
          <cell r="G1602">
            <v>35339</v>
          </cell>
          <cell r="H1602">
            <v>42600</v>
          </cell>
        </row>
        <row r="1603">
          <cell r="A1603">
            <v>3400003221</v>
          </cell>
          <cell r="B1603">
            <v>6601</v>
          </cell>
          <cell r="C1603">
            <v>61153</v>
          </cell>
          <cell r="D1603">
            <v>0</v>
          </cell>
          <cell r="E1603" t="str">
            <v>EMULATOR PROBE FOR I386DX</v>
          </cell>
          <cell r="F1603">
            <v>1</v>
          </cell>
          <cell r="G1603">
            <v>35339</v>
          </cell>
          <cell r="H1603">
            <v>54300</v>
          </cell>
        </row>
        <row r="1604">
          <cell r="A1604">
            <v>3400003222</v>
          </cell>
          <cell r="B1604">
            <v>6601</v>
          </cell>
          <cell r="C1604">
            <v>61153</v>
          </cell>
          <cell r="D1604">
            <v>0</v>
          </cell>
          <cell r="E1604" t="str">
            <v>EMULATOR PERSONALITY FOR I386EX/CX</v>
          </cell>
          <cell r="F1604">
            <v>1</v>
          </cell>
          <cell r="G1604">
            <v>35339</v>
          </cell>
          <cell r="H1604">
            <v>65000</v>
          </cell>
        </row>
        <row r="1605">
          <cell r="A1605">
            <v>3400003909</v>
          </cell>
          <cell r="B1605">
            <v>6601</v>
          </cell>
          <cell r="C1605">
            <v>61116</v>
          </cell>
          <cell r="D1605">
            <v>0</v>
          </cell>
          <cell r="E1605" t="str">
            <v>HSEGRUD MAKE TEST TROLLEYS &amp; SWITCH BOX</v>
          </cell>
          <cell r="F1605">
            <v>1</v>
          </cell>
          <cell r="G1605">
            <v>35339</v>
          </cell>
          <cell r="H1605">
            <v>3100</v>
          </cell>
        </row>
        <row r="1606">
          <cell r="A1606">
            <v>3400003910</v>
          </cell>
          <cell r="B1606">
            <v>6601</v>
          </cell>
          <cell r="C1606">
            <v>61116</v>
          </cell>
          <cell r="D1606">
            <v>0</v>
          </cell>
          <cell r="E1606" t="str">
            <v>HSEGRUD MAKE TEST TROLLEYS &amp; SWITCH BOX</v>
          </cell>
          <cell r="F1606">
            <v>1</v>
          </cell>
          <cell r="G1606">
            <v>35339</v>
          </cell>
          <cell r="H1606">
            <v>4300</v>
          </cell>
        </row>
        <row r="1607">
          <cell r="A1607">
            <v>3400003911</v>
          </cell>
          <cell r="B1607">
            <v>6601</v>
          </cell>
          <cell r="C1607">
            <v>61116</v>
          </cell>
          <cell r="D1607">
            <v>0</v>
          </cell>
          <cell r="E1607" t="str">
            <v>HSEGRUD MAKE TEST TROLLEYS &amp; SWITCH BOX</v>
          </cell>
          <cell r="F1607">
            <v>1</v>
          </cell>
          <cell r="G1607">
            <v>35339</v>
          </cell>
          <cell r="H1607">
            <v>3600</v>
          </cell>
        </row>
        <row r="1608">
          <cell r="A1608">
            <v>3400003912</v>
          </cell>
          <cell r="B1608">
            <v>6601</v>
          </cell>
          <cell r="C1608">
            <v>61116</v>
          </cell>
          <cell r="D1608">
            <v>0</v>
          </cell>
          <cell r="E1608" t="str">
            <v>HSEGRUD MAKE TEST TROLLEYS &amp; SWITCH BOX</v>
          </cell>
          <cell r="F1608">
            <v>1</v>
          </cell>
          <cell r="G1608">
            <v>35339</v>
          </cell>
          <cell r="H1608">
            <v>3600</v>
          </cell>
        </row>
        <row r="1609">
          <cell r="A1609">
            <v>3400003913</v>
          </cell>
          <cell r="B1609">
            <v>6601</v>
          </cell>
          <cell r="C1609">
            <v>61116</v>
          </cell>
          <cell r="D1609">
            <v>0</v>
          </cell>
          <cell r="E1609" t="str">
            <v>HSEGRUD MAKE TEST TROLLEYS &amp; SWITCH BOX</v>
          </cell>
          <cell r="F1609">
            <v>1</v>
          </cell>
          <cell r="G1609">
            <v>35339</v>
          </cell>
          <cell r="H1609">
            <v>3600</v>
          </cell>
        </row>
        <row r="1610">
          <cell r="A1610">
            <v>3400003914</v>
          </cell>
          <cell r="B1610">
            <v>6601</v>
          </cell>
          <cell r="C1610">
            <v>61206</v>
          </cell>
          <cell r="D1610">
            <v>0</v>
          </cell>
          <cell r="E1610" t="str">
            <v>HSEGRUD MAKE TEST TROLLEYS &amp; SWITCH BOX</v>
          </cell>
          <cell r="F1610">
            <v>1</v>
          </cell>
          <cell r="G1610">
            <v>35339</v>
          </cell>
          <cell r="H1610">
            <v>3100</v>
          </cell>
        </row>
        <row r="1611">
          <cell r="A1611">
            <v>3400003915</v>
          </cell>
          <cell r="B1611">
            <v>6601</v>
          </cell>
          <cell r="C1611">
            <v>61116</v>
          </cell>
          <cell r="D1611">
            <v>0</v>
          </cell>
          <cell r="E1611" t="str">
            <v>HSEGRUD MAKE TEST TROLLEYS &amp; SWITCH BOX</v>
          </cell>
          <cell r="F1611">
            <v>1</v>
          </cell>
          <cell r="G1611">
            <v>35339</v>
          </cell>
          <cell r="H1611">
            <v>3600</v>
          </cell>
        </row>
        <row r="1612">
          <cell r="A1612">
            <v>3400003916</v>
          </cell>
          <cell r="B1612">
            <v>6601</v>
          </cell>
          <cell r="C1612">
            <v>61116</v>
          </cell>
          <cell r="D1612">
            <v>0</v>
          </cell>
          <cell r="E1612" t="str">
            <v>HSEGRUD MAKE TEST TROLLEYS &amp; SWITCH BOX</v>
          </cell>
          <cell r="F1612">
            <v>1</v>
          </cell>
          <cell r="G1612">
            <v>35339</v>
          </cell>
          <cell r="H1612">
            <v>3600</v>
          </cell>
        </row>
        <row r="1613">
          <cell r="A1613">
            <v>3400003917</v>
          </cell>
          <cell r="B1613">
            <v>6601</v>
          </cell>
          <cell r="C1613">
            <v>61116</v>
          </cell>
          <cell r="D1613">
            <v>0</v>
          </cell>
          <cell r="E1613" t="str">
            <v>HSEGRUD MAKE TEST TROLLEYS &amp; SWITCH BOX</v>
          </cell>
          <cell r="F1613">
            <v>1</v>
          </cell>
          <cell r="G1613">
            <v>35339</v>
          </cell>
          <cell r="H1613">
            <v>3600</v>
          </cell>
        </row>
        <row r="1614">
          <cell r="A1614">
            <v>3400003918</v>
          </cell>
          <cell r="B1614">
            <v>6601</v>
          </cell>
          <cell r="C1614">
            <v>61116</v>
          </cell>
          <cell r="D1614">
            <v>0</v>
          </cell>
          <cell r="E1614" t="str">
            <v>HSEGRUD MAKE TEST TROLLEYS &amp; SWITCH BOX</v>
          </cell>
          <cell r="F1614">
            <v>1</v>
          </cell>
          <cell r="G1614">
            <v>35339</v>
          </cell>
          <cell r="H1614">
            <v>3600</v>
          </cell>
        </row>
        <row r="1615">
          <cell r="A1615">
            <v>3400004558</v>
          </cell>
          <cell r="B1615">
            <v>6601</v>
          </cell>
          <cell r="C1615">
            <v>61107</v>
          </cell>
          <cell r="D1615">
            <v>0</v>
          </cell>
          <cell r="E1615" t="str">
            <v>SHORTSLOCATORFORMULTILAYERTONEOHM950</v>
          </cell>
          <cell r="F1615">
            <v>1</v>
          </cell>
          <cell r="G1615">
            <v>35339</v>
          </cell>
          <cell r="H1615">
            <v>141500</v>
          </cell>
        </row>
        <row r="1616">
          <cell r="A1616">
            <v>3400003907</v>
          </cell>
          <cell r="B1616">
            <v>6602</v>
          </cell>
          <cell r="C1616">
            <v>61116</v>
          </cell>
          <cell r="D1616">
            <v>0</v>
          </cell>
          <cell r="E1616" t="str">
            <v>CABLE DRUM JACK-RATCHET TYPE WITH HANDLE</v>
          </cell>
          <cell r="F1616">
            <v>4</v>
          </cell>
          <cell r="G1616">
            <v>34700</v>
          </cell>
          <cell r="H1616">
            <v>7700</v>
          </cell>
        </row>
        <row r="1617">
          <cell r="A1617">
            <v>3400004417</v>
          </cell>
          <cell r="B1617">
            <v>6602</v>
          </cell>
          <cell r="C1617">
            <v>61208</v>
          </cell>
          <cell r="D1617">
            <v>0</v>
          </cell>
          <cell r="E1617" t="str">
            <v>PRESS TOOL NO C39166-A31-C194</v>
          </cell>
          <cell r="F1617">
            <v>1</v>
          </cell>
          <cell r="G1617">
            <v>34700</v>
          </cell>
          <cell r="H1617">
            <v>500</v>
          </cell>
        </row>
        <row r="1618">
          <cell r="A1618">
            <v>3400004418</v>
          </cell>
          <cell r="B1618">
            <v>6602</v>
          </cell>
          <cell r="C1618">
            <v>61208</v>
          </cell>
          <cell r="D1618">
            <v>0</v>
          </cell>
          <cell r="E1618" t="str">
            <v>PRESS TOOL NO C39324-A96-C473</v>
          </cell>
          <cell r="F1618">
            <v>1</v>
          </cell>
          <cell r="G1618">
            <v>34700</v>
          </cell>
          <cell r="H1618">
            <v>1900</v>
          </cell>
        </row>
        <row r="1619">
          <cell r="A1619">
            <v>3400004419</v>
          </cell>
          <cell r="B1619">
            <v>6602</v>
          </cell>
          <cell r="C1619">
            <v>61206</v>
          </cell>
          <cell r="D1619">
            <v>0</v>
          </cell>
          <cell r="E1619" t="str">
            <v>PRESS TOOL NO C39166-A55-C258</v>
          </cell>
          <cell r="F1619">
            <v>1</v>
          </cell>
          <cell r="G1619">
            <v>34700</v>
          </cell>
          <cell r="H1619">
            <v>1600</v>
          </cell>
        </row>
        <row r="1620">
          <cell r="A1620">
            <v>3400003920</v>
          </cell>
          <cell r="B1620">
            <v>6602</v>
          </cell>
          <cell r="C1620">
            <v>61109</v>
          </cell>
          <cell r="D1620">
            <v>0</v>
          </cell>
          <cell r="E1620" t="str">
            <v>CRIMPING TOOL 3D-12</v>
          </cell>
          <cell r="F1620">
            <v>1</v>
          </cell>
          <cell r="G1620">
            <v>34731</v>
          </cell>
          <cell r="H1620">
            <v>1400</v>
          </cell>
        </row>
        <row r="1621">
          <cell r="A1621">
            <v>3400003921</v>
          </cell>
          <cell r="B1621">
            <v>6602</v>
          </cell>
          <cell r="C1621">
            <v>61109</v>
          </cell>
          <cell r="D1621">
            <v>0</v>
          </cell>
          <cell r="E1621" t="str">
            <v>PRESS TOOL FOR CAGE NUT</v>
          </cell>
          <cell r="F1621">
            <v>1</v>
          </cell>
          <cell r="G1621">
            <v>34731</v>
          </cell>
          <cell r="H1621">
            <v>4800</v>
          </cell>
        </row>
        <row r="1622">
          <cell r="A1622">
            <v>3400002902</v>
          </cell>
          <cell r="B1622">
            <v>6602</v>
          </cell>
          <cell r="C1622">
            <v>61206</v>
          </cell>
          <cell r="D1622">
            <v>0</v>
          </cell>
          <cell r="E1622" t="str">
            <v>TOOL FOR FELT NASHER</v>
          </cell>
          <cell r="F1622">
            <v>3</v>
          </cell>
          <cell r="G1622">
            <v>34790</v>
          </cell>
          <cell r="H1622">
            <v>1300</v>
          </cell>
        </row>
        <row r="1623">
          <cell r="A1623">
            <v>3400002903</v>
          </cell>
          <cell r="B1623">
            <v>6602</v>
          </cell>
          <cell r="C1623">
            <v>61206</v>
          </cell>
          <cell r="D1623">
            <v>0</v>
          </cell>
          <cell r="E1623" t="str">
            <v>FACE PLATE WITH FITTINGS</v>
          </cell>
          <cell r="F1623">
            <v>1</v>
          </cell>
          <cell r="G1623">
            <v>34790</v>
          </cell>
          <cell r="H1623">
            <v>2400</v>
          </cell>
        </row>
        <row r="1624">
          <cell r="A1624">
            <v>3400004494</v>
          </cell>
          <cell r="B1624">
            <v>6602</v>
          </cell>
          <cell r="C1624">
            <v>61107</v>
          </cell>
          <cell r="D1624">
            <v>0</v>
          </cell>
          <cell r="E1624" t="str">
            <v>SET OF BOX END WRENCHES</v>
          </cell>
          <cell r="F1624">
            <v>2</v>
          </cell>
          <cell r="G1624">
            <v>34820</v>
          </cell>
          <cell r="H1624">
            <v>2000</v>
          </cell>
        </row>
        <row r="1625">
          <cell r="A1625">
            <v>3400004555</v>
          </cell>
          <cell r="B1625">
            <v>6602</v>
          </cell>
          <cell r="C1625">
            <v>61107</v>
          </cell>
          <cell r="D1625">
            <v>0</v>
          </cell>
          <cell r="E1625" t="str">
            <v>SCREW DRIVER SIZE 9</v>
          </cell>
          <cell r="F1625">
            <v>1</v>
          </cell>
          <cell r="G1625">
            <v>34820</v>
          </cell>
          <cell r="H1625">
            <v>1900</v>
          </cell>
        </row>
        <row r="1626">
          <cell r="A1626">
            <v>3400004556</v>
          </cell>
          <cell r="B1626">
            <v>6602</v>
          </cell>
          <cell r="C1626">
            <v>61107</v>
          </cell>
          <cell r="D1626">
            <v>0</v>
          </cell>
          <cell r="E1626" t="str">
            <v>SOCKET WRENCH</v>
          </cell>
          <cell r="F1626">
            <v>1</v>
          </cell>
          <cell r="G1626">
            <v>34820</v>
          </cell>
          <cell r="H1626">
            <v>1600</v>
          </cell>
        </row>
        <row r="1627">
          <cell r="A1627">
            <v>3400004557</v>
          </cell>
          <cell r="B1627">
            <v>6602</v>
          </cell>
          <cell r="C1627">
            <v>61206</v>
          </cell>
          <cell r="D1627">
            <v>0</v>
          </cell>
          <cell r="E1627" t="str">
            <v>GUIDING SLEEVE</v>
          </cell>
          <cell r="F1627">
            <v>1</v>
          </cell>
          <cell r="G1627">
            <v>34820</v>
          </cell>
          <cell r="H1627">
            <v>400</v>
          </cell>
        </row>
        <row r="1628">
          <cell r="A1628">
            <v>3400004570</v>
          </cell>
          <cell r="B1628">
            <v>6602</v>
          </cell>
          <cell r="C1628">
            <v>61108</v>
          </cell>
          <cell r="D1628">
            <v>0</v>
          </cell>
          <cell r="E1628" t="str">
            <v>MALLET</v>
          </cell>
          <cell r="F1628">
            <v>2</v>
          </cell>
          <cell r="G1628">
            <v>34820</v>
          </cell>
          <cell r="H1628">
            <v>200</v>
          </cell>
        </row>
        <row r="1629">
          <cell r="A1629">
            <v>3400004571</v>
          </cell>
          <cell r="B1629">
            <v>6602</v>
          </cell>
          <cell r="C1629">
            <v>61107</v>
          </cell>
          <cell r="D1629">
            <v>0</v>
          </cell>
          <cell r="E1629" t="str">
            <v>MANUAL STRIPPER</v>
          </cell>
          <cell r="F1629">
            <v>2</v>
          </cell>
          <cell r="G1629">
            <v>34820</v>
          </cell>
          <cell r="H1629">
            <v>400</v>
          </cell>
        </row>
        <row r="1630">
          <cell r="A1630">
            <v>3400004575</v>
          </cell>
          <cell r="B1630">
            <v>6602</v>
          </cell>
          <cell r="C1630">
            <v>61107</v>
          </cell>
          <cell r="D1630">
            <v>0</v>
          </cell>
          <cell r="E1630" t="str">
            <v>ALLAN WRENCH SET</v>
          </cell>
          <cell r="F1630">
            <v>1</v>
          </cell>
          <cell r="G1630">
            <v>34820</v>
          </cell>
          <cell r="H1630">
            <v>100</v>
          </cell>
        </row>
        <row r="1631">
          <cell r="A1631">
            <v>3400004576</v>
          </cell>
          <cell r="B1631">
            <v>6602</v>
          </cell>
          <cell r="C1631">
            <v>61107</v>
          </cell>
          <cell r="D1631">
            <v>0</v>
          </cell>
          <cell r="E1631" t="str">
            <v>ELECTRONIC SIDE CUTTER</v>
          </cell>
          <cell r="F1631">
            <v>2</v>
          </cell>
          <cell r="G1631">
            <v>34820</v>
          </cell>
          <cell r="H1631">
            <v>400</v>
          </cell>
        </row>
        <row r="1632">
          <cell r="A1632">
            <v>3400004577</v>
          </cell>
          <cell r="B1632">
            <v>6602</v>
          </cell>
          <cell r="C1632">
            <v>61107</v>
          </cell>
          <cell r="D1632">
            <v>0</v>
          </cell>
          <cell r="E1632" t="str">
            <v>FOLDING MAGNIFYING GLASS</v>
          </cell>
          <cell r="F1632">
            <v>2</v>
          </cell>
          <cell r="G1632">
            <v>34820</v>
          </cell>
          <cell r="H1632">
            <v>3400</v>
          </cell>
        </row>
        <row r="1633">
          <cell r="A1633">
            <v>3400004578</v>
          </cell>
          <cell r="B1633">
            <v>6602</v>
          </cell>
          <cell r="C1633">
            <v>61107</v>
          </cell>
          <cell r="D1633">
            <v>0</v>
          </cell>
          <cell r="E1633" t="str">
            <v>CRIMPING PLIERS 722418</v>
          </cell>
          <cell r="F1633">
            <v>1</v>
          </cell>
          <cell r="G1633">
            <v>34820</v>
          </cell>
          <cell r="H1633">
            <v>600</v>
          </cell>
        </row>
        <row r="1634">
          <cell r="A1634">
            <v>3400004579</v>
          </cell>
          <cell r="B1634">
            <v>6602</v>
          </cell>
          <cell r="C1634">
            <v>61107</v>
          </cell>
          <cell r="D1634">
            <v>0</v>
          </cell>
          <cell r="E1634" t="str">
            <v>TWEEZERS</v>
          </cell>
          <cell r="F1634">
            <v>10</v>
          </cell>
          <cell r="G1634">
            <v>34820</v>
          </cell>
          <cell r="H1634">
            <v>1200</v>
          </cell>
        </row>
        <row r="1635">
          <cell r="A1635">
            <v>3400004580</v>
          </cell>
          <cell r="B1635">
            <v>6602</v>
          </cell>
          <cell r="C1635">
            <v>61107</v>
          </cell>
          <cell r="D1635">
            <v>0</v>
          </cell>
          <cell r="E1635" t="str">
            <v>STRIPPING KNIFE</v>
          </cell>
          <cell r="F1635">
            <v>2</v>
          </cell>
          <cell r="G1635">
            <v>34820</v>
          </cell>
          <cell r="H1635">
            <v>300</v>
          </cell>
        </row>
        <row r="1636">
          <cell r="A1636">
            <v>3400004581</v>
          </cell>
          <cell r="B1636">
            <v>6602</v>
          </cell>
          <cell r="C1636">
            <v>61107</v>
          </cell>
          <cell r="D1636">
            <v>0</v>
          </cell>
          <cell r="E1636" t="str">
            <v>STRIPPING PLIERS</v>
          </cell>
          <cell r="F1636">
            <v>2</v>
          </cell>
          <cell r="G1636">
            <v>34820</v>
          </cell>
          <cell r="H1636">
            <v>1600</v>
          </cell>
        </row>
        <row r="1637">
          <cell r="A1637">
            <v>3400004582</v>
          </cell>
          <cell r="B1637">
            <v>6602</v>
          </cell>
          <cell r="C1637">
            <v>61107</v>
          </cell>
          <cell r="D1637">
            <v>0</v>
          </cell>
          <cell r="E1637" t="str">
            <v>STEEL RULE</v>
          </cell>
          <cell r="F1637">
            <v>4</v>
          </cell>
          <cell r="G1637">
            <v>34820</v>
          </cell>
          <cell r="H1637">
            <v>200</v>
          </cell>
        </row>
        <row r="1638">
          <cell r="A1638">
            <v>3400004583</v>
          </cell>
          <cell r="B1638">
            <v>6602</v>
          </cell>
          <cell r="C1638">
            <v>61107</v>
          </cell>
          <cell r="D1638">
            <v>0</v>
          </cell>
          <cell r="E1638" t="str">
            <v>PLASTIC HAMMER</v>
          </cell>
          <cell r="F1638">
            <v>2</v>
          </cell>
          <cell r="G1638">
            <v>34820</v>
          </cell>
          <cell r="H1638">
            <v>500</v>
          </cell>
        </row>
        <row r="1639">
          <cell r="A1639">
            <v>3400004584</v>
          </cell>
          <cell r="B1639">
            <v>6602</v>
          </cell>
          <cell r="C1639">
            <v>61107</v>
          </cell>
          <cell r="D1639">
            <v>0</v>
          </cell>
          <cell r="E1639" t="str">
            <v>FLAT NOSE PLIERS</v>
          </cell>
          <cell r="F1639">
            <v>2</v>
          </cell>
          <cell r="G1639">
            <v>34820</v>
          </cell>
          <cell r="H1639">
            <v>400</v>
          </cell>
        </row>
        <row r="1640">
          <cell r="A1640">
            <v>3400004585</v>
          </cell>
          <cell r="B1640">
            <v>6602</v>
          </cell>
          <cell r="C1640">
            <v>61107</v>
          </cell>
          <cell r="D1640">
            <v>0</v>
          </cell>
          <cell r="E1640" t="str">
            <v>SCREWDRIVER</v>
          </cell>
          <cell r="F1640">
            <v>12</v>
          </cell>
          <cell r="G1640">
            <v>34820</v>
          </cell>
          <cell r="H1640">
            <v>1600</v>
          </cell>
        </row>
        <row r="1641">
          <cell r="A1641">
            <v>3400004617</v>
          </cell>
          <cell r="B1641">
            <v>6602</v>
          </cell>
          <cell r="C1641">
            <v>61107</v>
          </cell>
          <cell r="D1641">
            <v>0</v>
          </cell>
          <cell r="E1641" t="str">
            <v>SOCKET WRENCH</v>
          </cell>
          <cell r="F1641">
            <v>4</v>
          </cell>
          <cell r="G1641">
            <v>34820</v>
          </cell>
          <cell r="H1641">
            <v>500</v>
          </cell>
        </row>
        <row r="1642">
          <cell r="A1642">
            <v>3400004503</v>
          </cell>
          <cell r="B1642">
            <v>6602</v>
          </cell>
          <cell r="C1642">
            <v>61206</v>
          </cell>
          <cell r="D1642">
            <v>0</v>
          </cell>
          <cell r="E1642" t="str">
            <v>TWEEZERS AND TOOLS</v>
          </cell>
          <cell r="F1642">
            <v>86</v>
          </cell>
          <cell r="G1642">
            <v>34851</v>
          </cell>
          <cell r="H1642">
            <v>16500</v>
          </cell>
        </row>
        <row r="1643">
          <cell r="A1643">
            <v>3400004536</v>
          </cell>
          <cell r="B1643">
            <v>6602</v>
          </cell>
          <cell r="C1643">
            <v>61155</v>
          </cell>
          <cell r="D1643">
            <v>0</v>
          </cell>
          <cell r="E1643" t="str">
            <v>JIG FOR PLATE C39324-A100-C981</v>
          </cell>
          <cell r="F1643">
            <v>1</v>
          </cell>
          <cell r="G1643">
            <v>34851</v>
          </cell>
          <cell r="H1643">
            <v>500</v>
          </cell>
        </row>
        <row r="1644">
          <cell r="A1644">
            <v>3400004676</v>
          </cell>
          <cell r="B1644">
            <v>6602</v>
          </cell>
          <cell r="C1644">
            <v>61102</v>
          </cell>
          <cell r="D1644">
            <v>0</v>
          </cell>
          <cell r="E1644" t="str">
            <v>SIDE CUTTER</v>
          </cell>
          <cell r="F1644">
            <v>1</v>
          </cell>
          <cell r="G1644">
            <v>34912</v>
          </cell>
          <cell r="H1644">
            <v>400</v>
          </cell>
        </row>
        <row r="1645">
          <cell r="A1645">
            <v>3400004678</v>
          </cell>
          <cell r="B1645">
            <v>6602</v>
          </cell>
          <cell r="C1645">
            <v>61102</v>
          </cell>
          <cell r="D1645">
            <v>0</v>
          </cell>
          <cell r="E1645" t="str">
            <v>SMT TWEEZERS</v>
          </cell>
          <cell r="F1645">
            <v>1</v>
          </cell>
          <cell r="G1645">
            <v>34912</v>
          </cell>
          <cell r="H1645">
            <v>3400</v>
          </cell>
        </row>
        <row r="1646">
          <cell r="A1646">
            <v>3400004678</v>
          </cell>
          <cell r="B1646">
            <v>6602</v>
          </cell>
          <cell r="C1646">
            <v>61102</v>
          </cell>
          <cell r="D1646">
            <v>1</v>
          </cell>
          <cell r="E1646" t="str">
            <v>SOCKET WRENCH WITH SCHAFT</v>
          </cell>
          <cell r="F1646">
            <v>1</v>
          </cell>
          <cell r="G1646">
            <v>34912</v>
          </cell>
          <cell r="H1646">
            <v>800</v>
          </cell>
        </row>
        <row r="1647">
          <cell r="A1647">
            <v>3400004716</v>
          </cell>
          <cell r="B1647">
            <v>6602</v>
          </cell>
          <cell r="C1647">
            <v>61206</v>
          </cell>
          <cell r="D1647">
            <v>0</v>
          </cell>
          <cell r="E1647" t="str">
            <v>DIV MIRROR</v>
          </cell>
          <cell r="F1647">
            <v>68</v>
          </cell>
          <cell r="G1647">
            <v>34912</v>
          </cell>
          <cell r="H1647">
            <v>30500</v>
          </cell>
        </row>
        <row r="1648">
          <cell r="A1648">
            <v>3400004717</v>
          </cell>
          <cell r="B1648">
            <v>6602</v>
          </cell>
          <cell r="C1648">
            <v>61206</v>
          </cell>
          <cell r="D1648">
            <v>0</v>
          </cell>
          <cell r="E1648" t="str">
            <v>TEST CLIP</v>
          </cell>
          <cell r="F1648">
            <v>4</v>
          </cell>
          <cell r="G1648">
            <v>34912</v>
          </cell>
          <cell r="H1648">
            <v>7900</v>
          </cell>
        </row>
        <row r="1649">
          <cell r="A1649">
            <v>3400004482</v>
          </cell>
          <cell r="B1649">
            <v>6602</v>
          </cell>
          <cell r="C1649">
            <v>61151</v>
          </cell>
          <cell r="D1649">
            <v>0</v>
          </cell>
          <cell r="E1649" t="str">
            <v>THREAD SCREWRING GAUGE HIP MAKE</v>
          </cell>
          <cell r="F1649">
            <v>16</v>
          </cell>
          <cell r="G1649">
            <v>34608</v>
          </cell>
          <cell r="H1649">
            <v>4100</v>
          </cell>
        </row>
        <row r="1650">
          <cell r="A1650">
            <v>3400002715</v>
          </cell>
          <cell r="B1650">
            <v>6602</v>
          </cell>
          <cell r="C1650">
            <v>61208</v>
          </cell>
          <cell r="D1650">
            <v>0</v>
          </cell>
          <cell r="E1650" t="str">
            <v>500 WATT NACO MAKE TESTER</v>
          </cell>
          <cell r="F1650">
            <v>1</v>
          </cell>
          <cell r="G1650">
            <v>35339</v>
          </cell>
          <cell r="H1650">
            <v>900</v>
          </cell>
        </row>
        <row r="1651">
          <cell r="A1651">
            <v>3400002716</v>
          </cell>
          <cell r="B1651">
            <v>6602</v>
          </cell>
          <cell r="C1651">
            <v>61206</v>
          </cell>
          <cell r="D1651">
            <v>0</v>
          </cell>
          <cell r="E1651" t="str">
            <v>TESTING MODULE 8038</v>
          </cell>
          <cell r="F1651">
            <v>1</v>
          </cell>
          <cell r="G1651">
            <v>35339</v>
          </cell>
          <cell r="H1651">
            <v>23200</v>
          </cell>
        </row>
        <row r="1652">
          <cell r="A1652">
            <v>3400002717</v>
          </cell>
          <cell r="B1652">
            <v>6602</v>
          </cell>
          <cell r="C1652">
            <v>61206</v>
          </cell>
          <cell r="D1652">
            <v>0</v>
          </cell>
          <cell r="E1652" t="str">
            <v>TEMPERATURE PROBE PT 100</v>
          </cell>
          <cell r="F1652">
            <v>1</v>
          </cell>
          <cell r="G1652">
            <v>35339</v>
          </cell>
          <cell r="H1652">
            <v>4600</v>
          </cell>
        </row>
        <row r="1653">
          <cell r="A1653">
            <v>3400002744</v>
          </cell>
          <cell r="B1653">
            <v>6602</v>
          </cell>
          <cell r="C1653">
            <v>61157</v>
          </cell>
          <cell r="D1653">
            <v>0</v>
          </cell>
          <cell r="E1653" t="str">
            <v>2500 VOLT TESTER NACO MAKE</v>
          </cell>
          <cell r="F1653">
            <v>1</v>
          </cell>
          <cell r="G1653">
            <v>35339</v>
          </cell>
          <cell r="H1653">
            <v>1800</v>
          </cell>
        </row>
        <row r="1654">
          <cell r="A1654">
            <v>3400002745</v>
          </cell>
          <cell r="B1654">
            <v>6602</v>
          </cell>
          <cell r="C1654">
            <v>61115</v>
          </cell>
          <cell r="D1654">
            <v>0</v>
          </cell>
          <cell r="E1654" t="str">
            <v>DIGITAL MULTIMETER 9A</v>
          </cell>
          <cell r="F1654">
            <v>2</v>
          </cell>
          <cell r="G1654">
            <v>35339</v>
          </cell>
          <cell r="H1654">
            <v>1500</v>
          </cell>
        </row>
        <row r="1655">
          <cell r="A1655">
            <v>3400002746</v>
          </cell>
          <cell r="B1655">
            <v>6602</v>
          </cell>
          <cell r="C1655">
            <v>61206</v>
          </cell>
          <cell r="D1655">
            <v>0</v>
          </cell>
          <cell r="E1655" t="str">
            <v>PC POWER SUPPLY</v>
          </cell>
          <cell r="F1655">
            <v>3</v>
          </cell>
          <cell r="G1655">
            <v>35339</v>
          </cell>
          <cell r="H1655">
            <v>2200</v>
          </cell>
        </row>
        <row r="1656">
          <cell r="A1656">
            <v>3400002747</v>
          </cell>
          <cell r="B1656">
            <v>6602</v>
          </cell>
          <cell r="C1656">
            <v>61102</v>
          </cell>
          <cell r="D1656">
            <v>0</v>
          </cell>
          <cell r="E1656" t="str">
            <v>MOULD FOR PLATE</v>
          </cell>
          <cell r="F1656">
            <v>1</v>
          </cell>
          <cell r="G1656">
            <v>35339</v>
          </cell>
          <cell r="H1656">
            <v>1000</v>
          </cell>
        </row>
        <row r="1657">
          <cell r="A1657">
            <v>3400002748</v>
          </cell>
          <cell r="B1657">
            <v>6602</v>
          </cell>
          <cell r="C1657">
            <v>61206</v>
          </cell>
          <cell r="D1657">
            <v>0</v>
          </cell>
          <cell r="E1657" t="str">
            <v>TINING DISK TOOL</v>
          </cell>
          <cell r="F1657">
            <v>1</v>
          </cell>
          <cell r="G1657">
            <v>35339</v>
          </cell>
          <cell r="H1657">
            <v>1800</v>
          </cell>
        </row>
        <row r="1658">
          <cell r="A1658">
            <v>3400002749</v>
          </cell>
          <cell r="B1658">
            <v>6602</v>
          </cell>
          <cell r="C1658">
            <v>61103</v>
          </cell>
          <cell r="D1658">
            <v>0</v>
          </cell>
          <cell r="E1658" t="str">
            <v>1C EXTRACTION TOOL</v>
          </cell>
          <cell r="F1658">
            <v>1</v>
          </cell>
          <cell r="G1658">
            <v>35339</v>
          </cell>
          <cell r="H1658">
            <v>800</v>
          </cell>
        </row>
        <row r="1659">
          <cell r="A1659">
            <v>3400002750</v>
          </cell>
          <cell r="B1659">
            <v>6602</v>
          </cell>
          <cell r="C1659">
            <v>61115</v>
          </cell>
          <cell r="D1659">
            <v>0</v>
          </cell>
          <cell r="E1659" t="str">
            <v>MECO 9A MULTIMETER</v>
          </cell>
          <cell r="F1659">
            <v>4</v>
          </cell>
          <cell r="G1659">
            <v>35339</v>
          </cell>
          <cell r="H1659">
            <v>2500</v>
          </cell>
        </row>
        <row r="1660">
          <cell r="A1660">
            <v>3400002751</v>
          </cell>
          <cell r="B1660">
            <v>6602</v>
          </cell>
          <cell r="C1660">
            <v>61206</v>
          </cell>
          <cell r="D1660">
            <v>0</v>
          </cell>
          <cell r="E1660" t="str">
            <v>PUMP SET WITH METER AND BASE</v>
          </cell>
          <cell r="F1660">
            <v>1</v>
          </cell>
          <cell r="G1660">
            <v>35339</v>
          </cell>
          <cell r="H1660">
            <v>2400</v>
          </cell>
        </row>
        <row r="1661">
          <cell r="A1661">
            <v>3400002752</v>
          </cell>
          <cell r="B1661">
            <v>6602</v>
          </cell>
          <cell r="C1661">
            <v>61161</v>
          </cell>
          <cell r="D1661">
            <v>0</v>
          </cell>
          <cell r="E1661" t="str">
            <v>STAINLESS STEEL SHINK WITH COVER</v>
          </cell>
          <cell r="F1661">
            <v>2</v>
          </cell>
          <cell r="G1661">
            <v>35339</v>
          </cell>
          <cell r="H1661">
            <v>900</v>
          </cell>
        </row>
        <row r="1662">
          <cell r="A1662">
            <v>3400002754</v>
          </cell>
          <cell r="B1662">
            <v>6602</v>
          </cell>
          <cell r="C1662">
            <v>61206</v>
          </cell>
          <cell r="D1662">
            <v>0</v>
          </cell>
          <cell r="E1662" t="str">
            <v>TOOL FOR SLIDER</v>
          </cell>
          <cell r="F1662">
            <v>1</v>
          </cell>
          <cell r="G1662">
            <v>35339</v>
          </cell>
          <cell r="H1662">
            <v>1900</v>
          </cell>
        </row>
        <row r="1663">
          <cell r="A1663">
            <v>3400002755</v>
          </cell>
          <cell r="B1663">
            <v>6602</v>
          </cell>
          <cell r="C1663">
            <v>61206</v>
          </cell>
          <cell r="D1663">
            <v>0</v>
          </cell>
          <cell r="E1663" t="str">
            <v>TOOL FOR PLATE/BEARING/BUSHING</v>
          </cell>
          <cell r="F1663">
            <v>3</v>
          </cell>
          <cell r="G1663">
            <v>35339</v>
          </cell>
          <cell r="H1663">
            <v>4300</v>
          </cell>
        </row>
        <row r="1664">
          <cell r="A1664">
            <v>3400002758</v>
          </cell>
          <cell r="B1664">
            <v>6602</v>
          </cell>
          <cell r="C1664">
            <v>61206</v>
          </cell>
          <cell r="D1664">
            <v>0</v>
          </cell>
          <cell r="E1664" t="str">
            <v>SPECIAL PROJECTED 144 STAND OF 4766 TOLE</v>
          </cell>
          <cell r="F1664">
            <v>1</v>
          </cell>
          <cell r="G1664">
            <v>35339</v>
          </cell>
          <cell r="H1664">
            <v>1100</v>
          </cell>
        </row>
        <row r="1665">
          <cell r="A1665">
            <v>3400002764</v>
          </cell>
          <cell r="B1665">
            <v>6602</v>
          </cell>
          <cell r="C1665">
            <v>61156</v>
          </cell>
          <cell r="D1665">
            <v>0</v>
          </cell>
          <cell r="E1665" t="str">
            <v>DIGITAL VERNIER CALIPER MOCROMETER</v>
          </cell>
          <cell r="F1665">
            <v>6</v>
          </cell>
          <cell r="G1665">
            <v>35339</v>
          </cell>
          <cell r="H1665">
            <v>3100</v>
          </cell>
        </row>
        <row r="1666">
          <cell r="A1666">
            <v>3400002765</v>
          </cell>
          <cell r="B1666">
            <v>6602</v>
          </cell>
          <cell r="C1666">
            <v>61151</v>
          </cell>
          <cell r="D1666">
            <v>0</v>
          </cell>
          <cell r="E1666" t="str">
            <v>MAGNETIC DIAL STAND</v>
          </cell>
          <cell r="F1666">
            <v>1</v>
          </cell>
          <cell r="G1666">
            <v>35339</v>
          </cell>
          <cell r="H1666">
            <v>400</v>
          </cell>
        </row>
        <row r="1667">
          <cell r="A1667">
            <v>3400002766</v>
          </cell>
          <cell r="B1667">
            <v>6602</v>
          </cell>
          <cell r="C1667">
            <v>61151</v>
          </cell>
          <cell r="D1667">
            <v>0</v>
          </cell>
          <cell r="E1667" t="str">
            <v>DIAL INDICATOR 0.01MM-10MM</v>
          </cell>
          <cell r="F1667">
            <v>1</v>
          </cell>
          <cell r="G1667">
            <v>35339</v>
          </cell>
          <cell r="H1667">
            <v>900</v>
          </cell>
        </row>
        <row r="1668">
          <cell r="A1668">
            <v>3400002767</v>
          </cell>
          <cell r="B1668">
            <v>6602</v>
          </cell>
          <cell r="C1668">
            <v>61151</v>
          </cell>
          <cell r="D1668">
            <v>0</v>
          </cell>
          <cell r="E1668" t="str">
            <v>TEST INDICATOR DIAL 0.01MM</v>
          </cell>
          <cell r="F1668">
            <v>1</v>
          </cell>
          <cell r="G1668">
            <v>35339</v>
          </cell>
          <cell r="H1668">
            <v>600</v>
          </cell>
        </row>
        <row r="1669">
          <cell r="A1669">
            <v>3400002768</v>
          </cell>
          <cell r="B1669">
            <v>6602</v>
          </cell>
          <cell r="C1669">
            <v>61151</v>
          </cell>
          <cell r="D1669">
            <v>0</v>
          </cell>
          <cell r="E1669" t="str">
            <v>CAST IRON ANGLE PLATE</v>
          </cell>
          <cell r="F1669">
            <v>2</v>
          </cell>
          <cell r="G1669">
            <v>35339</v>
          </cell>
          <cell r="H1669">
            <v>2500</v>
          </cell>
        </row>
        <row r="1670">
          <cell r="A1670">
            <v>3400002769</v>
          </cell>
          <cell r="B1670">
            <v>6602</v>
          </cell>
          <cell r="C1670">
            <v>61151</v>
          </cell>
          <cell r="D1670">
            <v>0</v>
          </cell>
          <cell r="E1670" t="str">
            <v>MULTIMETER MOTWANE MAKE</v>
          </cell>
          <cell r="F1670">
            <v>1</v>
          </cell>
          <cell r="G1670">
            <v>35339</v>
          </cell>
          <cell r="H1670">
            <v>1000</v>
          </cell>
        </row>
        <row r="1671">
          <cell r="A1671">
            <v>3400002786</v>
          </cell>
          <cell r="B1671">
            <v>6602</v>
          </cell>
          <cell r="C1671">
            <v>61100</v>
          </cell>
          <cell r="D1671">
            <v>0</v>
          </cell>
          <cell r="E1671" t="str">
            <v>ANTISTATIC WRIST STRAP</v>
          </cell>
          <cell r="F1671">
            <v>1</v>
          </cell>
          <cell r="G1671">
            <v>35339</v>
          </cell>
          <cell r="H1671">
            <v>2700</v>
          </cell>
        </row>
        <row r="1672">
          <cell r="A1672">
            <v>3400002791</v>
          </cell>
          <cell r="B1672">
            <v>6602</v>
          </cell>
          <cell r="C1672">
            <v>61206</v>
          </cell>
          <cell r="D1672">
            <v>0</v>
          </cell>
          <cell r="E1672" t="str">
            <v>ASSEMBLY DEVICE A11 2010111</v>
          </cell>
          <cell r="F1672">
            <v>1</v>
          </cell>
          <cell r="G1672">
            <v>35339</v>
          </cell>
          <cell r="H1672">
            <v>1600</v>
          </cell>
        </row>
        <row r="1673">
          <cell r="A1673">
            <v>3400002792</v>
          </cell>
          <cell r="B1673">
            <v>6602</v>
          </cell>
          <cell r="C1673">
            <v>61206</v>
          </cell>
          <cell r="D1673">
            <v>0</v>
          </cell>
          <cell r="E1673" t="str">
            <v>BRODGE BOX ARMS</v>
          </cell>
          <cell r="F1673">
            <v>1</v>
          </cell>
          <cell r="G1673">
            <v>35339</v>
          </cell>
          <cell r="H1673">
            <v>700</v>
          </cell>
        </row>
        <row r="1674">
          <cell r="A1674">
            <v>3400002793</v>
          </cell>
          <cell r="B1674">
            <v>6602</v>
          </cell>
          <cell r="C1674">
            <v>61206</v>
          </cell>
          <cell r="D1674">
            <v>0</v>
          </cell>
          <cell r="E1674" t="str">
            <v>DIGITAL MULTIMETER</v>
          </cell>
          <cell r="F1674">
            <v>3</v>
          </cell>
          <cell r="G1674">
            <v>35339</v>
          </cell>
          <cell r="H1674">
            <v>5800</v>
          </cell>
        </row>
        <row r="1675">
          <cell r="A1675">
            <v>3400002794</v>
          </cell>
          <cell r="B1675">
            <v>6602</v>
          </cell>
          <cell r="C1675">
            <v>61206</v>
          </cell>
          <cell r="D1675">
            <v>0</v>
          </cell>
          <cell r="E1675" t="str">
            <v>DIGITAL MULTIMETER PHILIPS</v>
          </cell>
          <cell r="F1675">
            <v>1</v>
          </cell>
          <cell r="G1675">
            <v>35339</v>
          </cell>
          <cell r="H1675">
            <v>2300</v>
          </cell>
        </row>
        <row r="1676">
          <cell r="A1676">
            <v>3400002797</v>
          </cell>
          <cell r="B1676">
            <v>6602</v>
          </cell>
          <cell r="C1676">
            <v>61206</v>
          </cell>
          <cell r="D1676">
            <v>0</v>
          </cell>
          <cell r="E1676" t="str">
            <v>FIXTURE FOR STAMPING</v>
          </cell>
          <cell r="F1676">
            <v>2</v>
          </cell>
          <cell r="G1676">
            <v>35339</v>
          </cell>
          <cell r="H1676">
            <v>900</v>
          </cell>
        </row>
        <row r="1677">
          <cell r="A1677">
            <v>3400002799</v>
          </cell>
          <cell r="B1677">
            <v>6602</v>
          </cell>
          <cell r="C1677">
            <v>61206</v>
          </cell>
          <cell r="D1677">
            <v>0</v>
          </cell>
          <cell r="E1677" t="str">
            <v>INJECTION MOULD FOR C22136</v>
          </cell>
          <cell r="F1677">
            <v>1</v>
          </cell>
          <cell r="G1677">
            <v>35339</v>
          </cell>
          <cell r="H1677">
            <v>600</v>
          </cell>
        </row>
        <row r="1678">
          <cell r="A1678">
            <v>3400003566</v>
          </cell>
          <cell r="B1678">
            <v>6602</v>
          </cell>
          <cell r="C1678">
            <v>61104</v>
          </cell>
          <cell r="D1678">
            <v>0</v>
          </cell>
          <cell r="E1678" t="str">
            <v>HOLDING JIG FOR 'D' CABLE CONNECTOR</v>
          </cell>
          <cell r="F1678">
            <v>1</v>
          </cell>
          <cell r="G1678">
            <v>35339</v>
          </cell>
          <cell r="H1678">
            <v>1500</v>
          </cell>
        </row>
        <row r="1679">
          <cell r="A1679">
            <v>3400003567</v>
          </cell>
          <cell r="B1679">
            <v>6602</v>
          </cell>
          <cell r="C1679">
            <v>61107</v>
          </cell>
          <cell r="D1679">
            <v>0</v>
          </cell>
          <cell r="E1679" t="str">
            <v>FIXTURE GUIDE FOR LTGM</v>
          </cell>
          <cell r="F1679">
            <v>1</v>
          </cell>
          <cell r="G1679">
            <v>35339</v>
          </cell>
          <cell r="H1679">
            <v>2000</v>
          </cell>
        </row>
        <row r="1680">
          <cell r="A1680">
            <v>3400003597</v>
          </cell>
          <cell r="B1680">
            <v>6602</v>
          </cell>
          <cell r="C1680">
            <v>61100</v>
          </cell>
          <cell r="D1680">
            <v>0</v>
          </cell>
          <cell r="E1680" t="str">
            <v>FIX. FOR MTG.ZP CONNECTOR ON M:SASC</v>
          </cell>
          <cell r="F1680">
            <v>1</v>
          </cell>
          <cell r="G1680">
            <v>35339</v>
          </cell>
          <cell r="H1680">
            <v>2472</v>
          </cell>
        </row>
        <row r="1681">
          <cell r="A1681">
            <v>3400003601</v>
          </cell>
          <cell r="B1681">
            <v>6602</v>
          </cell>
          <cell r="C1681">
            <v>61107</v>
          </cell>
          <cell r="D1681">
            <v>0</v>
          </cell>
          <cell r="E1681" t="str">
            <v>GUIDE MODULE INSERTION DLUE</v>
          </cell>
          <cell r="F1681">
            <v>1</v>
          </cell>
          <cell r="G1681">
            <v>35339</v>
          </cell>
          <cell r="H1681">
            <v>2000</v>
          </cell>
        </row>
        <row r="1682">
          <cell r="A1682">
            <v>3400003602</v>
          </cell>
          <cell r="B1682">
            <v>6602</v>
          </cell>
          <cell r="C1682">
            <v>61107</v>
          </cell>
          <cell r="D1682">
            <v>0</v>
          </cell>
          <cell r="E1682" t="str">
            <v>GUIDE FOR MODULE INSERTION TSG</v>
          </cell>
          <cell r="F1682">
            <v>1</v>
          </cell>
          <cell r="G1682">
            <v>35339</v>
          </cell>
          <cell r="H1682">
            <v>2000</v>
          </cell>
        </row>
        <row r="1683">
          <cell r="A1683">
            <v>3400003603</v>
          </cell>
          <cell r="B1683">
            <v>6602</v>
          </cell>
          <cell r="C1683">
            <v>61107</v>
          </cell>
          <cell r="D1683">
            <v>0</v>
          </cell>
          <cell r="E1683" t="str">
            <v>GUIDE FOR MODULE INSERTION SSG</v>
          </cell>
          <cell r="F1683">
            <v>1</v>
          </cell>
          <cell r="G1683">
            <v>35339</v>
          </cell>
          <cell r="H1683">
            <v>2200</v>
          </cell>
        </row>
        <row r="1684">
          <cell r="A1684">
            <v>3400003611</v>
          </cell>
          <cell r="B1684">
            <v>6602</v>
          </cell>
          <cell r="C1684">
            <v>61100</v>
          </cell>
          <cell r="D1684">
            <v>0</v>
          </cell>
          <cell r="E1684" t="str">
            <v>HEAT SINK ASSY. FIX. M:DCCDF</v>
          </cell>
          <cell r="F1684">
            <v>1</v>
          </cell>
          <cell r="G1684">
            <v>35339</v>
          </cell>
          <cell r="H1684">
            <v>3090</v>
          </cell>
        </row>
        <row r="1685">
          <cell r="A1685">
            <v>3400003612</v>
          </cell>
          <cell r="B1685">
            <v>6602</v>
          </cell>
          <cell r="C1685">
            <v>61157</v>
          </cell>
          <cell r="D1685">
            <v>0</v>
          </cell>
          <cell r="E1685" t="str">
            <v>KRONE TOOL</v>
          </cell>
          <cell r="F1685">
            <v>4</v>
          </cell>
          <cell r="G1685">
            <v>35339</v>
          </cell>
          <cell r="H1685">
            <v>2965.2</v>
          </cell>
        </row>
        <row r="1686">
          <cell r="A1686">
            <v>3400003626</v>
          </cell>
          <cell r="B1686">
            <v>6602</v>
          </cell>
          <cell r="C1686">
            <v>61112</v>
          </cell>
          <cell r="D1686">
            <v>0</v>
          </cell>
          <cell r="E1686" t="str">
            <v>CONNECTING TUBES FOR ICT ADA.NAILS GKS92</v>
          </cell>
          <cell r="F1686">
            <v>1</v>
          </cell>
          <cell r="G1686">
            <v>35339</v>
          </cell>
          <cell r="H1686">
            <v>23831.39</v>
          </cell>
        </row>
        <row r="1687">
          <cell r="A1687">
            <v>3400003627</v>
          </cell>
          <cell r="B1687">
            <v>6602</v>
          </cell>
          <cell r="C1687">
            <v>61112</v>
          </cell>
          <cell r="D1687">
            <v>0</v>
          </cell>
          <cell r="E1687" t="str">
            <v>ICT ADAPTER NAILS GKS-925-0203</v>
          </cell>
          <cell r="F1687">
            <v>500</v>
          </cell>
          <cell r="G1687">
            <v>35339</v>
          </cell>
          <cell r="H1687">
            <v>0.01</v>
          </cell>
        </row>
        <row r="1688">
          <cell r="A1688">
            <v>3400003627</v>
          </cell>
          <cell r="B1688">
            <v>6602</v>
          </cell>
          <cell r="C1688">
            <v>61112</v>
          </cell>
          <cell r="D1688">
            <v>1</v>
          </cell>
          <cell r="E1688" t="str">
            <v>ICT ADAPTER NAILS GKS-925-0203</v>
          </cell>
          <cell r="F1688">
            <v>500</v>
          </cell>
          <cell r="G1688">
            <v>35339</v>
          </cell>
          <cell r="H1688">
            <v>19859.490000000002</v>
          </cell>
        </row>
        <row r="1689">
          <cell r="A1689">
            <v>3400003628</v>
          </cell>
          <cell r="B1689">
            <v>6602</v>
          </cell>
          <cell r="C1689">
            <v>61112</v>
          </cell>
          <cell r="D1689">
            <v>0</v>
          </cell>
          <cell r="E1689" t="str">
            <v>ICT ADAPTER NAILS GKS-925-0090</v>
          </cell>
          <cell r="F1689">
            <v>1</v>
          </cell>
          <cell r="G1689">
            <v>35339</v>
          </cell>
          <cell r="H1689">
            <v>26479.32</v>
          </cell>
        </row>
        <row r="1690">
          <cell r="A1690">
            <v>3400003629</v>
          </cell>
          <cell r="B1690">
            <v>6602</v>
          </cell>
          <cell r="C1690">
            <v>61112</v>
          </cell>
          <cell r="D1690">
            <v>0</v>
          </cell>
          <cell r="E1690" t="str">
            <v>ICT ADAPTER NAILS GKS-135-0035</v>
          </cell>
          <cell r="F1690">
            <v>1</v>
          </cell>
          <cell r="G1690">
            <v>35339</v>
          </cell>
          <cell r="H1690">
            <v>4633.88</v>
          </cell>
        </row>
        <row r="1691">
          <cell r="A1691">
            <v>3400003630</v>
          </cell>
          <cell r="B1691">
            <v>6602</v>
          </cell>
          <cell r="C1691">
            <v>61112</v>
          </cell>
          <cell r="D1691">
            <v>0</v>
          </cell>
          <cell r="E1691" t="str">
            <v>ICT ADAPTER NAILS GKS-135-0027</v>
          </cell>
          <cell r="F1691">
            <v>1</v>
          </cell>
          <cell r="G1691">
            <v>35339</v>
          </cell>
          <cell r="H1691">
            <v>3640.91</v>
          </cell>
        </row>
        <row r="1692">
          <cell r="A1692">
            <v>3400003741</v>
          </cell>
          <cell r="B1692">
            <v>6602</v>
          </cell>
          <cell r="C1692">
            <v>61103</v>
          </cell>
          <cell r="D1692">
            <v>0</v>
          </cell>
          <cell r="E1692" t="str">
            <v>FIXTURE FIXING ON M:SUB:SASC</v>
          </cell>
          <cell r="F1692">
            <v>1</v>
          </cell>
          <cell r="G1692">
            <v>35339</v>
          </cell>
          <cell r="H1692">
            <v>3296</v>
          </cell>
        </row>
        <row r="1693">
          <cell r="A1693">
            <v>3400003760</v>
          </cell>
          <cell r="B1693">
            <v>6602</v>
          </cell>
          <cell r="C1693">
            <v>61116</v>
          </cell>
          <cell r="D1693">
            <v>0</v>
          </cell>
          <cell r="E1693" t="str">
            <v>CLAMP,SIDEGRIP 8770-0001</v>
          </cell>
          <cell r="F1693">
            <v>1</v>
          </cell>
          <cell r="G1693">
            <v>35339</v>
          </cell>
          <cell r="H1693">
            <v>9639.14</v>
          </cell>
        </row>
        <row r="1694">
          <cell r="A1694">
            <v>3400003761</v>
          </cell>
          <cell r="B1694">
            <v>6602</v>
          </cell>
          <cell r="C1694">
            <v>61116</v>
          </cell>
          <cell r="D1694">
            <v>0</v>
          </cell>
          <cell r="E1694" t="str">
            <v>PLIERS CLAMP 8710-0013</v>
          </cell>
          <cell r="F1694">
            <v>1</v>
          </cell>
          <cell r="G1694">
            <v>35339</v>
          </cell>
          <cell r="H1694">
            <v>1759.68</v>
          </cell>
        </row>
        <row r="1695">
          <cell r="A1695">
            <v>3400004676</v>
          </cell>
          <cell r="B1695">
            <v>6602</v>
          </cell>
          <cell r="C1695">
            <v>61102</v>
          </cell>
          <cell r="D1695">
            <v>1</v>
          </cell>
          <cell r="E1695" t="str">
            <v>PULL TEST GAUGE</v>
          </cell>
          <cell r="F1695">
            <v>1</v>
          </cell>
          <cell r="G1695">
            <v>35339</v>
          </cell>
          <cell r="H1695">
            <v>79700</v>
          </cell>
        </row>
        <row r="1696">
          <cell r="A1696">
            <v>3400003925</v>
          </cell>
          <cell r="B1696">
            <v>6602</v>
          </cell>
          <cell r="C1696">
            <v>61116</v>
          </cell>
          <cell r="D1696">
            <v>0</v>
          </cell>
          <cell r="E1696" t="str">
            <v>ALUMINIUM LADDER</v>
          </cell>
          <cell r="F1696">
            <v>1</v>
          </cell>
          <cell r="G1696">
            <v>34669</v>
          </cell>
          <cell r="H1696">
            <v>2500</v>
          </cell>
        </row>
        <row r="1697">
          <cell r="A1697">
            <v>3400004401</v>
          </cell>
          <cell r="B1697">
            <v>6602</v>
          </cell>
          <cell r="C1697">
            <v>61156</v>
          </cell>
          <cell r="D1697">
            <v>0</v>
          </cell>
          <cell r="E1697" t="str">
            <v>SAMPLE PCB S30810-Q1148-X-4</v>
          </cell>
          <cell r="F1697">
            <v>1</v>
          </cell>
          <cell r="G1697">
            <v>34669</v>
          </cell>
          <cell r="H1697">
            <v>600</v>
          </cell>
        </row>
        <row r="1698">
          <cell r="A1698">
            <v>3400004403</v>
          </cell>
          <cell r="B1698">
            <v>6602</v>
          </cell>
          <cell r="C1698">
            <v>61206</v>
          </cell>
          <cell r="D1698">
            <v>0</v>
          </cell>
          <cell r="E1698" t="str">
            <v>SAMPLE PCB S30810-Q963-X58-3-VR10</v>
          </cell>
          <cell r="F1698">
            <v>1</v>
          </cell>
          <cell r="G1698">
            <v>34669</v>
          </cell>
          <cell r="H1698">
            <v>1500</v>
          </cell>
        </row>
        <row r="1699">
          <cell r="A1699">
            <v>3400004411</v>
          </cell>
          <cell r="B1699">
            <v>6602</v>
          </cell>
          <cell r="C1699">
            <v>61112</v>
          </cell>
          <cell r="D1699">
            <v>0</v>
          </cell>
          <cell r="E1699" t="str">
            <v>SAMPLE PCB S30810-Q1148-X-4</v>
          </cell>
          <cell r="F1699">
            <v>1</v>
          </cell>
          <cell r="G1699">
            <v>34669</v>
          </cell>
          <cell r="H1699">
            <v>700</v>
          </cell>
        </row>
        <row r="1700">
          <cell r="A1700">
            <v>3400004413</v>
          </cell>
          <cell r="B1700">
            <v>6602</v>
          </cell>
          <cell r="C1700">
            <v>61206</v>
          </cell>
          <cell r="D1700">
            <v>0</v>
          </cell>
          <cell r="E1700" t="str">
            <v>SAMPLE PCB S30810-Q963-X58-3-VR10</v>
          </cell>
          <cell r="F1700">
            <v>1</v>
          </cell>
          <cell r="G1700">
            <v>34669</v>
          </cell>
          <cell r="H1700">
            <v>1500</v>
          </cell>
        </row>
        <row r="1701">
          <cell r="A1701">
            <v>3400003542</v>
          </cell>
          <cell r="B1701">
            <v>6602</v>
          </cell>
          <cell r="C1701">
            <v>61100</v>
          </cell>
          <cell r="D1701">
            <v>0</v>
          </cell>
          <cell r="E1701" t="str">
            <v>FORMING &amp; BENDING TOOL</v>
          </cell>
          <cell r="F1701">
            <v>1</v>
          </cell>
          <cell r="G1701">
            <v>35220</v>
          </cell>
          <cell r="H1701">
            <v>2300</v>
          </cell>
        </row>
        <row r="1702">
          <cell r="A1702">
            <v>3400003543</v>
          </cell>
          <cell r="B1702">
            <v>6602</v>
          </cell>
          <cell r="C1702">
            <v>61100</v>
          </cell>
          <cell r="D1702">
            <v>0</v>
          </cell>
          <cell r="E1702" t="str">
            <v>FOAM GUIDE</v>
          </cell>
          <cell r="F1702">
            <v>1</v>
          </cell>
          <cell r="G1702">
            <v>35220</v>
          </cell>
          <cell r="H1702">
            <v>2100</v>
          </cell>
        </row>
        <row r="1703">
          <cell r="A1703">
            <v>3400003368</v>
          </cell>
          <cell r="B1703">
            <v>6602</v>
          </cell>
          <cell r="C1703">
            <v>61156</v>
          </cell>
          <cell r="D1703">
            <v>0</v>
          </cell>
          <cell r="E1703" t="str">
            <v>WIRE COIL NAIL2-1/2"&amp;2"</v>
          </cell>
          <cell r="F1703">
            <v>84</v>
          </cell>
          <cell r="G1703">
            <v>35172</v>
          </cell>
          <cell r="H1703">
            <v>2100</v>
          </cell>
        </row>
        <row r="1704">
          <cell r="A1704">
            <v>3400003368</v>
          </cell>
          <cell r="B1704">
            <v>6602</v>
          </cell>
          <cell r="C1704">
            <v>61156</v>
          </cell>
          <cell r="D1704">
            <v>1</v>
          </cell>
          <cell r="E1704" t="str">
            <v>WIRE COIL NAIL 2-1/2" &amp; 2"</v>
          </cell>
          <cell r="F1704">
            <v>84</v>
          </cell>
          <cell r="G1704">
            <v>35172</v>
          </cell>
          <cell r="H1704">
            <v>400</v>
          </cell>
        </row>
        <row r="1705">
          <cell r="A1705">
            <v>3400003216</v>
          </cell>
          <cell r="B1705">
            <v>6602</v>
          </cell>
          <cell r="C1705">
            <v>61102</v>
          </cell>
          <cell r="D1705">
            <v>0</v>
          </cell>
          <cell r="E1705" t="str">
            <v>212-BD/CD/ED/KD/FOR CTA20 AND422ED/FD FO</v>
          </cell>
          <cell r="F1705">
            <v>1</v>
          </cell>
          <cell r="G1705">
            <v>35146</v>
          </cell>
          <cell r="H1705">
            <v>6800</v>
          </cell>
        </row>
        <row r="1706">
          <cell r="A1706">
            <v>3400003332</v>
          </cell>
          <cell r="B1706">
            <v>6603</v>
          </cell>
          <cell r="C1706">
            <v>61102</v>
          </cell>
          <cell r="D1706">
            <v>0</v>
          </cell>
          <cell r="E1706" t="str">
            <v>FEDERWAAGE (HOFFMAN)</v>
          </cell>
          <cell r="F1706">
            <v>1</v>
          </cell>
          <cell r="G1706">
            <v>34950</v>
          </cell>
          <cell r="H1706">
            <v>3500</v>
          </cell>
        </row>
        <row r="1707">
          <cell r="A1707">
            <v>3400003819</v>
          </cell>
          <cell r="B1707">
            <v>6800</v>
          </cell>
          <cell r="C1707">
            <v>61159</v>
          </cell>
          <cell r="D1707">
            <v>0</v>
          </cell>
          <cell r="E1707" t="str">
            <v>HP DESKJET 520 PRINTER (SL SG51Z170DW)</v>
          </cell>
          <cell r="F1707">
            <v>1</v>
          </cell>
          <cell r="G1707">
            <v>35521</v>
          </cell>
          <cell r="H1707">
            <v>18000</v>
          </cell>
        </row>
        <row r="1708">
          <cell r="A1708">
            <v>3400003823</v>
          </cell>
          <cell r="B1708">
            <v>6800</v>
          </cell>
          <cell r="C1708">
            <v>61159</v>
          </cell>
          <cell r="D1708">
            <v>0</v>
          </cell>
          <cell r="E1708" t="str">
            <v>GODREJ PANASONIC DMP KX P3696</v>
          </cell>
          <cell r="F1708">
            <v>1</v>
          </cell>
          <cell r="G1708">
            <v>35521</v>
          </cell>
          <cell r="H1708">
            <v>27000</v>
          </cell>
        </row>
        <row r="1709">
          <cell r="A1709">
            <v>3400002898</v>
          </cell>
          <cell r="B1709">
            <v>6800</v>
          </cell>
          <cell r="C1709">
            <v>61161</v>
          </cell>
          <cell r="D1709">
            <v>0</v>
          </cell>
          <cell r="E1709" t="str">
            <v>KELTRON ATTENDANCE DATA MGT SYS (CDCU)</v>
          </cell>
          <cell r="F1709">
            <v>1</v>
          </cell>
          <cell r="G1709">
            <v>35339</v>
          </cell>
          <cell r="H1709">
            <v>33400</v>
          </cell>
        </row>
        <row r="1710">
          <cell r="A1710">
            <v>3400002899</v>
          </cell>
          <cell r="B1710">
            <v>6800</v>
          </cell>
          <cell r="C1710">
            <v>61157</v>
          </cell>
          <cell r="D1710">
            <v>0</v>
          </cell>
          <cell r="E1710" t="str">
            <v>MINIMAX 1.25 KG BCF TYPE FIRE EXTINGUSIS</v>
          </cell>
          <cell r="F1710">
            <v>1</v>
          </cell>
          <cell r="G1710">
            <v>35339</v>
          </cell>
          <cell r="H1710">
            <v>21600</v>
          </cell>
        </row>
        <row r="1711">
          <cell r="A1711">
            <v>3400003316</v>
          </cell>
          <cell r="B1711">
            <v>6800</v>
          </cell>
          <cell r="C1711">
            <v>61161</v>
          </cell>
          <cell r="D1711">
            <v>0</v>
          </cell>
          <cell r="E1711" t="str">
            <v>DESK JET 400 PRINTER</v>
          </cell>
          <cell r="F1711">
            <v>1</v>
          </cell>
          <cell r="G1711">
            <v>35339</v>
          </cell>
          <cell r="H1711">
            <v>11000</v>
          </cell>
        </row>
        <row r="1712">
          <cell r="A1712">
            <v>3400003317</v>
          </cell>
          <cell r="B1712">
            <v>6800</v>
          </cell>
          <cell r="C1712">
            <v>61108</v>
          </cell>
          <cell r="D1712">
            <v>0</v>
          </cell>
          <cell r="E1712" t="str">
            <v>DESK JET 400 PRINTER</v>
          </cell>
          <cell r="F1712">
            <v>1</v>
          </cell>
          <cell r="G1712">
            <v>35339</v>
          </cell>
          <cell r="H1712">
            <v>11000</v>
          </cell>
        </row>
        <row r="1713">
          <cell r="A1713">
            <v>3400003347</v>
          </cell>
          <cell r="B1713">
            <v>6800</v>
          </cell>
          <cell r="C1713">
            <v>61155</v>
          </cell>
          <cell r="D1713">
            <v>0</v>
          </cell>
          <cell r="E1713" t="str">
            <v>CANON FAX MODEL B-100</v>
          </cell>
          <cell r="F1713">
            <v>1</v>
          </cell>
          <cell r="G1713">
            <v>35339</v>
          </cell>
          <cell r="H1713">
            <v>25000</v>
          </cell>
        </row>
        <row r="1714">
          <cell r="A1714">
            <v>3400003347</v>
          </cell>
          <cell r="B1714">
            <v>6800</v>
          </cell>
          <cell r="C1714">
            <v>61155</v>
          </cell>
          <cell r="D1714">
            <v>1</v>
          </cell>
          <cell r="E1714" t="str">
            <v>FAX MODEL B-100</v>
          </cell>
          <cell r="F1714">
            <v>1</v>
          </cell>
          <cell r="G1714">
            <v>35339</v>
          </cell>
          <cell r="H1714">
            <v>25000</v>
          </cell>
        </row>
        <row r="1715">
          <cell r="A1715">
            <v>3400003363</v>
          </cell>
          <cell r="B1715">
            <v>6800</v>
          </cell>
          <cell r="C1715">
            <v>61160</v>
          </cell>
          <cell r="D1715">
            <v>0</v>
          </cell>
          <cell r="E1715" t="str">
            <v>CANON FAX B-100</v>
          </cell>
          <cell r="F1715">
            <v>1</v>
          </cell>
          <cell r="G1715">
            <v>35339</v>
          </cell>
          <cell r="H1715">
            <v>25000</v>
          </cell>
        </row>
        <row r="1716">
          <cell r="A1716">
            <v>3400003529</v>
          </cell>
          <cell r="B1716">
            <v>6800</v>
          </cell>
          <cell r="C1716">
            <v>61203</v>
          </cell>
          <cell r="D1716">
            <v>0</v>
          </cell>
          <cell r="E1716" t="str">
            <v>PAPER SHREADDING MACHINE PILOT 4000</v>
          </cell>
          <cell r="F1716">
            <v>1</v>
          </cell>
          <cell r="G1716">
            <v>35339</v>
          </cell>
          <cell r="H1716">
            <v>50000</v>
          </cell>
        </row>
        <row r="1717">
          <cell r="A1717">
            <v>3400004170</v>
          </cell>
          <cell r="B1717">
            <v>6800</v>
          </cell>
          <cell r="C1717">
            <v>61154</v>
          </cell>
          <cell r="D1717">
            <v>0</v>
          </cell>
          <cell r="E1717" t="str">
            <v>PHOTOCOPIER 10BIN SORTER AND ADF</v>
          </cell>
          <cell r="F1717">
            <v>1</v>
          </cell>
          <cell r="G1717">
            <v>35339</v>
          </cell>
          <cell r="H1717">
            <v>139600</v>
          </cell>
        </row>
        <row r="1718">
          <cell r="A1718">
            <v>3400004429</v>
          </cell>
          <cell r="B1718">
            <v>6800</v>
          </cell>
          <cell r="C1718">
            <v>61158</v>
          </cell>
          <cell r="D1718">
            <v>0</v>
          </cell>
          <cell r="E1718" t="str">
            <v>EUROSTAR Z.75 VACCUM CLEANER</v>
          </cell>
          <cell r="F1718">
            <v>1</v>
          </cell>
          <cell r="G1718">
            <v>35339</v>
          </cell>
          <cell r="H1718">
            <v>4400</v>
          </cell>
        </row>
        <row r="1719">
          <cell r="A1719">
            <v>3400004448</v>
          </cell>
          <cell r="B1719">
            <v>6800</v>
          </cell>
          <cell r="C1719">
            <v>61159</v>
          </cell>
          <cell r="D1719">
            <v>0</v>
          </cell>
          <cell r="E1719" t="str">
            <v>HP DESKJET PORTABLE PRINTER</v>
          </cell>
          <cell r="F1719">
            <v>1</v>
          </cell>
          <cell r="G1719">
            <v>35339</v>
          </cell>
          <cell r="H1719">
            <v>4400</v>
          </cell>
        </row>
        <row r="1720">
          <cell r="A1720">
            <v>3400004489</v>
          </cell>
          <cell r="B1720">
            <v>6800</v>
          </cell>
          <cell r="C1720">
            <v>61154</v>
          </cell>
          <cell r="D1720">
            <v>0</v>
          </cell>
          <cell r="E1720" t="str">
            <v>INFRES DOCUMENT SHREDDER SL NO 3721</v>
          </cell>
          <cell r="F1720">
            <v>1</v>
          </cell>
          <cell r="G1720">
            <v>35339</v>
          </cell>
          <cell r="H1720">
            <v>6900</v>
          </cell>
        </row>
        <row r="1721">
          <cell r="A1721">
            <v>3400004492</v>
          </cell>
          <cell r="B1721">
            <v>6800</v>
          </cell>
          <cell r="C1721">
            <v>61203</v>
          </cell>
          <cell r="D1721">
            <v>0</v>
          </cell>
          <cell r="E1721" t="str">
            <v>EUROSTAR ZW-40 VACCUM CLEANER</v>
          </cell>
          <cell r="F1721">
            <v>1</v>
          </cell>
          <cell r="G1721">
            <v>35339</v>
          </cell>
          <cell r="H1721">
            <v>8000</v>
          </cell>
        </row>
        <row r="1722">
          <cell r="A1722">
            <v>3400004520</v>
          </cell>
          <cell r="B1722">
            <v>6800</v>
          </cell>
          <cell r="C1722">
            <v>61162</v>
          </cell>
          <cell r="D1722">
            <v>0</v>
          </cell>
          <cell r="E1722" t="str">
            <v>INFRES SHREDIT ELECTRONIC SHREEDDER 6303</v>
          </cell>
          <cell r="F1722">
            <v>1</v>
          </cell>
          <cell r="G1722">
            <v>35339</v>
          </cell>
          <cell r="H1722">
            <v>21800</v>
          </cell>
        </row>
        <row r="1723">
          <cell r="A1723">
            <v>3400003816</v>
          </cell>
          <cell r="B1723">
            <v>6800</v>
          </cell>
          <cell r="C1723">
            <v>61160</v>
          </cell>
          <cell r="D1723">
            <v>0</v>
          </cell>
          <cell r="E1723" t="str">
            <v>HP DESKJET 200 PRINTER (SL MY6A71C125)</v>
          </cell>
          <cell r="F1723">
            <v>1</v>
          </cell>
          <cell r="G1723">
            <v>35557</v>
          </cell>
          <cell r="H1723">
            <v>7800</v>
          </cell>
        </row>
        <row r="1724">
          <cell r="A1724">
            <v>3400003814</v>
          </cell>
          <cell r="B1724">
            <v>6800</v>
          </cell>
          <cell r="C1724">
            <v>61161</v>
          </cell>
          <cell r="D1724">
            <v>0</v>
          </cell>
          <cell r="E1724" t="str">
            <v>HP DJ 670C PRINTER</v>
          </cell>
          <cell r="F1724">
            <v>1</v>
          </cell>
          <cell r="G1724">
            <v>35625</v>
          </cell>
          <cell r="H1724">
            <v>10200</v>
          </cell>
        </row>
        <row r="1725">
          <cell r="A1725">
            <v>3400003751</v>
          </cell>
          <cell r="B1725">
            <v>6800</v>
          </cell>
          <cell r="C1725">
            <v>61160</v>
          </cell>
          <cell r="D1725">
            <v>0</v>
          </cell>
          <cell r="E1725" t="str">
            <v>GODREJ FAX MACHINES PJ5 WITH CORDLESS TE</v>
          </cell>
          <cell r="F1725">
            <v>1</v>
          </cell>
          <cell r="G1725">
            <v>35479</v>
          </cell>
          <cell r="H1725">
            <v>30758.5</v>
          </cell>
        </row>
        <row r="1726">
          <cell r="A1726">
            <v>3400003767</v>
          </cell>
          <cell r="B1726">
            <v>6800</v>
          </cell>
          <cell r="C1726">
            <v>61203</v>
          </cell>
          <cell r="D1726">
            <v>0</v>
          </cell>
          <cell r="E1726" t="str">
            <v>BPL VCR &amp; MICROWAVE OVEN -ATANU MUKHERJE</v>
          </cell>
          <cell r="F1726">
            <v>1</v>
          </cell>
          <cell r="G1726">
            <v>35509</v>
          </cell>
          <cell r="H1726">
            <v>28500</v>
          </cell>
        </row>
        <row r="1727">
          <cell r="A1727">
            <v>3400003768</v>
          </cell>
          <cell r="B1727">
            <v>6800</v>
          </cell>
          <cell r="C1727">
            <v>61203</v>
          </cell>
          <cell r="D1727">
            <v>0</v>
          </cell>
          <cell r="E1727" t="str">
            <v>BPL REFRIGERATOR -ATANU MUKHERJEE</v>
          </cell>
          <cell r="F1727">
            <v>1</v>
          </cell>
          <cell r="G1727">
            <v>35509</v>
          </cell>
          <cell r="H1727">
            <v>19500</v>
          </cell>
        </row>
        <row r="1728">
          <cell r="A1728">
            <v>3400002474</v>
          </cell>
          <cell r="B1728">
            <v>6801</v>
          </cell>
          <cell r="C1728">
            <v>61161</v>
          </cell>
          <cell r="D1728">
            <v>0</v>
          </cell>
          <cell r="E1728" t="str">
            <v>WATER COLLER</v>
          </cell>
          <cell r="F1728">
            <v>1</v>
          </cell>
          <cell r="G1728">
            <v>35339</v>
          </cell>
          <cell r="H1728">
            <v>11200</v>
          </cell>
        </row>
        <row r="1729">
          <cell r="A1729">
            <v>3400002478</v>
          </cell>
          <cell r="B1729">
            <v>6801</v>
          </cell>
          <cell r="C1729">
            <v>61203</v>
          </cell>
          <cell r="D1729">
            <v>0</v>
          </cell>
          <cell r="E1729" t="str">
            <v>WHITE MATT BOARD</v>
          </cell>
          <cell r="F1729">
            <v>1</v>
          </cell>
          <cell r="G1729">
            <v>35339</v>
          </cell>
          <cell r="H1729">
            <v>8100</v>
          </cell>
        </row>
        <row r="1730">
          <cell r="A1730">
            <v>3400002479</v>
          </cell>
          <cell r="B1730">
            <v>6801</v>
          </cell>
          <cell r="C1730">
            <v>61161</v>
          </cell>
          <cell r="D1730">
            <v>0</v>
          </cell>
          <cell r="E1730" t="str">
            <v>WIPE OFF BOARD WITH ACCESSORIES</v>
          </cell>
          <cell r="F1730">
            <v>1</v>
          </cell>
          <cell r="G1730">
            <v>35339</v>
          </cell>
          <cell r="H1730">
            <v>5100</v>
          </cell>
        </row>
        <row r="1731">
          <cell r="A1731">
            <v>3400002482</v>
          </cell>
          <cell r="B1731">
            <v>6801</v>
          </cell>
          <cell r="C1731">
            <v>61206</v>
          </cell>
          <cell r="D1731">
            <v>0</v>
          </cell>
          <cell r="E1731" t="str">
            <v>WOODEN CHAMBER WITH GLASS WOOL</v>
          </cell>
          <cell r="F1731">
            <v>1</v>
          </cell>
          <cell r="G1731">
            <v>35339</v>
          </cell>
          <cell r="H1731">
            <v>64800</v>
          </cell>
        </row>
        <row r="1732">
          <cell r="A1732">
            <v>3400002483</v>
          </cell>
          <cell r="B1732">
            <v>6801</v>
          </cell>
          <cell r="C1732">
            <v>61162</v>
          </cell>
          <cell r="D1732">
            <v>0</v>
          </cell>
          <cell r="E1732" t="str">
            <v>WOODEN CUP BOARD</v>
          </cell>
          <cell r="F1732">
            <v>1</v>
          </cell>
          <cell r="G1732">
            <v>35339</v>
          </cell>
          <cell r="H1732">
            <v>5100</v>
          </cell>
        </row>
        <row r="1733">
          <cell r="A1733">
            <v>3400002484</v>
          </cell>
          <cell r="B1733">
            <v>6801</v>
          </cell>
          <cell r="C1733">
            <v>61206</v>
          </cell>
          <cell r="D1733">
            <v>0</v>
          </cell>
          <cell r="E1733" t="str">
            <v>WOODEN FILE CABINET</v>
          </cell>
          <cell r="F1733">
            <v>1</v>
          </cell>
          <cell r="G1733">
            <v>35339</v>
          </cell>
          <cell r="H1733">
            <v>31900</v>
          </cell>
        </row>
        <row r="1734">
          <cell r="A1734">
            <v>3400002487</v>
          </cell>
          <cell r="B1734">
            <v>6801</v>
          </cell>
          <cell r="C1734">
            <v>61200</v>
          </cell>
          <cell r="D1734">
            <v>0</v>
          </cell>
          <cell r="E1734" t="str">
            <v>WOODEN PARTITION WITH DOORS</v>
          </cell>
          <cell r="F1734">
            <v>1</v>
          </cell>
          <cell r="G1734">
            <v>35339</v>
          </cell>
          <cell r="H1734">
            <v>85300</v>
          </cell>
        </row>
        <row r="1735">
          <cell r="A1735">
            <v>3400002488</v>
          </cell>
          <cell r="B1735">
            <v>6801</v>
          </cell>
          <cell r="C1735">
            <v>61206</v>
          </cell>
          <cell r="D1735">
            <v>0</v>
          </cell>
          <cell r="E1735" t="str">
            <v>WOODEN STRUCTURED ALUMINIUM ALMIRAH</v>
          </cell>
          <cell r="F1735">
            <v>1</v>
          </cell>
          <cell r="G1735">
            <v>35339</v>
          </cell>
          <cell r="H1735">
            <v>8500</v>
          </cell>
        </row>
        <row r="1736">
          <cell r="A1736">
            <v>3400002489</v>
          </cell>
          <cell r="B1736">
            <v>6801</v>
          </cell>
          <cell r="C1736">
            <v>61206</v>
          </cell>
          <cell r="D1736">
            <v>0</v>
          </cell>
          <cell r="E1736" t="str">
            <v>WOODEN STRUCTURED ALUMINIUM ALMIRAH</v>
          </cell>
          <cell r="F1736">
            <v>1</v>
          </cell>
          <cell r="G1736">
            <v>35339</v>
          </cell>
          <cell r="H1736">
            <v>5700</v>
          </cell>
        </row>
        <row r="1737">
          <cell r="A1737">
            <v>3400002490</v>
          </cell>
          <cell r="B1737">
            <v>6801</v>
          </cell>
          <cell r="C1737">
            <v>61206</v>
          </cell>
          <cell r="D1737">
            <v>0</v>
          </cell>
          <cell r="E1737" t="str">
            <v>WORK STATION</v>
          </cell>
          <cell r="F1737">
            <v>1</v>
          </cell>
          <cell r="G1737">
            <v>35339</v>
          </cell>
          <cell r="H1737">
            <v>5100</v>
          </cell>
        </row>
        <row r="1738">
          <cell r="A1738">
            <v>3400002495</v>
          </cell>
          <cell r="B1738">
            <v>6801</v>
          </cell>
          <cell r="C1738">
            <v>61162</v>
          </cell>
          <cell r="D1738">
            <v>0</v>
          </cell>
          <cell r="E1738" t="str">
            <v>WORK MANAGER'S CUBICLE</v>
          </cell>
          <cell r="F1738">
            <v>1</v>
          </cell>
          <cell r="G1738">
            <v>35339</v>
          </cell>
          <cell r="H1738">
            <v>30900</v>
          </cell>
        </row>
        <row r="1739">
          <cell r="A1739">
            <v>3400002497</v>
          </cell>
          <cell r="B1739">
            <v>6801</v>
          </cell>
          <cell r="C1739">
            <v>61203</v>
          </cell>
          <cell r="D1739">
            <v>0</v>
          </cell>
          <cell r="E1739" t="str">
            <v>XEROX MACHINE</v>
          </cell>
          <cell r="F1739">
            <v>1</v>
          </cell>
          <cell r="G1739">
            <v>35339</v>
          </cell>
          <cell r="H1739">
            <v>68000</v>
          </cell>
        </row>
        <row r="1740">
          <cell r="A1740">
            <v>3400002499</v>
          </cell>
          <cell r="B1740">
            <v>6801</v>
          </cell>
          <cell r="C1740">
            <v>61201</v>
          </cell>
          <cell r="D1740">
            <v>0</v>
          </cell>
          <cell r="E1740" t="str">
            <v>STENO TABLE WITH SIDE UNIT</v>
          </cell>
          <cell r="F1740">
            <v>1</v>
          </cell>
          <cell r="G1740">
            <v>35339</v>
          </cell>
          <cell r="H1740">
            <v>5000</v>
          </cell>
        </row>
        <row r="1741">
          <cell r="A1741">
            <v>3400002500</v>
          </cell>
          <cell r="B1741">
            <v>6801</v>
          </cell>
          <cell r="C1741">
            <v>61159</v>
          </cell>
          <cell r="D1741">
            <v>0</v>
          </cell>
          <cell r="E1741" t="str">
            <v>STENO TABLE WITH SIDE UNIT</v>
          </cell>
          <cell r="F1741">
            <v>1</v>
          </cell>
          <cell r="G1741">
            <v>35339</v>
          </cell>
          <cell r="H1741">
            <v>4500</v>
          </cell>
        </row>
        <row r="1742">
          <cell r="A1742">
            <v>3400002502</v>
          </cell>
          <cell r="B1742">
            <v>6801</v>
          </cell>
          <cell r="C1742">
            <v>61206</v>
          </cell>
          <cell r="D1742">
            <v>0</v>
          </cell>
          <cell r="E1742" t="str">
            <v>STUDU TABLE</v>
          </cell>
          <cell r="F1742">
            <v>1</v>
          </cell>
          <cell r="G1742">
            <v>35339</v>
          </cell>
          <cell r="H1742">
            <v>5000</v>
          </cell>
        </row>
        <row r="1743">
          <cell r="A1743">
            <v>3400002507</v>
          </cell>
          <cell r="B1743">
            <v>6801</v>
          </cell>
          <cell r="C1743">
            <v>61161</v>
          </cell>
          <cell r="D1743">
            <v>0</v>
          </cell>
          <cell r="E1743" t="str">
            <v>TABLES CANTEEN</v>
          </cell>
          <cell r="F1743">
            <v>1</v>
          </cell>
          <cell r="G1743">
            <v>35339</v>
          </cell>
          <cell r="H1743">
            <v>7600</v>
          </cell>
        </row>
        <row r="1744">
          <cell r="A1744">
            <v>3400002513</v>
          </cell>
          <cell r="B1744">
            <v>6801</v>
          </cell>
          <cell r="C1744">
            <v>61206</v>
          </cell>
          <cell r="D1744">
            <v>0</v>
          </cell>
          <cell r="E1744" t="str">
            <v>TWO SEATER TUB WITH SEATING ARRANGEMENT</v>
          </cell>
          <cell r="F1744">
            <v>1</v>
          </cell>
          <cell r="G1744">
            <v>35339</v>
          </cell>
          <cell r="H1744">
            <v>5100</v>
          </cell>
        </row>
        <row r="1745">
          <cell r="A1745">
            <v>3400002514</v>
          </cell>
          <cell r="B1745">
            <v>6801</v>
          </cell>
          <cell r="C1745">
            <v>61159</v>
          </cell>
          <cell r="D1745">
            <v>0</v>
          </cell>
          <cell r="E1745" t="str">
            <v>TYPEWRITER MANUAL REMINGTON</v>
          </cell>
          <cell r="F1745">
            <v>1</v>
          </cell>
          <cell r="G1745">
            <v>35339</v>
          </cell>
          <cell r="H1745">
            <v>8800</v>
          </cell>
        </row>
        <row r="1746">
          <cell r="A1746">
            <v>3400002517</v>
          </cell>
          <cell r="B1746">
            <v>6801</v>
          </cell>
          <cell r="C1746">
            <v>61161</v>
          </cell>
          <cell r="D1746">
            <v>0</v>
          </cell>
          <cell r="E1746" t="str">
            <v>VENUS 50LTS WATER HEATER</v>
          </cell>
          <cell r="F1746">
            <v>1</v>
          </cell>
          <cell r="G1746">
            <v>35339</v>
          </cell>
          <cell r="H1746">
            <v>5600</v>
          </cell>
        </row>
        <row r="1747">
          <cell r="A1747">
            <v>3400002522</v>
          </cell>
          <cell r="B1747">
            <v>6801</v>
          </cell>
          <cell r="C1747">
            <v>61162</v>
          </cell>
          <cell r="D1747">
            <v>0</v>
          </cell>
          <cell r="E1747" t="str">
            <v>WALL CABINET</v>
          </cell>
          <cell r="F1747">
            <v>1</v>
          </cell>
          <cell r="G1747">
            <v>35339</v>
          </cell>
          <cell r="H1747">
            <v>7800</v>
          </cell>
        </row>
        <row r="1748">
          <cell r="A1748">
            <v>3400002524</v>
          </cell>
          <cell r="B1748">
            <v>6801</v>
          </cell>
          <cell r="C1748">
            <v>61161</v>
          </cell>
          <cell r="D1748">
            <v>0</v>
          </cell>
          <cell r="E1748" t="str">
            <v>WASHING MACHINE</v>
          </cell>
          <cell r="F1748">
            <v>1</v>
          </cell>
          <cell r="G1748">
            <v>35339</v>
          </cell>
          <cell r="H1748">
            <v>16600</v>
          </cell>
        </row>
        <row r="1749">
          <cell r="A1749">
            <v>3400002526</v>
          </cell>
          <cell r="B1749">
            <v>6801</v>
          </cell>
          <cell r="C1749">
            <v>61206</v>
          </cell>
          <cell r="D1749">
            <v>0</v>
          </cell>
          <cell r="E1749" t="str">
            <v>SECRETARIAT TABLE</v>
          </cell>
          <cell r="F1749">
            <v>1</v>
          </cell>
          <cell r="G1749">
            <v>35339</v>
          </cell>
          <cell r="H1749">
            <v>5100</v>
          </cell>
        </row>
        <row r="1750">
          <cell r="A1750">
            <v>3400002527</v>
          </cell>
          <cell r="B1750">
            <v>6801</v>
          </cell>
          <cell r="C1750">
            <v>61206</v>
          </cell>
          <cell r="D1750">
            <v>0</v>
          </cell>
          <cell r="E1750" t="str">
            <v>SECRETARIAT TABLE</v>
          </cell>
          <cell r="F1750">
            <v>1</v>
          </cell>
          <cell r="G1750">
            <v>35339</v>
          </cell>
          <cell r="H1750">
            <v>5100</v>
          </cell>
        </row>
        <row r="1751">
          <cell r="A1751">
            <v>3400002528</v>
          </cell>
          <cell r="B1751">
            <v>6801</v>
          </cell>
          <cell r="C1751">
            <v>61151</v>
          </cell>
          <cell r="D1751">
            <v>0</v>
          </cell>
          <cell r="E1751" t="str">
            <v>SERVO VOLTAGE STABILISER</v>
          </cell>
          <cell r="F1751">
            <v>1</v>
          </cell>
          <cell r="G1751">
            <v>35339</v>
          </cell>
          <cell r="H1751">
            <v>5900</v>
          </cell>
        </row>
        <row r="1752">
          <cell r="A1752">
            <v>3400002540</v>
          </cell>
          <cell r="B1752">
            <v>6801</v>
          </cell>
          <cell r="C1752">
            <v>61101</v>
          </cell>
          <cell r="D1752">
            <v>0</v>
          </cell>
          <cell r="E1752" t="str">
            <v>STEEL ALMIRAH</v>
          </cell>
          <cell r="F1752">
            <v>1</v>
          </cell>
          <cell r="G1752">
            <v>35339</v>
          </cell>
          <cell r="H1752">
            <v>6900</v>
          </cell>
        </row>
        <row r="1753">
          <cell r="A1753">
            <v>3400002541</v>
          </cell>
          <cell r="B1753">
            <v>6801</v>
          </cell>
          <cell r="C1753">
            <v>61206</v>
          </cell>
          <cell r="D1753">
            <v>0</v>
          </cell>
          <cell r="E1753" t="str">
            <v>STEEL ALMIRAH</v>
          </cell>
          <cell r="F1753">
            <v>1</v>
          </cell>
          <cell r="G1753">
            <v>35339</v>
          </cell>
          <cell r="H1753">
            <v>4900</v>
          </cell>
        </row>
        <row r="1754">
          <cell r="A1754">
            <v>3400002542</v>
          </cell>
          <cell r="B1754">
            <v>6801</v>
          </cell>
          <cell r="C1754">
            <v>61101</v>
          </cell>
          <cell r="D1754">
            <v>0</v>
          </cell>
          <cell r="E1754" t="str">
            <v>STEEL ALMIRAH</v>
          </cell>
          <cell r="F1754">
            <v>1</v>
          </cell>
          <cell r="G1754">
            <v>35339</v>
          </cell>
          <cell r="H1754">
            <v>6900</v>
          </cell>
        </row>
        <row r="1755">
          <cell r="A1755">
            <v>3400002543</v>
          </cell>
          <cell r="B1755">
            <v>6801</v>
          </cell>
          <cell r="C1755">
            <v>61112</v>
          </cell>
          <cell r="D1755">
            <v>0</v>
          </cell>
          <cell r="E1755" t="str">
            <v>STEEL ALMIRAH</v>
          </cell>
          <cell r="F1755">
            <v>1</v>
          </cell>
          <cell r="G1755">
            <v>35339</v>
          </cell>
          <cell r="H1755">
            <v>6600</v>
          </cell>
        </row>
        <row r="1756">
          <cell r="A1756">
            <v>3400002544</v>
          </cell>
          <cell r="B1756">
            <v>6801</v>
          </cell>
          <cell r="C1756">
            <v>61112</v>
          </cell>
          <cell r="D1756">
            <v>0</v>
          </cell>
          <cell r="E1756" t="str">
            <v>STEEL ALMIRAH</v>
          </cell>
          <cell r="F1756">
            <v>1</v>
          </cell>
          <cell r="G1756">
            <v>35339</v>
          </cell>
          <cell r="H1756">
            <v>6600</v>
          </cell>
        </row>
        <row r="1757">
          <cell r="A1757">
            <v>3400002545</v>
          </cell>
          <cell r="B1757">
            <v>6801</v>
          </cell>
          <cell r="C1757">
            <v>61112</v>
          </cell>
          <cell r="D1757">
            <v>0</v>
          </cell>
          <cell r="E1757" t="str">
            <v>STEEL ALMIRAH</v>
          </cell>
          <cell r="F1757">
            <v>1</v>
          </cell>
          <cell r="G1757">
            <v>35339</v>
          </cell>
          <cell r="H1757">
            <v>6600</v>
          </cell>
        </row>
        <row r="1758">
          <cell r="A1758">
            <v>3400002546</v>
          </cell>
          <cell r="B1758">
            <v>6801</v>
          </cell>
          <cell r="C1758">
            <v>61112</v>
          </cell>
          <cell r="D1758">
            <v>0</v>
          </cell>
          <cell r="E1758" t="str">
            <v>STEEL ALMIRAH</v>
          </cell>
          <cell r="F1758">
            <v>1</v>
          </cell>
          <cell r="G1758">
            <v>35339</v>
          </cell>
          <cell r="H1758">
            <v>5300</v>
          </cell>
        </row>
        <row r="1759">
          <cell r="A1759">
            <v>3400002547</v>
          </cell>
          <cell r="B1759">
            <v>6801</v>
          </cell>
          <cell r="C1759">
            <v>61206</v>
          </cell>
          <cell r="D1759">
            <v>0</v>
          </cell>
          <cell r="E1759" t="str">
            <v>STEEL ALMIRAH</v>
          </cell>
          <cell r="F1759">
            <v>1</v>
          </cell>
          <cell r="G1759">
            <v>35339</v>
          </cell>
          <cell r="H1759">
            <v>4800</v>
          </cell>
        </row>
        <row r="1760">
          <cell r="A1760">
            <v>3400002548</v>
          </cell>
          <cell r="B1760">
            <v>6801</v>
          </cell>
          <cell r="C1760">
            <v>61161</v>
          </cell>
          <cell r="D1760">
            <v>0</v>
          </cell>
          <cell r="E1760" t="str">
            <v>STEEL ALMIRAH WITH LOCKERS</v>
          </cell>
          <cell r="F1760">
            <v>1</v>
          </cell>
          <cell r="G1760">
            <v>35339</v>
          </cell>
          <cell r="H1760">
            <v>5100</v>
          </cell>
        </row>
        <row r="1761">
          <cell r="A1761">
            <v>3400002549</v>
          </cell>
          <cell r="B1761">
            <v>6801</v>
          </cell>
          <cell r="C1761">
            <v>61161</v>
          </cell>
          <cell r="D1761">
            <v>0</v>
          </cell>
          <cell r="E1761" t="str">
            <v>STEEL ALMIRAH WITH LOCKERS</v>
          </cell>
          <cell r="F1761">
            <v>1</v>
          </cell>
          <cell r="G1761">
            <v>35339</v>
          </cell>
          <cell r="H1761">
            <v>5100</v>
          </cell>
        </row>
        <row r="1762">
          <cell r="A1762">
            <v>3400002551</v>
          </cell>
          <cell r="B1762">
            <v>6801</v>
          </cell>
          <cell r="C1762">
            <v>61161</v>
          </cell>
          <cell r="D1762">
            <v>0</v>
          </cell>
          <cell r="E1762" t="str">
            <v>STEEL ALMIRAHS WITH 6 LOCKERS</v>
          </cell>
          <cell r="F1762">
            <v>1</v>
          </cell>
          <cell r="G1762">
            <v>35339</v>
          </cell>
          <cell r="H1762">
            <v>5100</v>
          </cell>
        </row>
        <row r="1763">
          <cell r="A1763">
            <v>3400002552</v>
          </cell>
          <cell r="B1763">
            <v>6801</v>
          </cell>
          <cell r="C1763">
            <v>61161</v>
          </cell>
          <cell r="D1763">
            <v>0</v>
          </cell>
          <cell r="E1763" t="str">
            <v>STEEL ALMIRAHS WITH 6 LOCKERS</v>
          </cell>
          <cell r="F1763">
            <v>1</v>
          </cell>
          <cell r="G1763">
            <v>35339</v>
          </cell>
          <cell r="H1763">
            <v>5100</v>
          </cell>
        </row>
        <row r="1764">
          <cell r="A1764">
            <v>3400002553</v>
          </cell>
          <cell r="B1764">
            <v>6801</v>
          </cell>
          <cell r="C1764">
            <v>61161</v>
          </cell>
          <cell r="D1764">
            <v>0</v>
          </cell>
          <cell r="E1764" t="str">
            <v>STEEL ALMIRAHS WITH 6 LOCKERS</v>
          </cell>
          <cell r="F1764">
            <v>1</v>
          </cell>
          <cell r="G1764">
            <v>35339</v>
          </cell>
          <cell r="H1764">
            <v>5100</v>
          </cell>
        </row>
        <row r="1765">
          <cell r="A1765">
            <v>3400002554</v>
          </cell>
          <cell r="B1765">
            <v>6801</v>
          </cell>
          <cell r="C1765">
            <v>61161</v>
          </cell>
          <cell r="D1765">
            <v>0</v>
          </cell>
          <cell r="E1765" t="str">
            <v>STEEL ALMIRAHS WITH 6 LOCKERS</v>
          </cell>
          <cell r="F1765">
            <v>1</v>
          </cell>
          <cell r="G1765">
            <v>35339</v>
          </cell>
          <cell r="H1765">
            <v>5000</v>
          </cell>
        </row>
        <row r="1766">
          <cell r="A1766">
            <v>3400002555</v>
          </cell>
          <cell r="B1766">
            <v>6801</v>
          </cell>
          <cell r="C1766">
            <v>61161</v>
          </cell>
          <cell r="D1766">
            <v>0</v>
          </cell>
          <cell r="E1766" t="str">
            <v>STEEL ALMIRAHS WITH 6 LOCKERS</v>
          </cell>
          <cell r="F1766">
            <v>1</v>
          </cell>
          <cell r="G1766">
            <v>35339</v>
          </cell>
          <cell r="H1766">
            <v>5000</v>
          </cell>
        </row>
        <row r="1767">
          <cell r="A1767">
            <v>3400002564</v>
          </cell>
          <cell r="B1767">
            <v>6801</v>
          </cell>
          <cell r="C1767">
            <v>61206</v>
          </cell>
          <cell r="D1767">
            <v>0</v>
          </cell>
          <cell r="E1767" t="str">
            <v>OFFICER TABLE WITH DECOLAH TOP</v>
          </cell>
          <cell r="F1767">
            <v>1</v>
          </cell>
          <cell r="G1767">
            <v>35339</v>
          </cell>
          <cell r="H1767">
            <v>5500</v>
          </cell>
        </row>
        <row r="1768">
          <cell r="A1768">
            <v>3400002568</v>
          </cell>
          <cell r="B1768">
            <v>6801</v>
          </cell>
          <cell r="C1768">
            <v>61155</v>
          </cell>
          <cell r="D1768">
            <v>0</v>
          </cell>
          <cell r="E1768" t="str">
            <v>PCAT SYSTEM</v>
          </cell>
          <cell r="F1768">
            <v>1</v>
          </cell>
          <cell r="G1768">
            <v>35339</v>
          </cell>
          <cell r="H1768">
            <v>24400</v>
          </cell>
        </row>
        <row r="1769">
          <cell r="A1769">
            <v>3400002569</v>
          </cell>
          <cell r="B1769">
            <v>6801</v>
          </cell>
          <cell r="C1769">
            <v>61208</v>
          </cell>
          <cell r="D1769">
            <v>0</v>
          </cell>
          <cell r="E1769" t="str">
            <v>PC XT SYSTEM</v>
          </cell>
          <cell r="F1769">
            <v>1</v>
          </cell>
          <cell r="G1769">
            <v>35339</v>
          </cell>
          <cell r="H1769">
            <v>17700</v>
          </cell>
        </row>
        <row r="1770">
          <cell r="A1770">
            <v>3400002570</v>
          </cell>
          <cell r="B1770">
            <v>6801</v>
          </cell>
          <cell r="C1770">
            <v>61159</v>
          </cell>
          <cell r="D1770">
            <v>0</v>
          </cell>
          <cell r="E1770" t="str">
            <v>PC 286</v>
          </cell>
          <cell r="F1770">
            <v>1</v>
          </cell>
          <cell r="G1770">
            <v>35339</v>
          </cell>
          <cell r="H1770">
            <v>9200</v>
          </cell>
        </row>
        <row r="1771">
          <cell r="A1771">
            <v>3400002571</v>
          </cell>
          <cell r="B1771">
            <v>6801</v>
          </cell>
          <cell r="C1771">
            <v>61160</v>
          </cell>
          <cell r="D1771">
            <v>0</v>
          </cell>
          <cell r="E1771" t="str">
            <v>PC AT 286</v>
          </cell>
          <cell r="F1771">
            <v>1</v>
          </cell>
          <cell r="G1771">
            <v>35339</v>
          </cell>
          <cell r="H1771">
            <v>38100</v>
          </cell>
        </row>
        <row r="1772">
          <cell r="A1772">
            <v>3400002572</v>
          </cell>
          <cell r="B1772">
            <v>6801</v>
          </cell>
          <cell r="C1772">
            <v>61100</v>
          </cell>
          <cell r="D1772">
            <v>0</v>
          </cell>
          <cell r="E1772" t="str">
            <v>PC AT 386DX</v>
          </cell>
          <cell r="F1772">
            <v>1</v>
          </cell>
          <cell r="G1772">
            <v>35339</v>
          </cell>
          <cell r="H1772">
            <v>53800</v>
          </cell>
        </row>
        <row r="1773">
          <cell r="A1773">
            <v>3400002573</v>
          </cell>
          <cell r="B1773">
            <v>6801</v>
          </cell>
          <cell r="C1773">
            <v>61155</v>
          </cell>
          <cell r="D1773">
            <v>0</v>
          </cell>
          <cell r="E1773" t="str">
            <v>PC AT 386DX</v>
          </cell>
          <cell r="F1773">
            <v>1</v>
          </cell>
          <cell r="G1773">
            <v>35339</v>
          </cell>
          <cell r="H1773">
            <v>49400</v>
          </cell>
        </row>
        <row r="1774">
          <cell r="A1774">
            <v>3400002574</v>
          </cell>
          <cell r="B1774">
            <v>6801</v>
          </cell>
          <cell r="C1774">
            <v>61154</v>
          </cell>
          <cell r="D1774">
            <v>0</v>
          </cell>
          <cell r="E1774" t="str">
            <v>PC AT 386DX</v>
          </cell>
          <cell r="F1774">
            <v>1</v>
          </cell>
          <cell r="G1774">
            <v>35339</v>
          </cell>
          <cell r="H1774">
            <v>49400</v>
          </cell>
        </row>
        <row r="1775">
          <cell r="A1775">
            <v>3400002575</v>
          </cell>
          <cell r="B1775">
            <v>6801</v>
          </cell>
          <cell r="C1775">
            <v>61160</v>
          </cell>
          <cell r="D1775">
            <v>0</v>
          </cell>
          <cell r="E1775" t="str">
            <v>PC AT 386DX</v>
          </cell>
          <cell r="F1775">
            <v>1</v>
          </cell>
          <cell r="G1775">
            <v>35339</v>
          </cell>
          <cell r="H1775">
            <v>49400</v>
          </cell>
        </row>
        <row r="1776">
          <cell r="A1776">
            <v>3400002576</v>
          </cell>
          <cell r="B1776">
            <v>6801</v>
          </cell>
          <cell r="C1776">
            <v>61155</v>
          </cell>
          <cell r="D1776">
            <v>0</v>
          </cell>
          <cell r="E1776" t="str">
            <v>PC AT 386 SX</v>
          </cell>
          <cell r="F1776">
            <v>1</v>
          </cell>
          <cell r="G1776">
            <v>35339</v>
          </cell>
          <cell r="H1776">
            <v>48000</v>
          </cell>
        </row>
        <row r="1777">
          <cell r="A1777">
            <v>3400002577</v>
          </cell>
          <cell r="B1777">
            <v>6801</v>
          </cell>
          <cell r="C1777">
            <v>61155</v>
          </cell>
          <cell r="D1777">
            <v>0</v>
          </cell>
          <cell r="E1777" t="str">
            <v>PC AT 386 SX</v>
          </cell>
          <cell r="F1777">
            <v>1</v>
          </cell>
          <cell r="G1777">
            <v>35339</v>
          </cell>
          <cell r="H1777">
            <v>40800</v>
          </cell>
        </row>
        <row r="1778">
          <cell r="A1778">
            <v>3400002578</v>
          </cell>
          <cell r="B1778">
            <v>6801</v>
          </cell>
          <cell r="C1778">
            <v>61155</v>
          </cell>
          <cell r="D1778">
            <v>0</v>
          </cell>
          <cell r="E1778" t="str">
            <v>PC AT 386SX WITH ACTIVE HUB</v>
          </cell>
          <cell r="F1778">
            <v>1</v>
          </cell>
          <cell r="G1778">
            <v>35339</v>
          </cell>
          <cell r="H1778">
            <v>46000</v>
          </cell>
        </row>
        <row r="1779">
          <cell r="A1779">
            <v>3400002579</v>
          </cell>
          <cell r="B1779">
            <v>6801</v>
          </cell>
          <cell r="C1779">
            <v>61155</v>
          </cell>
          <cell r="D1779">
            <v>0</v>
          </cell>
          <cell r="E1779" t="str">
            <v>PC AT 386SX WITH ACTIVE HUB</v>
          </cell>
          <cell r="F1779">
            <v>1</v>
          </cell>
          <cell r="G1779">
            <v>35339</v>
          </cell>
          <cell r="H1779">
            <v>46000</v>
          </cell>
        </row>
        <row r="1780">
          <cell r="A1780">
            <v>3400002582</v>
          </cell>
          <cell r="B1780">
            <v>6801</v>
          </cell>
          <cell r="C1780">
            <v>61161</v>
          </cell>
          <cell r="D1780">
            <v>0</v>
          </cell>
          <cell r="E1780" t="str">
            <v>PERSONAL COMPUTER</v>
          </cell>
          <cell r="F1780">
            <v>1</v>
          </cell>
          <cell r="G1780">
            <v>35339</v>
          </cell>
          <cell r="H1780">
            <v>11600</v>
          </cell>
        </row>
        <row r="1781">
          <cell r="A1781">
            <v>3400002585</v>
          </cell>
          <cell r="B1781">
            <v>6801</v>
          </cell>
          <cell r="C1781">
            <v>61150</v>
          </cell>
          <cell r="D1781">
            <v>0</v>
          </cell>
          <cell r="E1781" t="str">
            <v>PIGEON HOLE SLOTTED ANGLE STORAGE UNIT</v>
          </cell>
          <cell r="F1781">
            <v>1</v>
          </cell>
          <cell r="G1781">
            <v>35339</v>
          </cell>
          <cell r="H1781">
            <v>6600</v>
          </cell>
        </row>
        <row r="1782">
          <cell r="A1782">
            <v>3400002586</v>
          </cell>
          <cell r="B1782">
            <v>6801</v>
          </cell>
          <cell r="C1782">
            <v>61150</v>
          </cell>
          <cell r="D1782">
            <v>0</v>
          </cell>
          <cell r="E1782" t="str">
            <v>PIGEON HOLE SLOTTED ANGLE STORAGE UNIT</v>
          </cell>
          <cell r="F1782">
            <v>1</v>
          </cell>
          <cell r="G1782">
            <v>35339</v>
          </cell>
          <cell r="H1782">
            <v>6600</v>
          </cell>
        </row>
        <row r="1783">
          <cell r="A1783">
            <v>3400002587</v>
          </cell>
          <cell r="B1783">
            <v>6801</v>
          </cell>
          <cell r="C1783">
            <v>61150</v>
          </cell>
          <cell r="D1783">
            <v>0</v>
          </cell>
          <cell r="E1783" t="str">
            <v>PIGEON HOLE SLOTTED ANGLE STORAGE UNIT</v>
          </cell>
          <cell r="F1783">
            <v>1</v>
          </cell>
          <cell r="G1783">
            <v>35339</v>
          </cell>
          <cell r="H1783">
            <v>6600</v>
          </cell>
        </row>
        <row r="1784">
          <cell r="A1784">
            <v>3400002588</v>
          </cell>
          <cell r="B1784">
            <v>6801</v>
          </cell>
          <cell r="C1784">
            <v>61206</v>
          </cell>
          <cell r="D1784">
            <v>0</v>
          </cell>
          <cell r="E1784" t="str">
            <v>PLAN FILING CABINET</v>
          </cell>
          <cell r="F1784">
            <v>1</v>
          </cell>
          <cell r="G1784">
            <v>35339</v>
          </cell>
          <cell r="H1784">
            <v>4900</v>
          </cell>
        </row>
        <row r="1785">
          <cell r="A1785">
            <v>3400002590</v>
          </cell>
          <cell r="B1785">
            <v>6801</v>
          </cell>
          <cell r="C1785">
            <v>61203</v>
          </cell>
          <cell r="D1785">
            <v>0</v>
          </cell>
          <cell r="E1785" t="str">
            <v>PODIUM AT RECEPTION</v>
          </cell>
          <cell r="F1785">
            <v>1</v>
          </cell>
          <cell r="G1785">
            <v>35339</v>
          </cell>
          <cell r="H1785">
            <v>67800</v>
          </cell>
        </row>
        <row r="1786">
          <cell r="A1786">
            <v>3400002592</v>
          </cell>
          <cell r="B1786">
            <v>6801</v>
          </cell>
          <cell r="C1786">
            <v>61203</v>
          </cell>
          <cell r="D1786">
            <v>0</v>
          </cell>
          <cell r="E1786" t="str">
            <v>POSTAL WEIGHING MACHINE</v>
          </cell>
          <cell r="F1786">
            <v>1</v>
          </cell>
          <cell r="G1786">
            <v>35339</v>
          </cell>
          <cell r="H1786">
            <v>7400</v>
          </cell>
        </row>
        <row r="1787">
          <cell r="A1787">
            <v>3400002593</v>
          </cell>
          <cell r="B1787">
            <v>6801</v>
          </cell>
          <cell r="C1787">
            <v>61206</v>
          </cell>
          <cell r="D1787">
            <v>0</v>
          </cell>
          <cell r="E1787" t="str">
            <v>PRINTER STATION</v>
          </cell>
          <cell r="F1787">
            <v>1</v>
          </cell>
          <cell r="G1787">
            <v>35339</v>
          </cell>
          <cell r="H1787">
            <v>2200</v>
          </cell>
        </row>
        <row r="1788">
          <cell r="A1788">
            <v>3400002596</v>
          </cell>
          <cell r="B1788">
            <v>6801</v>
          </cell>
          <cell r="C1788">
            <v>61161</v>
          </cell>
          <cell r="D1788">
            <v>0</v>
          </cell>
          <cell r="E1788" t="str">
            <v>REFRIGERATOR</v>
          </cell>
          <cell r="F1788">
            <v>1</v>
          </cell>
          <cell r="G1788">
            <v>35339</v>
          </cell>
          <cell r="H1788">
            <v>8300</v>
          </cell>
        </row>
        <row r="1789">
          <cell r="A1789">
            <v>3400002598</v>
          </cell>
          <cell r="B1789">
            <v>6801</v>
          </cell>
          <cell r="C1789">
            <v>61159</v>
          </cell>
          <cell r="D1789">
            <v>0</v>
          </cell>
          <cell r="E1789" t="str">
            <v>SAFE MODEL 41 DEFENDER</v>
          </cell>
          <cell r="F1789">
            <v>1</v>
          </cell>
          <cell r="G1789">
            <v>35339</v>
          </cell>
          <cell r="H1789">
            <v>25100</v>
          </cell>
        </row>
        <row r="1790">
          <cell r="A1790">
            <v>3400002599</v>
          </cell>
          <cell r="B1790">
            <v>6801</v>
          </cell>
          <cell r="C1790">
            <v>61206</v>
          </cell>
          <cell r="D1790">
            <v>0</v>
          </cell>
          <cell r="E1790" t="str">
            <v>ISS CARD FOR RH32</v>
          </cell>
          <cell r="F1790">
            <v>1</v>
          </cell>
          <cell r="G1790">
            <v>35339</v>
          </cell>
          <cell r="H1790">
            <v>7600</v>
          </cell>
        </row>
        <row r="1791">
          <cell r="A1791">
            <v>3400002600</v>
          </cell>
          <cell r="B1791">
            <v>6801</v>
          </cell>
          <cell r="C1791">
            <v>61161</v>
          </cell>
          <cell r="D1791">
            <v>0</v>
          </cell>
          <cell r="E1791" t="str">
            <v>KELVINATOR REFRIGERATOR</v>
          </cell>
          <cell r="F1791">
            <v>1</v>
          </cell>
          <cell r="G1791">
            <v>35339</v>
          </cell>
          <cell r="H1791">
            <v>5700</v>
          </cell>
        </row>
        <row r="1792">
          <cell r="A1792">
            <v>3400002605</v>
          </cell>
          <cell r="B1792">
            <v>6801</v>
          </cell>
          <cell r="C1792">
            <v>61162</v>
          </cell>
          <cell r="D1792">
            <v>0</v>
          </cell>
          <cell r="E1792" t="str">
            <v>KITCHEN DESK</v>
          </cell>
          <cell r="F1792">
            <v>1</v>
          </cell>
          <cell r="G1792">
            <v>35339</v>
          </cell>
          <cell r="H1792">
            <v>6800</v>
          </cell>
        </row>
        <row r="1793">
          <cell r="A1793">
            <v>3400002606</v>
          </cell>
          <cell r="B1793">
            <v>6801</v>
          </cell>
          <cell r="C1793">
            <v>61162</v>
          </cell>
          <cell r="D1793">
            <v>0</v>
          </cell>
          <cell r="E1793" t="str">
            <v>KITCHEN SINK UNIT</v>
          </cell>
          <cell r="F1793">
            <v>1</v>
          </cell>
          <cell r="G1793">
            <v>35339</v>
          </cell>
          <cell r="H1793">
            <v>4900</v>
          </cell>
        </row>
        <row r="1794">
          <cell r="A1794">
            <v>3400002608</v>
          </cell>
          <cell r="B1794">
            <v>6801</v>
          </cell>
          <cell r="C1794">
            <v>61206</v>
          </cell>
          <cell r="D1794">
            <v>0</v>
          </cell>
          <cell r="E1794" t="str">
            <v>KTS CARD OR RH32</v>
          </cell>
          <cell r="F1794">
            <v>1</v>
          </cell>
          <cell r="G1794">
            <v>35339</v>
          </cell>
          <cell r="H1794">
            <v>6100</v>
          </cell>
        </row>
        <row r="1795">
          <cell r="A1795">
            <v>3400002609</v>
          </cell>
          <cell r="B1795">
            <v>6801</v>
          </cell>
          <cell r="C1795">
            <v>61159</v>
          </cell>
          <cell r="D1795">
            <v>0</v>
          </cell>
          <cell r="E1795" t="str">
            <v>L&amp;T DOT MATRIX PRINTER</v>
          </cell>
          <cell r="F1795">
            <v>1</v>
          </cell>
          <cell r="G1795">
            <v>35339</v>
          </cell>
          <cell r="H1795">
            <v>12200</v>
          </cell>
        </row>
        <row r="1796">
          <cell r="A1796">
            <v>3400002618</v>
          </cell>
          <cell r="B1796">
            <v>6801</v>
          </cell>
          <cell r="C1796">
            <v>61206</v>
          </cell>
          <cell r="D1796">
            <v>0</v>
          </cell>
          <cell r="E1796" t="str">
            <v>MS RACKS (THREE TIER)</v>
          </cell>
          <cell r="F1796">
            <v>1</v>
          </cell>
          <cell r="G1796">
            <v>35339</v>
          </cell>
          <cell r="H1796">
            <v>8300</v>
          </cell>
        </row>
        <row r="1797">
          <cell r="A1797">
            <v>3400002619</v>
          </cell>
          <cell r="B1797">
            <v>6801</v>
          </cell>
          <cell r="C1797">
            <v>61206</v>
          </cell>
          <cell r="D1797">
            <v>0</v>
          </cell>
          <cell r="E1797" t="str">
            <v>MS WELDED MOBILE RACK</v>
          </cell>
          <cell r="F1797">
            <v>1</v>
          </cell>
          <cell r="G1797">
            <v>35339</v>
          </cell>
          <cell r="H1797">
            <v>5600</v>
          </cell>
        </row>
        <row r="1798">
          <cell r="A1798">
            <v>3400002622</v>
          </cell>
          <cell r="B1798">
            <v>6801</v>
          </cell>
          <cell r="C1798">
            <v>61206</v>
          </cell>
          <cell r="D1798">
            <v>0</v>
          </cell>
          <cell r="E1798" t="str">
            <v>MANAGERS TABLE</v>
          </cell>
          <cell r="F1798">
            <v>1</v>
          </cell>
          <cell r="G1798">
            <v>35339</v>
          </cell>
          <cell r="H1798">
            <v>4400</v>
          </cell>
        </row>
        <row r="1799">
          <cell r="A1799">
            <v>3400002623</v>
          </cell>
          <cell r="B1799">
            <v>6801</v>
          </cell>
          <cell r="C1799">
            <v>61206</v>
          </cell>
          <cell r="D1799">
            <v>0</v>
          </cell>
          <cell r="E1799" t="str">
            <v>MANAGERS TABLE</v>
          </cell>
          <cell r="F1799">
            <v>1</v>
          </cell>
          <cell r="G1799">
            <v>35339</v>
          </cell>
          <cell r="H1799">
            <v>4500</v>
          </cell>
        </row>
        <row r="1800">
          <cell r="A1800">
            <v>3400002625</v>
          </cell>
          <cell r="B1800">
            <v>6801</v>
          </cell>
          <cell r="C1800">
            <v>61206</v>
          </cell>
          <cell r="D1800">
            <v>0</v>
          </cell>
          <cell r="E1800" t="str">
            <v>MICRO PROCESSOR BASED COMPUTER SYSTEM</v>
          </cell>
          <cell r="F1800">
            <v>1</v>
          </cell>
          <cell r="G1800">
            <v>35339</v>
          </cell>
          <cell r="H1800">
            <v>14400</v>
          </cell>
        </row>
        <row r="1801">
          <cell r="A1801">
            <v>3400002627</v>
          </cell>
          <cell r="B1801">
            <v>6801</v>
          </cell>
          <cell r="C1801">
            <v>61108</v>
          </cell>
          <cell r="D1801">
            <v>0</v>
          </cell>
          <cell r="E1801" t="str">
            <v>MS SHELF WITH WOODEN PLATFORM</v>
          </cell>
          <cell r="F1801">
            <v>1</v>
          </cell>
          <cell r="G1801">
            <v>35339</v>
          </cell>
          <cell r="H1801">
            <v>24500</v>
          </cell>
        </row>
        <row r="1802">
          <cell r="A1802">
            <v>3400002628</v>
          </cell>
          <cell r="B1802">
            <v>6801</v>
          </cell>
          <cell r="C1802">
            <v>61115</v>
          </cell>
          <cell r="D1802">
            <v>0</v>
          </cell>
          <cell r="E1802" t="str">
            <v>MOBILE STEP PLATFORM</v>
          </cell>
          <cell r="F1802">
            <v>1</v>
          </cell>
          <cell r="G1802">
            <v>35339</v>
          </cell>
          <cell r="H1802">
            <v>4500</v>
          </cell>
        </row>
        <row r="1803">
          <cell r="A1803">
            <v>3400002632</v>
          </cell>
          <cell r="B1803">
            <v>6801</v>
          </cell>
          <cell r="C1803">
            <v>61154</v>
          </cell>
          <cell r="D1803">
            <v>0</v>
          </cell>
          <cell r="E1803" t="str">
            <v>DESK JET PRINTER</v>
          </cell>
          <cell r="F1803">
            <v>1</v>
          </cell>
          <cell r="G1803">
            <v>35339</v>
          </cell>
          <cell r="H1803">
            <v>16600</v>
          </cell>
        </row>
        <row r="1804">
          <cell r="A1804">
            <v>3400002633</v>
          </cell>
          <cell r="B1804">
            <v>6801</v>
          </cell>
          <cell r="C1804">
            <v>61159</v>
          </cell>
          <cell r="D1804">
            <v>0</v>
          </cell>
          <cell r="E1804" t="str">
            <v>DOT MATRIX PRINTERS</v>
          </cell>
          <cell r="F1804">
            <v>1</v>
          </cell>
          <cell r="G1804">
            <v>35339</v>
          </cell>
          <cell r="H1804">
            <v>8000</v>
          </cell>
        </row>
        <row r="1805">
          <cell r="A1805">
            <v>3400002635</v>
          </cell>
          <cell r="B1805">
            <v>6801</v>
          </cell>
          <cell r="C1805">
            <v>61155</v>
          </cell>
          <cell r="D1805">
            <v>0</v>
          </cell>
          <cell r="E1805" t="str">
            <v>ELEC TYPEWRITER</v>
          </cell>
          <cell r="F1805">
            <v>1</v>
          </cell>
          <cell r="G1805">
            <v>35339</v>
          </cell>
          <cell r="H1805">
            <v>11800</v>
          </cell>
        </row>
        <row r="1806">
          <cell r="A1806">
            <v>3400002636</v>
          </cell>
          <cell r="B1806">
            <v>6801</v>
          </cell>
          <cell r="C1806">
            <v>61155</v>
          </cell>
          <cell r="D1806">
            <v>0</v>
          </cell>
          <cell r="E1806" t="str">
            <v>ELEC TYPEWRITER</v>
          </cell>
          <cell r="F1806">
            <v>1</v>
          </cell>
          <cell r="G1806">
            <v>35339</v>
          </cell>
          <cell r="H1806">
            <v>10600</v>
          </cell>
        </row>
        <row r="1807">
          <cell r="A1807">
            <v>3400002637</v>
          </cell>
          <cell r="B1807">
            <v>6801</v>
          </cell>
          <cell r="C1807">
            <v>61155</v>
          </cell>
          <cell r="D1807">
            <v>0</v>
          </cell>
          <cell r="E1807" t="str">
            <v>ELEC TYPEWRITER</v>
          </cell>
          <cell r="F1807">
            <v>1</v>
          </cell>
          <cell r="G1807">
            <v>35339</v>
          </cell>
          <cell r="H1807">
            <v>19600</v>
          </cell>
        </row>
        <row r="1808">
          <cell r="A1808">
            <v>3400002638</v>
          </cell>
          <cell r="B1808">
            <v>6801</v>
          </cell>
          <cell r="C1808">
            <v>61201</v>
          </cell>
          <cell r="D1808">
            <v>0</v>
          </cell>
          <cell r="E1808" t="str">
            <v>ELEC TYPEWRITER</v>
          </cell>
          <cell r="F1808">
            <v>1</v>
          </cell>
          <cell r="G1808">
            <v>35339</v>
          </cell>
          <cell r="H1808">
            <v>19300</v>
          </cell>
        </row>
        <row r="1809">
          <cell r="A1809">
            <v>3400002639</v>
          </cell>
          <cell r="B1809">
            <v>6801</v>
          </cell>
          <cell r="C1809">
            <v>61161</v>
          </cell>
          <cell r="D1809">
            <v>0</v>
          </cell>
          <cell r="E1809" t="str">
            <v>ELEC TYPEWRITER</v>
          </cell>
          <cell r="F1809">
            <v>1</v>
          </cell>
          <cell r="G1809">
            <v>35339</v>
          </cell>
          <cell r="H1809">
            <v>16700</v>
          </cell>
        </row>
        <row r="1810">
          <cell r="A1810">
            <v>3400002640</v>
          </cell>
          <cell r="B1810">
            <v>6801</v>
          </cell>
          <cell r="C1810">
            <v>61206</v>
          </cell>
          <cell r="D1810">
            <v>0</v>
          </cell>
          <cell r="E1810" t="str">
            <v>ELECTRONIC INVERTER</v>
          </cell>
          <cell r="F1810">
            <v>1</v>
          </cell>
          <cell r="G1810">
            <v>35339</v>
          </cell>
          <cell r="H1810">
            <v>1300</v>
          </cell>
        </row>
        <row r="1811">
          <cell r="A1811">
            <v>3400002642</v>
          </cell>
          <cell r="B1811">
            <v>6801</v>
          </cell>
          <cell r="C1811">
            <v>61203</v>
          </cell>
          <cell r="D1811">
            <v>0</v>
          </cell>
          <cell r="E1811" t="str">
            <v>EPABX RHAPSODY SYSTEM</v>
          </cell>
          <cell r="F1811">
            <v>1</v>
          </cell>
          <cell r="G1811">
            <v>35339</v>
          </cell>
          <cell r="H1811">
            <v>120200</v>
          </cell>
        </row>
        <row r="1812">
          <cell r="A1812">
            <v>3400002646</v>
          </cell>
          <cell r="B1812">
            <v>6801</v>
          </cell>
          <cell r="C1812">
            <v>61206</v>
          </cell>
          <cell r="D1812">
            <v>0</v>
          </cell>
          <cell r="E1812" t="str">
            <v>EXECUTIVE TABLE</v>
          </cell>
          <cell r="F1812">
            <v>1</v>
          </cell>
          <cell r="G1812">
            <v>35339</v>
          </cell>
          <cell r="H1812">
            <v>5200</v>
          </cell>
        </row>
        <row r="1813">
          <cell r="A1813">
            <v>3400002647</v>
          </cell>
          <cell r="B1813">
            <v>6801</v>
          </cell>
          <cell r="C1813">
            <v>61206</v>
          </cell>
          <cell r="D1813">
            <v>0</v>
          </cell>
          <cell r="E1813" t="str">
            <v>EXECUTIVE TABLE</v>
          </cell>
          <cell r="F1813">
            <v>1</v>
          </cell>
          <cell r="G1813">
            <v>35339</v>
          </cell>
          <cell r="H1813">
            <v>5200</v>
          </cell>
        </row>
        <row r="1814">
          <cell r="A1814">
            <v>3400002648</v>
          </cell>
          <cell r="B1814">
            <v>6801</v>
          </cell>
          <cell r="C1814">
            <v>61206</v>
          </cell>
          <cell r="D1814">
            <v>0</v>
          </cell>
          <cell r="E1814" t="str">
            <v>EXECUTIVE TABLE</v>
          </cell>
          <cell r="F1814">
            <v>1</v>
          </cell>
          <cell r="G1814">
            <v>35339</v>
          </cell>
          <cell r="H1814">
            <v>5200</v>
          </cell>
        </row>
        <row r="1815">
          <cell r="A1815">
            <v>3400002649</v>
          </cell>
          <cell r="B1815">
            <v>6801</v>
          </cell>
          <cell r="C1815">
            <v>61206</v>
          </cell>
          <cell r="D1815">
            <v>0</v>
          </cell>
          <cell r="E1815" t="str">
            <v>EXECUTIVE TABLE</v>
          </cell>
          <cell r="F1815">
            <v>1</v>
          </cell>
          <cell r="G1815">
            <v>35339</v>
          </cell>
          <cell r="H1815">
            <v>5200</v>
          </cell>
        </row>
        <row r="1816">
          <cell r="A1816">
            <v>3400002650</v>
          </cell>
          <cell r="B1816">
            <v>6801</v>
          </cell>
          <cell r="C1816">
            <v>61206</v>
          </cell>
          <cell r="D1816">
            <v>0</v>
          </cell>
          <cell r="E1816" t="str">
            <v>STEEL TABLE</v>
          </cell>
          <cell r="F1816">
            <v>1</v>
          </cell>
          <cell r="G1816">
            <v>35339</v>
          </cell>
          <cell r="H1816">
            <v>7400</v>
          </cell>
        </row>
        <row r="1817">
          <cell r="A1817">
            <v>3400002651</v>
          </cell>
          <cell r="B1817">
            <v>6801</v>
          </cell>
          <cell r="C1817">
            <v>61162</v>
          </cell>
          <cell r="D1817">
            <v>0</v>
          </cell>
          <cell r="E1817" t="str">
            <v>FACSIMILE MACHINE</v>
          </cell>
          <cell r="F1817">
            <v>1</v>
          </cell>
          <cell r="G1817">
            <v>35339</v>
          </cell>
          <cell r="H1817">
            <v>44100</v>
          </cell>
        </row>
        <row r="1818">
          <cell r="A1818">
            <v>3400002654</v>
          </cell>
          <cell r="B1818">
            <v>6801</v>
          </cell>
          <cell r="C1818">
            <v>61157</v>
          </cell>
          <cell r="D1818">
            <v>0</v>
          </cell>
          <cell r="E1818" t="str">
            <v>FIRE FIGHTING EQUIPMENT</v>
          </cell>
          <cell r="F1818">
            <v>1</v>
          </cell>
          <cell r="G1818">
            <v>35339</v>
          </cell>
          <cell r="H1818">
            <v>44500</v>
          </cell>
        </row>
        <row r="1819">
          <cell r="A1819">
            <v>3400002656</v>
          </cell>
          <cell r="B1819">
            <v>6801</v>
          </cell>
          <cell r="C1819">
            <v>61203</v>
          </cell>
          <cell r="D1819">
            <v>0</v>
          </cell>
          <cell r="E1819" t="str">
            <v>FRANKING MACHINE</v>
          </cell>
          <cell r="F1819">
            <v>1</v>
          </cell>
          <cell r="G1819">
            <v>35339</v>
          </cell>
          <cell r="H1819">
            <v>6500</v>
          </cell>
        </row>
        <row r="1820">
          <cell r="A1820">
            <v>3400002662</v>
          </cell>
          <cell r="B1820">
            <v>6801</v>
          </cell>
          <cell r="C1820">
            <v>61161</v>
          </cell>
          <cell r="D1820">
            <v>0</v>
          </cell>
          <cell r="E1820" t="str">
            <v>HOT POT MODEL R 20</v>
          </cell>
          <cell r="F1820">
            <v>1</v>
          </cell>
          <cell r="G1820">
            <v>35339</v>
          </cell>
          <cell r="H1820">
            <v>5700</v>
          </cell>
        </row>
        <row r="1821">
          <cell r="A1821">
            <v>3400002663</v>
          </cell>
          <cell r="B1821">
            <v>6801</v>
          </cell>
          <cell r="C1821">
            <v>61161</v>
          </cell>
          <cell r="D1821">
            <v>0</v>
          </cell>
          <cell r="E1821" t="str">
            <v>HOT POT MACHINE</v>
          </cell>
          <cell r="F1821">
            <v>1</v>
          </cell>
          <cell r="G1821">
            <v>35339</v>
          </cell>
          <cell r="H1821">
            <v>10000</v>
          </cell>
        </row>
        <row r="1822">
          <cell r="A1822">
            <v>3400002664</v>
          </cell>
          <cell r="B1822">
            <v>6801</v>
          </cell>
          <cell r="C1822">
            <v>61206</v>
          </cell>
          <cell r="D1822">
            <v>0</v>
          </cell>
          <cell r="E1822" t="str">
            <v>INVERTER WITH BATTERIES</v>
          </cell>
          <cell r="F1822">
            <v>1</v>
          </cell>
          <cell r="G1822">
            <v>35339</v>
          </cell>
          <cell r="H1822">
            <v>8700</v>
          </cell>
        </row>
        <row r="1823">
          <cell r="A1823">
            <v>3400002665</v>
          </cell>
          <cell r="B1823">
            <v>6801</v>
          </cell>
          <cell r="C1823">
            <v>61206</v>
          </cell>
          <cell r="D1823">
            <v>0</v>
          </cell>
          <cell r="E1823" t="str">
            <v>INVERTER WITH BATTERIES</v>
          </cell>
          <cell r="F1823">
            <v>1</v>
          </cell>
          <cell r="G1823">
            <v>35339</v>
          </cell>
          <cell r="H1823">
            <v>8700</v>
          </cell>
        </row>
        <row r="1824">
          <cell r="A1824">
            <v>3400002666</v>
          </cell>
          <cell r="B1824">
            <v>6801</v>
          </cell>
          <cell r="C1824">
            <v>61206</v>
          </cell>
          <cell r="D1824">
            <v>0</v>
          </cell>
          <cell r="E1824" t="str">
            <v>INVERTER WITH BATTERIES</v>
          </cell>
          <cell r="F1824">
            <v>1</v>
          </cell>
          <cell r="G1824">
            <v>35339</v>
          </cell>
          <cell r="H1824">
            <v>8700</v>
          </cell>
        </row>
        <row r="1825">
          <cell r="A1825">
            <v>3400002667</v>
          </cell>
          <cell r="B1825">
            <v>6801</v>
          </cell>
          <cell r="C1825">
            <v>61206</v>
          </cell>
          <cell r="D1825">
            <v>0</v>
          </cell>
          <cell r="E1825" t="str">
            <v>INVERTER WITH BATTERIES</v>
          </cell>
          <cell r="F1825">
            <v>1</v>
          </cell>
          <cell r="G1825">
            <v>35339</v>
          </cell>
          <cell r="H1825">
            <v>8700</v>
          </cell>
        </row>
        <row r="1826">
          <cell r="A1826">
            <v>3400002674</v>
          </cell>
          <cell r="B1826">
            <v>6801</v>
          </cell>
          <cell r="C1826">
            <v>61155</v>
          </cell>
          <cell r="D1826">
            <v>0</v>
          </cell>
          <cell r="E1826" t="str">
            <v>COMPUTER 386DX</v>
          </cell>
          <cell r="F1826">
            <v>1</v>
          </cell>
          <cell r="G1826">
            <v>35339</v>
          </cell>
          <cell r="H1826">
            <v>35200</v>
          </cell>
        </row>
        <row r="1827">
          <cell r="A1827">
            <v>3400002675</v>
          </cell>
          <cell r="B1827">
            <v>6801</v>
          </cell>
          <cell r="C1827">
            <v>61157</v>
          </cell>
          <cell r="D1827">
            <v>0</v>
          </cell>
          <cell r="E1827" t="str">
            <v>COMPUTER 386DX</v>
          </cell>
          <cell r="F1827">
            <v>1</v>
          </cell>
          <cell r="G1827">
            <v>35339</v>
          </cell>
          <cell r="H1827">
            <v>34700</v>
          </cell>
        </row>
        <row r="1828">
          <cell r="A1828">
            <v>3400002682</v>
          </cell>
          <cell r="B1828">
            <v>6801</v>
          </cell>
          <cell r="C1828">
            <v>61162</v>
          </cell>
          <cell r="D1828">
            <v>0</v>
          </cell>
          <cell r="E1828" t="str">
            <v>CUPBOARD</v>
          </cell>
          <cell r="F1828">
            <v>1</v>
          </cell>
          <cell r="G1828">
            <v>35339</v>
          </cell>
          <cell r="H1828">
            <v>17500</v>
          </cell>
        </row>
        <row r="1829">
          <cell r="A1829">
            <v>3400002683</v>
          </cell>
          <cell r="B1829">
            <v>6801</v>
          </cell>
          <cell r="C1829">
            <v>61206</v>
          </cell>
          <cell r="D1829">
            <v>0</v>
          </cell>
          <cell r="E1829" t="str">
            <v>CURVED LEG GLASS TABLE</v>
          </cell>
          <cell r="F1829">
            <v>1</v>
          </cell>
          <cell r="G1829">
            <v>35339</v>
          </cell>
          <cell r="H1829">
            <v>7700</v>
          </cell>
        </row>
        <row r="1830">
          <cell r="A1830">
            <v>3400002685</v>
          </cell>
          <cell r="B1830">
            <v>6801</v>
          </cell>
          <cell r="C1830">
            <v>61160</v>
          </cell>
          <cell r="D1830">
            <v>0</v>
          </cell>
          <cell r="E1830" t="str">
            <v>DOT MATRIX PRINTERS TVSE</v>
          </cell>
          <cell r="F1830">
            <v>1</v>
          </cell>
          <cell r="G1830">
            <v>35339</v>
          </cell>
          <cell r="H1830">
            <v>9800</v>
          </cell>
        </row>
        <row r="1831">
          <cell r="A1831">
            <v>3400002686</v>
          </cell>
          <cell r="B1831">
            <v>6801</v>
          </cell>
          <cell r="C1831">
            <v>61160</v>
          </cell>
          <cell r="D1831">
            <v>0</v>
          </cell>
          <cell r="E1831" t="str">
            <v>DOT MATRIX PRINTERS TVSE</v>
          </cell>
          <cell r="F1831">
            <v>1</v>
          </cell>
          <cell r="G1831">
            <v>35339</v>
          </cell>
          <cell r="H1831">
            <v>9700</v>
          </cell>
        </row>
        <row r="1832">
          <cell r="A1832">
            <v>3400002687</v>
          </cell>
          <cell r="B1832">
            <v>6801</v>
          </cell>
          <cell r="C1832">
            <v>61100</v>
          </cell>
          <cell r="D1832">
            <v>0</v>
          </cell>
          <cell r="E1832" t="str">
            <v>DOT MATRIX PRINTERS TVSE</v>
          </cell>
          <cell r="F1832">
            <v>1</v>
          </cell>
          <cell r="G1832">
            <v>35339</v>
          </cell>
          <cell r="H1832">
            <v>9000</v>
          </cell>
        </row>
        <row r="1833">
          <cell r="A1833">
            <v>3400002692</v>
          </cell>
          <cell r="B1833">
            <v>6801</v>
          </cell>
          <cell r="C1833">
            <v>61150</v>
          </cell>
          <cell r="D1833">
            <v>0</v>
          </cell>
          <cell r="E1833" t="str">
            <v>REFRIGERATOR KELVINATOR</v>
          </cell>
          <cell r="F1833">
            <v>1</v>
          </cell>
          <cell r="G1833">
            <v>35339</v>
          </cell>
          <cell r="H1833">
            <v>11800</v>
          </cell>
        </row>
        <row r="1834">
          <cell r="A1834">
            <v>3400002693</v>
          </cell>
          <cell r="B1834">
            <v>6801</v>
          </cell>
          <cell r="C1834">
            <v>61200</v>
          </cell>
          <cell r="D1834">
            <v>0</v>
          </cell>
          <cell r="E1834" t="str">
            <v>INVERTOR 500 WATTS</v>
          </cell>
          <cell r="F1834">
            <v>1</v>
          </cell>
          <cell r="G1834">
            <v>35339</v>
          </cell>
          <cell r="H1834">
            <v>6700</v>
          </cell>
        </row>
        <row r="1835">
          <cell r="A1835">
            <v>3400002694</v>
          </cell>
          <cell r="B1835">
            <v>6801</v>
          </cell>
          <cell r="C1835">
            <v>61161</v>
          </cell>
          <cell r="D1835">
            <v>0</v>
          </cell>
          <cell r="E1835" t="str">
            <v>ADAMS SYSTEM KELTRON(IDCU)</v>
          </cell>
          <cell r="F1835">
            <v>1</v>
          </cell>
          <cell r="G1835">
            <v>35339</v>
          </cell>
          <cell r="H1835">
            <v>59700</v>
          </cell>
        </row>
        <row r="1836">
          <cell r="A1836">
            <v>3400002700</v>
          </cell>
          <cell r="B1836">
            <v>6801</v>
          </cell>
          <cell r="C1836">
            <v>61203</v>
          </cell>
          <cell r="D1836">
            <v>0</v>
          </cell>
          <cell r="E1836" t="str">
            <v>AQUAGUARD WATER PURIFIER</v>
          </cell>
          <cell r="F1836">
            <v>1</v>
          </cell>
          <cell r="G1836">
            <v>35339</v>
          </cell>
          <cell r="H1836">
            <v>6900</v>
          </cell>
        </row>
        <row r="1837">
          <cell r="A1837">
            <v>3400002706</v>
          </cell>
          <cell r="B1837">
            <v>6801</v>
          </cell>
          <cell r="C1837">
            <v>61206</v>
          </cell>
          <cell r="D1837">
            <v>0</v>
          </cell>
          <cell r="E1837" t="str">
            <v>TABLE BED SIDE</v>
          </cell>
          <cell r="F1837">
            <v>1</v>
          </cell>
          <cell r="G1837">
            <v>35339</v>
          </cell>
          <cell r="H1837">
            <v>1500</v>
          </cell>
        </row>
        <row r="1838">
          <cell r="A1838">
            <v>3400002885</v>
          </cell>
          <cell r="B1838">
            <v>6801</v>
          </cell>
          <cell r="C1838">
            <v>61206</v>
          </cell>
          <cell r="D1838">
            <v>0</v>
          </cell>
          <cell r="E1838" t="str">
            <v>CHIF MANAGER TABLE</v>
          </cell>
          <cell r="F1838">
            <v>1</v>
          </cell>
          <cell r="G1838">
            <v>35339</v>
          </cell>
          <cell r="H1838">
            <v>7000</v>
          </cell>
        </row>
        <row r="1839">
          <cell r="A1839">
            <v>3400002886</v>
          </cell>
          <cell r="B1839">
            <v>6801</v>
          </cell>
          <cell r="C1839">
            <v>61206</v>
          </cell>
          <cell r="D1839">
            <v>0</v>
          </cell>
          <cell r="E1839" t="str">
            <v>CHIF MANAGER TABLE</v>
          </cell>
          <cell r="F1839">
            <v>1</v>
          </cell>
          <cell r="G1839">
            <v>35339</v>
          </cell>
          <cell r="H1839">
            <v>6100</v>
          </cell>
        </row>
        <row r="1840">
          <cell r="A1840">
            <v>3400002887</v>
          </cell>
          <cell r="B1840">
            <v>6801</v>
          </cell>
          <cell r="C1840">
            <v>61206</v>
          </cell>
          <cell r="D1840">
            <v>0</v>
          </cell>
          <cell r="E1840" t="str">
            <v>MANAGER TABLE</v>
          </cell>
          <cell r="F1840">
            <v>1</v>
          </cell>
          <cell r="G1840">
            <v>35339</v>
          </cell>
          <cell r="H1840">
            <v>6100</v>
          </cell>
        </row>
        <row r="1841">
          <cell r="A1841">
            <v>3400002893</v>
          </cell>
          <cell r="B1841">
            <v>6801</v>
          </cell>
          <cell r="C1841">
            <v>61206</v>
          </cell>
          <cell r="D1841">
            <v>0</v>
          </cell>
          <cell r="E1841" t="str">
            <v>ONIDA TV</v>
          </cell>
          <cell r="F1841">
            <v>1</v>
          </cell>
          <cell r="G1841">
            <v>35339</v>
          </cell>
          <cell r="H1841">
            <v>11500</v>
          </cell>
        </row>
        <row r="1842">
          <cell r="A1842">
            <v>3400002894</v>
          </cell>
          <cell r="B1842">
            <v>6801</v>
          </cell>
          <cell r="C1842">
            <v>61203</v>
          </cell>
          <cell r="D1842">
            <v>0</v>
          </cell>
          <cell r="E1842" t="str">
            <v>AQUAGUARD &amp; PHILIPS GRINDER</v>
          </cell>
          <cell r="F1842">
            <v>1</v>
          </cell>
          <cell r="G1842">
            <v>35339</v>
          </cell>
          <cell r="H1842">
            <v>7000</v>
          </cell>
        </row>
        <row r="1843">
          <cell r="A1843">
            <v>3400002895</v>
          </cell>
          <cell r="B1843">
            <v>6801</v>
          </cell>
          <cell r="C1843">
            <v>61161</v>
          </cell>
          <cell r="D1843">
            <v>0</v>
          </cell>
          <cell r="E1843" t="str">
            <v>VIDEOCON WASHING M/C &amp; TELEPHONE CORDLES</v>
          </cell>
          <cell r="F1843">
            <v>1</v>
          </cell>
          <cell r="G1843">
            <v>35339</v>
          </cell>
          <cell r="H1843">
            <v>10300</v>
          </cell>
        </row>
        <row r="1844">
          <cell r="A1844">
            <v>3400002896</v>
          </cell>
          <cell r="B1844">
            <v>6801</v>
          </cell>
          <cell r="C1844">
            <v>61159</v>
          </cell>
          <cell r="D1844">
            <v>0</v>
          </cell>
          <cell r="E1844" t="str">
            <v>VIDEOCON WASHINE M/C &amp; WOODEN DIVAN</v>
          </cell>
          <cell r="F1844">
            <v>1</v>
          </cell>
          <cell r="G1844">
            <v>35339</v>
          </cell>
          <cell r="H1844">
            <v>14300</v>
          </cell>
        </row>
        <row r="1845">
          <cell r="A1845">
            <v>3400002946</v>
          </cell>
          <cell r="B1845">
            <v>6801</v>
          </cell>
          <cell r="C1845">
            <v>61161</v>
          </cell>
          <cell r="D1845">
            <v>0</v>
          </cell>
          <cell r="E1845" t="str">
            <v>KITCHEN TABLE</v>
          </cell>
          <cell r="F1845">
            <v>1</v>
          </cell>
          <cell r="G1845">
            <v>35339</v>
          </cell>
          <cell r="H1845">
            <v>9800</v>
          </cell>
        </row>
        <row r="1846">
          <cell r="A1846">
            <v>3400002958</v>
          </cell>
          <cell r="B1846">
            <v>6801</v>
          </cell>
          <cell r="C1846">
            <v>61157</v>
          </cell>
          <cell r="D1846">
            <v>0</v>
          </cell>
          <cell r="E1846" t="str">
            <v>MS RACKS AND WOODEN PLANK</v>
          </cell>
          <cell r="F1846">
            <v>1</v>
          </cell>
          <cell r="G1846">
            <v>35339</v>
          </cell>
          <cell r="H1846">
            <v>11900</v>
          </cell>
        </row>
        <row r="1847">
          <cell r="A1847">
            <v>3400002959</v>
          </cell>
          <cell r="B1847">
            <v>6801</v>
          </cell>
          <cell r="C1847">
            <v>61157</v>
          </cell>
          <cell r="D1847">
            <v>0</v>
          </cell>
          <cell r="E1847" t="str">
            <v>MS RACKS AND WOODEN PLANK</v>
          </cell>
          <cell r="F1847">
            <v>1</v>
          </cell>
          <cell r="G1847">
            <v>35339</v>
          </cell>
          <cell r="H1847">
            <v>9500</v>
          </cell>
        </row>
        <row r="1848">
          <cell r="A1848">
            <v>3400002960</v>
          </cell>
          <cell r="B1848">
            <v>6801</v>
          </cell>
          <cell r="C1848">
            <v>61200</v>
          </cell>
          <cell r="D1848">
            <v>0</v>
          </cell>
          <cell r="E1848" t="str">
            <v>3 FOLDED WOODEN DOOR BATTERY ROOM</v>
          </cell>
          <cell r="F1848">
            <v>1</v>
          </cell>
          <cell r="G1848">
            <v>35339</v>
          </cell>
          <cell r="H1848">
            <v>6700</v>
          </cell>
        </row>
        <row r="1849">
          <cell r="A1849">
            <v>3400002962</v>
          </cell>
          <cell r="B1849">
            <v>6801</v>
          </cell>
          <cell r="C1849">
            <v>61203</v>
          </cell>
          <cell r="D1849">
            <v>0</v>
          </cell>
          <cell r="E1849" t="str">
            <v>STEEL ALMIRAH WITH LOCKER</v>
          </cell>
          <cell r="F1849">
            <v>1</v>
          </cell>
          <cell r="G1849">
            <v>35339</v>
          </cell>
          <cell r="H1849">
            <v>5300</v>
          </cell>
        </row>
        <row r="1850">
          <cell r="A1850">
            <v>3400002963</v>
          </cell>
          <cell r="B1850">
            <v>6801</v>
          </cell>
          <cell r="C1850">
            <v>61203</v>
          </cell>
          <cell r="D1850">
            <v>0</v>
          </cell>
          <cell r="E1850" t="str">
            <v>STEEL ALMIRAH WITH LOCKER</v>
          </cell>
          <cell r="F1850">
            <v>1</v>
          </cell>
          <cell r="G1850">
            <v>35339</v>
          </cell>
          <cell r="H1850">
            <v>5300</v>
          </cell>
        </row>
        <row r="1851">
          <cell r="A1851">
            <v>3400002964</v>
          </cell>
          <cell r="B1851">
            <v>6801</v>
          </cell>
          <cell r="C1851">
            <v>61203</v>
          </cell>
          <cell r="D1851">
            <v>0</v>
          </cell>
          <cell r="E1851" t="str">
            <v>STEEL ALMIRAH WITH LOCKER</v>
          </cell>
          <cell r="F1851">
            <v>1</v>
          </cell>
          <cell r="G1851">
            <v>35339</v>
          </cell>
          <cell r="H1851">
            <v>5300</v>
          </cell>
        </row>
        <row r="1852">
          <cell r="A1852">
            <v>3400003003</v>
          </cell>
          <cell r="B1852">
            <v>6801</v>
          </cell>
          <cell r="C1852">
            <v>61100</v>
          </cell>
          <cell r="D1852">
            <v>0</v>
          </cell>
          <cell r="E1852" t="str">
            <v>SPINPIK VERTICAL CAROUSEL CONVEYOR</v>
          </cell>
          <cell r="F1852">
            <v>1</v>
          </cell>
          <cell r="G1852">
            <v>35339</v>
          </cell>
          <cell r="H1852">
            <v>252400</v>
          </cell>
        </row>
        <row r="1853">
          <cell r="A1853">
            <v>3400003004</v>
          </cell>
          <cell r="B1853">
            <v>6801</v>
          </cell>
          <cell r="C1853">
            <v>61100</v>
          </cell>
          <cell r="D1853">
            <v>0</v>
          </cell>
          <cell r="E1853" t="str">
            <v>SPINPIK VERTICAL CAROUSEL CONVEYOR</v>
          </cell>
          <cell r="F1853">
            <v>1</v>
          </cell>
          <cell r="G1853">
            <v>35339</v>
          </cell>
          <cell r="H1853">
            <v>220300</v>
          </cell>
        </row>
        <row r="1854">
          <cell r="A1854">
            <v>3400003006</v>
          </cell>
          <cell r="B1854">
            <v>6801</v>
          </cell>
          <cell r="C1854">
            <v>61208</v>
          </cell>
          <cell r="D1854">
            <v>0</v>
          </cell>
          <cell r="E1854" t="str">
            <v>SPINPIK VERTICAL CAROUSEL CONVEYOR</v>
          </cell>
          <cell r="F1854">
            <v>1</v>
          </cell>
          <cell r="G1854">
            <v>35339</v>
          </cell>
          <cell r="H1854">
            <v>252400</v>
          </cell>
        </row>
        <row r="1855">
          <cell r="A1855">
            <v>3400003008</v>
          </cell>
          <cell r="B1855">
            <v>6801</v>
          </cell>
          <cell r="C1855">
            <v>61107</v>
          </cell>
          <cell r="D1855">
            <v>0</v>
          </cell>
          <cell r="E1855" t="str">
            <v>TURN TABLE TOP</v>
          </cell>
          <cell r="F1855">
            <v>1</v>
          </cell>
          <cell r="G1855">
            <v>35339</v>
          </cell>
          <cell r="H1855">
            <v>5900</v>
          </cell>
        </row>
        <row r="1856">
          <cell r="A1856">
            <v>3400003012</v>
          </cell>
          <cell r="B1856">
            <v>6801</v>
          </cell>
          <cell r="C1856">
            <v>61102</v>
          </cell>
          <cell r="D1856">
            <v>0</v>
          </cell>
          <cell r="E1856" t="str">
            <v>SPINPEK VERTICAL CAROUSEL CONVEYOR</v>
          </cell>
          <cell r="F1856">
            <v>1</v>
          </cell>
          <cell r="G1856">
            <v>35339</v>
          </cell>
          <cell r="H1856">
            <v>564500</v>
          </cell>
        </row>
        <row r="1857">
          <cell r="A1857">
            <v>3400003019</v>
          </cell>
          <cell r="B1857">
            <v>6801</v>
          </cell>
          <cell r="C1857">
            <v>61203</v>
          </cell>
          <cell r="D1857">
            <v>0</v>
          </cell>
          <cell r="E1857" t="str">
            <v>ESD STEEL ALMIRAH</v>
          </cell>
          <cell r="F1857">
            <v>1</v>
          </cell>
          <cell r="G1857">
            <v>35339</v>
          </cell>
          <cell r="H1857">
            <v>5000</v>
          </cell>
        </row>
        <row r="1858">
          <cell r="A1858">
            <v>3400003020</v>
          </cell>
          <cell r="B1858">
            <v>6801</v>
          </cell>
          <cell r="C1858">
            <v>61203</v>
          </cell>
          <cell r="D1858">
            <v>0</v>
          </cell>
          <cell r="E1858" t="str">
            <v>ESD STEEL ALMIRAH</v>
          </cell>
          <cell r="F1858">
            <v>1</v>
          </cell>
          <cell r="G1858">
            <v>35339</v>
          </cell>
          <cell r="H1858">
            <v>5000</v>
          </cell>
        </row>
        <row r="1859">
          <cell r="A1859">
            <v>3400003021</v>
          </cell>
          <cell r="B1859">
            <v>6801</v>
          </cell>
          <cell r="C1859">
            <v>61203</v>
          </cell>
          <cell r="D1859">
            <v>0</v>
          </cell>
          <cell r="E1859" t="str">
            <v>ESD STEEL ALMIRAH</v>
          </cell>
          <cell r="F1859">
            <v>1</v>
          </cell>
          <cell r="G1859">
            <v>35339</v>
          </cell>
          <cell r="H1859">
            <v>5200</v>
          </cell>
        </row>
        <row r="1860">
          <cell r="A1860">
            <v>3400003022</v>
          </cell>
          <cell r="B1860">
            <v>6801</v>
          </cell>
          <cell r="C1860">
            <v>61203</v>
          </cell>
          <cell r="D1860">
            <v>0</v>
          </cell>
          <cell r="E1860" t="str">
            <v>ESD STEEL ALMIRAH</v>
          </cell>
          <cell r="F1860">
            <v>1</v>
          </cell>
          <cell r="G1860">
            <v>35339</v>
          </cell>
          <cell r="H1860">
            <v>5200</v>
          </cell>
        </row>
        <row r="1861">
          <cell r="A1861">
            <v>3400003026</v>
          </cell>
          <cell r="B1861">
            <v>6801</v>
          </cell>
          <cell r="C1861">
            <v>61201</v>
          </cell>
          <cell r="D1861">
            <v>0</v>
          </cell>
          <cell r="E1861" t="str">
            <v>STEEL ALMIRAH</v>
          </cell>
          <cell r="F1861">
            <v>1</v>
          </cell>
          <cell r="G1861">
            <v>35339</v>
          </cell>
          <cell r="H1861">
            <v>6300</v>
          </cell>
        </row>
        <row r="1862">
          <cell r="A1862">
            <v>3400003176</v>
          </cell>
          <cell r="B1862">
            <v>6801</v>
          </cell>
          <cell r="C1862">
            <v>61162</v>
          </cell>
          <cell r="D1862">
            <v>0</v>
          </cell>
          <cell r="E1862" t="str">
            <v>ALMIRAH</v>
          </cell>
          <cell r="F1862">
            <v>1</v>
          </cell>
          <cell r="G1862">
            <v>35339</v>
          </cell>
          <cell r="H1862">
            <v>31400</v>
          </cell>
        </row>
        <row r="1863">
          <cell r="A1863">
            <v>3400003177</v>
          </cell>
          <cell r="B1863">
            <v>6801</v>
          </cell>
          <cell r="C1863">
            <v>61162</v>
          </cell>
          <cell r="D1863">
            <v>0</v>
          </cell>
          <cell r="E1863" t="str">
            <v>DESIGNER  CHAIRS</v>
          </cell>
          <cell r="F1863">
            <v>1</v>
          </cell>
          <cell r="G1863">
            <v>35339</v>
          </cell>
          <cell r="H1863">
            <v>22400</v>
          </cell>
        </row>
        <row r="1864">
          <cell r="A1864">
            <v>3400003182</v>
          </cell>
          <cell r="B1864">
            <v>6801</v>
          </cell>
          <cell r="C1864">
            <v>61162</v>
          </cell>
          <cell r="D1864">
            <v>0</v>
          </cell>
          <cell r="E1864" t="str">
            <v>VIDEOCON -T.V. 6301R</v>
          </cell>
          <cell r="F1864">
            <v>1</v>
          </cell>
          <cell r="G1864">
            <v>35339</v>
          </cell>
          <cell r="H1864">
            <v>25200</v>
          </cell>
        </row>
        <row r="1865">
          <cell r="A1865">
            <v>3400003183</v>
          </cell>
          <cell r="B1865">
            <v>6801</v>
          </cell>
          <cell r="C1865">
            <v>61162</v>
          </cell>
          <cell r="D1865">
            <v>0</v>
          </cell>
          <cell r="E1865" t="str">
            <v>VIDEOCON -T.V. 6301R</v>
          </cell>
          <cell r="F1865">
            <v>1</v>
          </cell>
          <cell r="G1865">
            <v>35339</v>
          </cell>
          <cell r="H1865">
            <v>25200</v>
          </cell>
        </row>
        <row r="1866">
          <cell r="A1866">
            <v>3400003185</v>
          </cell>
          <cell r="B1866">
            <v>6801</v>
          </cell>
          <cell r="C1866">
            <v>61162</v>
          </cell>
          <cell r="D1866">
            <v>0</v>
          </cell>
          <cell r="E1866" t="str">
            <v>MICRO PANASONIC 300WATTS</v>
          </cell>
          <cell r="F1866">
            <v>1</v>
          </cell>
          <cell r="G1866">
            <v>35339</v>
          </cell>
          <cell r="H1866">
            <v>20000</v>
          </cell>
        </row>
        <row r="1867">
          <cell r="A1867">
            <v>3400003187</v>
          </cell>
          <cell r="B1867">
            <v>6801</v>
          </cell>
          <cell r="C1867">
            <v>61162</v>
          </cell>
          <cell r="D1867">
            <v>0</v>
          </cell>
          <cell r="E1867" t="str">
            <v>INALSA  COOKING GAS</v>
          </cell>
          <cell r="F1867">
            <v>1</v>
          </cell>
          <cell r="G1867">
            <v>35339</v>
          </cell>
          <cell r="H1867">
            <v>12300</v>
          </cell>
        </row>
        <row r="1868">
          <cell r="A1868">
            <v>3400003188</v>
          </cell>
          <cell r="B1868">
            <v>6801</v>
          </cell>
          <cell r="C1868">
            <v>61162</v>
          </cell>
          <cell r="D1868">
            <v>0</v>
          </cell>
          <cell r="E1868" t="str">
            <v>HOTLINE JUICER MIXER GRINDER</v>
          </cell>
          <cell r="F1868">
            <v>1</v>
          </cell>
          <cell r="G1868">
            <v>35339</v>
          </cell>
          <cell r="H1868">
            <v>2200</v>
          </cell>
        </row>
        <row r="1869">
          <cell r="A1869">
            <v>3400003189</v>
          </cell>
          <cell r="B1869">
            <v>6801</v>
          </cell>
          <cell r="C1869">
            <v>61162</v>
          </cell>
          <cell r="D1869">
            <v>0</v>
          </cell>
          <cell r="E1869" t="str">
            <v>VOLTAGE STBLR</v>
          </cell>
          <cell r="F1869">
            <v>1</v>
          </cell>
          <cell r="G1869">
            <v>35339</v>
          </cell>
          <cell r="H1869">
            <v>2400</v>
          </cell>
        </row>
        <row r="1870">
          <cell r="A1870">
            <v>3400003190</v>
          </cell>
          <cell r="B1870">
            <v>6801</v>
          </cell>
          <cell r="C1870">
            <v>61162</v>
          </cell>
          <cell r="D1870">
            <v>0</v>
          </cell>
          <cell r="E1870" t="str">
            <v>MODI-VACCUM CLEANER</v>
          </cell>
          <cell r="F1870">
            <v>1</v>
          </cell>
          <cell r="G1870">
            <v>35339</v>
          </cell>
          <cell r="H1870">
            <v>6500</v>
          </cell>
        </row>
        <row r="1871">
          <cell r="A1871">
            <v>3400003191</v>
          </cell>
          <cell r="B1871">
            <v>6801</v>
          </cell>
          <cell r="C1871">
            <v>61162</v>
          </cell>
          <cell r="D1871">
            <v>0</v>
          </cell>
          <cell r="E1871" t="str">
            <v>HAND MXR,BASE AND BOWL ,TOASTER</v>
          </cell>
          <cell r="F1871">
            <v>1</v>
          </cell>
          <cell r="G1871">
            <v>35339</v>
          </cell>
          <cell r="H1871">
            <v>2600</v>
          </cell>
        </row>
        <row r="1872">
          <cell r="A1872">
            <v>3400003192</v>
          </cell>
          <cell r="B1872">
            <v>6801</v>
          </cell>
          <cell r="C1872">
            <v>61162</v>
          </cell>
          <cell r="D1872">
            <v>0</v>
          </cell>
          <cell r="E1872" t="str">
            <v>SWARNA REKHA BED</v>
          </cell>
          <cell r="F1872">
            <v>1</v>
          </cell>
          <cell r="G1872">
            <v>35339</v>
          </cell>
          <cell r="H1872">
            <v>10800</v>
          </cell>
        </row>
        <row r="1873">
          <cell r="A1873">
            <v>3400003194</v>
          </cell>
          <cell r="B1873">
            <v>6801</v>
          </cell>
          <cell r="C1873">
            <v>61162</v>
          </cell>
          <cell r="D1873">
            <v>0</v>
          </cell>
          <cell r="E1873" t="str">
            <v>DRESSING    TABLES</v>
          </cell>
          <cell r="F1873">
            <v>1</v>
          </cell>
          <cell r="G1873">
            <v>35339</v>
          </cell>
          <cell r="H1873">
            <v>13100</v>
          </cell>
        </row>
        <row r="1874">
          <cell r="A1874">
            <v>3400003195</v>
          </cell>
          <cell r="B1874">
            <v>6801</v>
          </cell>
          <cell r="C1874">
            <v>61162</v>
          </cell>
          <cell r="D1874">
            <v>0</v>
          </cell>
          <cell r="E1874" t="str">
            <v>ALMIRAH-40CM DEPTH</v>
          </cell>
          <cell r="F1874">
            <v>1</v>
          </cell>
          <cell r="G1874">
            <v>35339</v>
          </cell>
          <cell r="H1874">
            <v>19800</v>
          </cell>
        </row>
        <row r="1875">
          <cell r="A1875">
            <v>3400003196</v>
          </cell>
          <cell r="B1875">
            <v>6801</v>
          </cell>
          <cell r="C1875">
            <v>61162</v>
          </cell>
          <cell r="D1875">
            <v>0</v>
          </cell>
          <cell r="E1875" t="str">
            <v>STEOL</v>
          </cell>
          <cell r="F1875">
            <v>1</v>
          </cell>
          <cell r="G1875">
            <v>35339</v>
          </cell>
          <cell r="H1875">
            <v>3400</v>
          </cell>
        </row>
        <row r="1876">
          <cell r="A1876">
            <v>3400003197</v>
          </cell>
          <cell r="B1876">
            <v>6801</v>
          </cell>
          <cell r="C1876">
            <v>61162</v>
          </cell>
          <cell r="D1876">
            <v>0</v>
          </cell>
          <cell r="E1876" t="str">
            <v>SIDE BOARD</v>
          </cell>
          <cell r="F1876">
            <v>1</v>
          </cell>
          <cell r="G1876">
            <v>35339</v>
          </cell>
          <cell r="H1876">
            <v>17900</v>
          </cell>
        </row>
        <row r="1877">
          <cell r="A1877">
            <v>3400003198</v>
          </cell>
          <cell r="B1877">
            <v>6801</v>
          </cell>
          <cell r="C1877">
            <v>61162</v>
          </cell>
          <cell r="D1877">
            <v>0</v>
          </cell>
          <cell r="E1877" t="str">
            <v>MATTRESS-6X6/ 6X4</v>
          </cell>
          <cell r="F1877">
            <v>1</v>
          </cell>
          <cell r="G1877">
            <v>35339</v>
          </cell>
          <cell r="H1877">
            <v>5100</v>
          </cell>
        </row>
        <row r="1878">
          <cell r="A1878">
            <v>3400003200</v>
          </cell>
          <cell r="B1878">
            <v>6801</v>
          </cell>
          <cell r="C1878">
            <v>61155</v>
          </cell>
          <cell r="D1878">
            <v>0</v>
          </cell>
          <cell r="E1878" t="str">
            <v>VERTICAL BLIND</v>
          </cell>
          <cell r="F1878">
            <v>1</v>
          </cell>
          <cell r="G1878">
            <v>35339</v>
          </cell>
          <cell r="H1878">
            <v>17200</v>
          </cell>
        </row>
        <row r="1879">
          <cell r="A1879">
            <v>3400003202</v>
          </cell>
          <cell r="B1879">
            <v>6801</v>
          </cell>
          <cell r="C1879">
            <v>61108</v>
          </cell>
          <cell r="D1879">
            <v>0</v>
          </cell>
          <cell r="E1879" t="str">
            <v>WOODEN PALLET</v>
          </cell>
          <cell r="F1879">
            <v>1</v>
          </cell>
          <cell r="G1879">
            <v>35339</v>
          </cell>
          <cell r="H1879">
            <v>28000</v>
          </cell>
        </row>
        <row r="1880">
          <cell r="A1880">
            <v>3400003219</v>
          </cell>
          <cell r="B1880">
            <v>6801</v>
          </cell>
          <cell r="C1880">
            <v>61102</v>
          </cell>
          <cell r="D1880">
            <v>0</v>
          </cell>
          <cell r="E1880" t="str">
            <v>FEEDER STORAGE RACK (SMT)</v>
          </cell>
          <cell r="F1880">
            <v>1</v>
          </cell>
          <cell r="G1880">
            <v>35339</v>
          </cell>
          <cell r="H1880">
            <v>17200</v>
          </cell>
        </row>
        <row r="1881">
          <cell r="A1881">
            <v>3400003294</v>
          </cell>
          <cell r="B1881">
            <v>6801</v>
          </cell>
          <cell r="C1881">
            <v>61162</v>
          </cell>
          <cell r="D1881">
            <v>0</v>
          </cell>
          <cell r="E1881" t="str">
            <v>CHIEF MANAGERS TABLE</v>
          </cell>
          <cell r="F1881">
            <v>1</v>
          </cell>
          <cell r="G1881">
            <v>35339</v>
          </cell>
          <cell r="H1881">
            <v>9300</v>
          </cell>
        </row>
        <row r="1882">
          <cell r="A1882">
            <v>3400003304</v>
          </cell>
          <cell r="B1882">
            <v>6801</v>
          </cell>
          <cell r="C1882">
            <v>61203</v>
          </cell>
          <cell r="D1882">
            <v>0</v>
          </cell>
          <cell r="E1882" t="str">
            <v>EXECUTIVE TABLE</v>
          </cell>
          <cell r="F1882">
            <v>1</v>
          </cell>
          <cell r="G1882">
            <v>35339</v>
          </cell>
          <cell r="H1882">
            <v>5600</v>
          </cell>
        </row>
        <row r="1883">
          <cell r="A1883">
            <v>3400003305</v>
          </cell>
          <cell r="B1883">
            <v>6801</v>
          </cell>
          <cell r="C1883">
            <v>61203</v>
          </cell>
          <cell r="D1883">
            <v>0</v>
          </cell>
          <cell r="E1883" t="str">
            <v>EXECUTIVE TABLE</v>
          </cell>
          <cell r="F1883">
            <v>1</v>
          </cell>
          <cell r="G1883">
            <v>35339</v>
          </cell>
          <cell r="H1883">
            <v>5600</v>
          </cell>
        </row>
        <row r="1884">
          <cell r="A1884">
            <v>3400003306</v>
          </cell>
          <cell r="B1884">
            <v>6801</v>
          </cell>
          <cell r="C1884">
            <v>61203</v>
          </cell>
          <cell r="D1884">
            <v>0</v>
          </cell>
          <cell r="E1884" t="str">
            <v>EXECUTIVE TABLE</v>
          </cell>
          <cell r="F1884">
            <v>1</v>
          </cell>
          <cell r="G1884">
            <v>35339</v>
          </cell>
          <cell r="H1884">
            <v>5600</v>
          </cell>
        </row>
        <row r="1885">
          <cell r="A1885">
            <v>3400003307</v>
          </cell>
          <cell r="B1885">
            <v>6801</v>
          </cell>
          <cell r="C1885">
            <v>61203</v>
          </cell>
          <cell r="D1885">
            <v>0</v>
          </cell>
          <cell r="E1885" t="str">
            <v>EXECUTIVE TABLE</v>
          </cell>
          <cell r="F1885">
            <v>1</v>
          </cell>
          <cell r="G1885">
            <v>35339</v>
          </cell>
          <cell r="H1885">
            <v>5600</v>
          </cell>
        </row>
        <row r="1886">
          <cell r="A1886">
            <v>3400003308</v>
          </cell>
          <cell r="B1886">
            <v>6801</v>
          </cell>
          <cell r="C1886">
            <v>61203</v>
          </cell>
          <cell r="D1886">
            <v>0</v>
          </cell>
          <cell r="E1886" t="str">
            <v>EXECUTIVE TABLE</v>
          </cell>
          <cell r="F1886">
            <v>1</v>
          </cell>
          <cell r="G1886">
            <v>35339</v>
          </cell>
          <cell r="H1886">
            <v>5600</v>
          </cell>
        </row>
        <row r="1887">
          <cell r="A1887">
            <v>3400003309</v>
          </cell>
          <cell r="B1887">
            <v>6801</v>
          </cell>
          <cell r="C1887">
            <v>61203</v>
          </cell>
          <cell r="D1887">
            <v>0</v>
          </cell>
          <cell r="E1887" t="str">
            <v>EXECUTIVE TABLE</v>
          </cell>
          <cell r="F1887">
            <v>1</v>
          </cell>
          <cell r="G1887">
            <v>35339</v>
          </cell>
          <cell r="H1887">
            <v>5600</v>
          </cell>
        </row>
        <row r="1888">
          <cell r="A1888">
            <v>3400003310</v>
          </cell>
          <cell r="B1888">
            <v>6801</v>
          </cell>
          <cell r="C1888">
            <v>61203</v>
          </cell>
          <cell r="D1888">
            <v>0</v>
          </cell>
          <cell r="E1888" t="str">
            <v>EXECUTIVE TABLE</v>
          </cell>
          <cell r="F1888">
            <v>1</v>
          </cell>
          <cell r="G1888">
            <v>35339</v>
          </cell>
          <cell r="H1888">
            <v>5600</v>
          </cell>
        </row>
        <row r="1889">
          <cell r="A1889">
            <v>3400003311</v>
          </cell>
          <cell r="B1889">
            <v>6801</v>
          </cell>
          <cell r="C1889">
            <v>61203</v>
          </cell>
          <cell r="D1889">
            <v>0</v>
          </cell>
          <cell r="E1889" t="str">
            <v>EXECUTIVE TABLE</v>
          </cell>
          <cell r="F1889">
            <v>1</v>
          </cell>
          <cell r="G1889">
            <v>35339</v>
          </cell>
          <cell r="H1889">
            <v>5600</v>
          </cell>
        </row>
        <row r="1890">
          <cell r="A1890">
            <v>3400003339</v>
          </cell>
          <cell r="B1890">
            <v>6801</v>
          </cell>
          <cell r="C1890">
            <v>61155</v>
          </cell>
          <cell r="D1890">
            <v>0</v>
          </cell>
          <cell r="E1890" t="str">
            <v>OFFICE TABLE (BIG)</v>
          </cell>
          <cell r="F1890">
            <v>1</v>
          </cell>
          <cell r="G1890">
            <v>35339</v>
          </cell>
          <cell r="H1890">
            <v>6000</v>
          </cell>
        </row>
        <row r="1891">
          <cell r="A1891">
            <v>3400003355</v>
          </cell>
          <cell r="B1891">
            <v>6801</v>
          </cell>
          <cell r="C1891">
            <v>61102</v>
          </cell>
          <cell r="D1891">
            <v>0</v>
          </cell>
          <cell r="E1891" t="str">
            <v>COMPONENT STORAGE RACK</v>
          </cell>
          <cell r="F1891">
            <v>1</v>
          </cell>
          <cell r="G1891">
            <v>35339</v>
          </cell>
          <cell r="H1891">
            <v>7000</v>
          </cell>
        </row>
        <row r="1892">
          <cell r="A1892">
            <v>3400003366</v>
          </cell>
          <cell r="B1892">
            <v>6801</v>
          </cell>
          <cell r="C1892">
            <v>61150</v>
          </cell>
          <cell r="D1892">
            <v>0</v>
          </cell>
          <cell r="E1892" t="str">
            <v>GODREJ HEAVY DUTY RACK</v>
          </cell>
          <cell r="F1892">
            <v>27</v>
          </cell>
          <cell r="G1892">
            <v>35339</v>
          </cell>
          <cell r="H1892">
            <v>803100</v>
          </cell>
        </row>
        <row r="1893">
          <cell r="A1893">
            <v>3400003370</v>
          </cell>
          <cell r="B1893">
            <v>6801</v>
          </cell>
          <cell r="C1893">
            <v>61155</v>
          </cell>
          <cell r="D1893">
            <v>0</v>
          </cell>
          <cell r="E1893" t="str">
            <v>PREMIUM HIGH BACK CHAIR-7001</v>
          </cell>
          <cell r="F1893">
            <v>1</v>
          </cell>
          <cell r="G1893">
            <v>35339</v>
          </cell>
          <cell r="H1893">
            <v>6400</v>
          </cell>
        </row>
        <row r="1894">
          <cell r="A1894">
            <v>3400003371</v>
          </cell>
          <cell r="B1894">
            <v>6801</v>
          </cell>
          <cell r="C1894">
            <v>61155</v>
          </cell>
          <cell r="D1894">
            <v>0</v>
          </cell>
          <cell r="E1894" t="str">
            <v>PREMIUM HIGH BACK CHAIR-7001</v>
          </cell>
          <cell r="F1894">
            <v>1</v>
          </cell>
          <cell r="G1894">
            <v>35339</v>
          </cell>
          <cell r="H1894">
            <v>6400</v>
          </cell>
        </row>
        <row r="1895">
          <cell r="A1895">
            <v>3400003372</v>
          </cell>
          <cell r="B1895">
            <v>6801</v>
          </cell>
          <cell r="C1895">
            <v>61206</v>
          </cell>
          <cell r="D1895">
            <v>0</v>
          </cell>
          <cell r="E1895" t="str">
            <v>PREMIUM HIGH BACK CHAIR-7001</v>
          </cell>
          <cell r="F1895">
            <v>1</v>
          </cell>
          <cell r="G1895">
            <v>35339</v>
          </cell>
          <cell r="H1895">
            <v>6400</v>
          </cell>
        </row>
        <row r="1896">
          <cell r="A1896">
            <v>3400003373</v>
          </cell>
          <cell r="B1896">
            <v>6801</v>
          </cell>
          <cell r="C1896">
            <v>61119</v>
          </cell>
          <cell r="D1896">
            <v>0</v>
          </cell>
          <cell r="E1896" t="str">
            <v>PREMIUM HIGH BACK CHAIR-7001</v>
          </cell>
          <cell r="F1896">
            <v>1</v>
          </cell>
          <cell r="G1896">
            <v>35339</v>
          </cell>
          <cell r="H1896">
            <v>7900</v>
          </cell>
        </row>
        <row r="1897">
          <cell r="A1897">
            <v>3400003531</v>
          </cell>
          <cell r="B1897">
            <v>6801</v>
          </cell>
          <cell r="C1897">
            <v>61200</v>
          </cell>
          <cell r="D1897">
            <v>0</v>
          </cell>
          <cell r="E1897" t="str">
            <v>FALSECEILING IN AUXILLARY B</v>
          </cell>
          <cell r="F1897">
            <v>1</v>
          </cell>
          <cell r="G1897">
            <v>35339</v>
          </cell>
          <cell r="H1897">
            <v>14200</v>
          </cell>
        </row>
        <row r="1898">
          <cell r="A1898">
            <v>3400003532</v>
          </cell>
          <cell r="B1898">
            <v>6801</v>
          </cell>
          <cell r="C1898">
            <v>61200</v>
          </cell>
          <cell r="D1898">
            <v>0</v>
          </cell>
          <cell r="E1898" t="str">
            <v>ERECTION OF WOODEN ENCLOSURE</v>
          </cell>
          <cell r="F1898">
            <v>1</v>
          </cell>
          <cell r="G1898">
            <v>35339</v>
          </cell>
          <cell r="H1898">
            <v>10000</v>
          </cell>
        </row>
        <row r="1899">
          <cell r="A1899">
            <v>3400003533</v>
          </cell>
          <cell r="B1899">
            <v>6801</v>
          </cell>
          <cell r="C1899">
            <v>61116</v>
          </cell>
          <cell r="D1899">
            <v>0</v>
          </cell>
          <cell r="E1899" t="str">
            <v>PANEL COVERING FOR RUN IN CHAMBER</v>
          </cell>
          <cell r="F1899">
            <v>1</v>
          </cell>
          <cell r="G1899">
            <v>35339</v>
          </cell>
          <cell r="H1899">
            <v>32500</v>
          </cell>
        </row>
        <row r="1900">
          <cell r="A1900">
            <v>3400003939</v>
          </cell>
          <cell r="B1900">
            <v>6801</v>
          </cell>
          <cell r="C1900">
            <v>61116</v>
          </cell>
          <cell r="D1900">
            <v>0</v>
          </cell>
          <cell r="E1900" t="str">
            <v>WOODEN PLATFORM WITH LADDER</v>
          </cell>
          <cell r="F1900">
            <v>1</v>
          </cell>
          <cell r="G1900">
            <v>35339</v>
          </cell>
          <cell r="H1900">
            <v>12600</v>
          </cell>
        </row>
        <row r="1901">
          <cell r="A1901">
            <v>3400003953</v>
          </cell>
          <cell r="B1901">
            <v>6801</v>
          </cell>
          <cell r="C1901">
            <v>61206</v>
          </cell>
          <cell r="D1901">
            <v>0</v>
          </cell>
          <cell r="E1901" t="str">
            <v>HSEGRUD STEEL ALMIRAH WESD 78X35X19</v>
          </cell>
          <cell r="F1901">
            <v>1</v>
          </cell>
          <cell r="G1901">
            <v>35339</v>
          </cell>
          <cell r="H1901">
            <v>2700</v>
          </cell>
        </row>
        <row r="1902">
          <cell r="A1902">
            <v>3400003954</v>
          </cell>
          <cell r="B1902">
            <v>6801</v>
          </cell>
          <cell r="C1902">
            <v>61206</v>
          </cell>
          <cell r="D1902">
            <v>0</v>
          </cell>
          <cell r="E1902" t="str">
            <v>HSEGRUD STEEL ALMIRAH EWSD 78X35X19</v>
          </cell>
          <cell r="F1902">
            <v>1</v>
          </cell>
          <cell r="G1902">
            <v>35339</v>
          </cell>
          <cell r="H1902">
            <v>2700</v>
          </cell>
        </row>
        <row r="1903">
          <cell r="A1903">
            <v>3400003955</v>
          </cell>
          <cell r="B1903">
            <v>6801</v>
          </cell>
          <cell r="C1903">
            <v>61206</v>
          </cell>
          <cell r="D1903">
            <v>0</v>
          </cell>
          <cell r="E1903" t="str">
            <v>HSEGRUD INTER STEEL ALMIRAH-EWSD78X35X19</v>
          </cell>
          <cell r="F1903">
            <v>1</v>
          </cell>
          <cell r="G1903">
            <v>35339</v>
          </cell>
          <cell r="H1903">
            <v>2700</v>
          </cell>
        </row>
        <row r="1904">
          <cell r="A1904">
            <v>3400003956</v>
          </cell>
          <cell r="B1904">
            <v>6801</v>
          </cell>
          <cell r="C1904">
            <v>61154</v>
          </cell>
          <cell r="D1904">
            <v>0</v>
          </cell>
          <cell r="E1904" t="str">
            <v>HSEGRUD STEEL CARD INDEX CABINET EWSD</v>
          </cell>
          <cell r="F1904">
            <v>1</v>
          </cell>
          <cell r="G1904">
            <v>35339</v>
          </cell>
          <cell r="H1904">
            <v>1300</v>
          </cell>
        </row>
        <row r="1905">
          <cell r="A1905">
            <v>3400003957</v>
          </cell>
          <cell r="B1905">
            <v>6801</v>
          </cell>
          <cell r="C1905">
            <v>61154</v>
          </cell>
          <cell r="D1905">
            <v>0</v>
          </cell>
          <cell r="E1905" t="str">
            <v>HSEGRUD STEEL CARD INDEX CABINET EWSD</v>
          </cell>
          <cell r="F1905">
            <v>1</v>
          </cell>
          <cell r="G1905">
            <v>35339</v>
          </cell>
          <cell r="H1905">
            <v>1500</v>
          </cell>
        </row>
        <row r="1906">
          <cell r="A1906">
            <v>3400004107</v>
          </cell>
          <cell r="B1906">
            <v>6801</v>
          </cell>
          <cell r="C1906">
            <v>61102</v>
          </cell>
          <cell r="D1906">
            <v>0</v>
          </cell>
          <cell r="E1906" t="str">
            <v>ESD WORKING TABLE</v>
          </cell>
          <cell r="F1906">
            <v>1</v>
          </cell>
          <cell r="G1906">
            <v>35339</v>
          </cell>
          <cell r="H1906">
            <v>2400</v>
          </cell>
        </row>
        <row r="1907">
          <cell r="A1907">
            <v>3400004108</v>
          </cell>
          <cell r="B1907">
            <v>6801</v>
          </cell>
          <cell r="C1907">
            <v>61102</v>
          </cell>
          <cell r="D1907">
            <v>0</v>
          </cell>
          <cell r="E1907" t="str">
            <v>ESD WORKING TABLE</v>
          </cell>
          <cell r="F1907">
            <v>1</v>
          </cell>
          <cell r="G1907">
            <v>35339</v>
          </cell>
          <cell r="H1907">
            <v>2400</v>
          </cell>
        </row>
        <row r="1908">
          <cell r="A1908">
            <v>3400004109</v>
          </cell>
          <cell r="B1908">
            <v>6801</v>
          </cell>
          <cell r="C1908">
            <v>61102</v>
          </cell>
          <cell r="D1908">
            <v>0</v>
          </cell>
          <cell r="E1908" t="str">
            <v>ESD WORKING TABLE</v>
          </cell>
          <cell r="F1908">
            <v>1</v>
          </cell>
          <cell r="G1908">
            <v>35339</v>
          </cell>
          <cell r="H1908">
            <v>2400</v>
          </cell>
        </row>
        <row r="1909">
          <cell r="A1909">
            <v>3400004110</v>
          </cell>
          <cell r="B1909">
            <v>6801</v>
          </cell>
          <cell r="C1909">
            <v>61102</v>
          </cell>
          <cell r="D1909">
            <v>0</v>
          </cell>
          <cell r="E1909" t="str">
            <v>ESD WORKING TABLE</v>
          </cell>
          <cell r="F1909">
            <v>1</v>
          </cell>
          <cell r="G1909">
            <v>35339</v>
          </cell>
          <cell r="H1909">
            <v>2400</v>
          </cell>
        </row>
        <row r="1910">
          <cell r="A1910">
            <v>3400004111</v>
          </cell>
          <cell r="B1910">
            <v>6801</v>
          </cell>
          <cell r="C1910">
            <v>61102</v>
          </cell>
          <cell r="D1910">
            <v>0</v>
          </cell>
          <cell r="E1910" t="str">
            <v>ESD WORKING TABLE</v>
          </cell>
          <cell r="F1910">
            <v>1</v>
          </cell>
          <cell r="G1910">
            <v>35339</v>
          </cell>
          <cell r="H1910">
            <v>2100</v>
          </cell>
        </row>
        <row r="1911">
          <cell r="A1911">
            <v>3400004112</v>
          </cell>
          <cell r="B1911">
            <v>6801</v>
          </cell>
          <cell r="C1911">
            <v>61102</v>
          </cell>
          <cell r="D1911">
            <v>0</v>
          </cell>
          <cell r="E1911" t="str">
            <v>ESD WORKING TABLE</v>
          </cell>
          <cell r="F1911">
            <v>1</v>
          </cell>
          <cell r="G1911">
            <v>35339</v>
          </cell>
          <cell r="H1911">
            <v>1800</v>
          </cell>
        </row>
        <row r="1912">
          <cell r="A1912">
            <v>3400004113</v>
          </cell>
          <cell r="B1912">
            <v>6801</v>
          </cell>
          <cell r="C1912">
            <v>61102</v>
          </cell>
          <cell r="D1912">
            <v>0</v>
          </cell>
          <cell r="E1912" t="str">
            <v>ESD WORKING TABLE</v>
          </cell>
          <cell r="F1912">
            <v>1</v>
          </cell>
          <cell r="G1912">
            <v>35339</v>
          </cell>
          <cell r="H1912">
            <v>1800</v>
          </cell>
        </row>
        <row r="1913">
          <cell r="A1913">
            <v>3400004114</v>
          </cell>
          <cell r="B1913">
            <v>6801</v>
          </cell>
          <cell r="C1913">
            <v>61102</v>
          </cell>
          <cell r="D1913">
            <v>0</v>
          </cell>
          <cell r="E1913" t="str">
            <v>ESD WORKING TABLE</v>
          </cell>
          <cell r="F1913">
            <v>1</v>
          </cell>
          <cell r="G1913">
            <v>35339</v>
          </cell>
          <cell r="H1913">
            <v>2600</v>
          </cell>
        </row>
        <row r="1914">
          <cell r="A1914">
            <v>3400004115</v>
          </cell>
          <cell r="B1914">
            <v>6801</v>
          </cell>
          <cell r="C1914">
            <v>61102</v>
          </cell>
          <cell r="D1914">
            <v>0</v>
          </cell>
          <cell r="E1914" t="str">
            <v>ESD WORKING TABLE</v>
          </cell>
          <cell r="F1914">
            <v>1</v>
          </cell>
          <cell r="G1914">
            <v>35339</v>
          </cell>
          <cell r="H1914">
            <v>2600</v>
          </cell>
        </row>
        <row r="1915">
          <cell r="A1915">
            <v>3400004116</v>
          </cell>
          <cell r="B1915">
            <v>6801</v>
          </cell>
          <cell r="C1915">
            <v>61102</v>
          </cell>
          <cell r="D1915">
            <v>0</v>
          </cell>
          <cell r="E1915" t="str">
            <v>ESD WORKING TABLE</v>
          </cell>
          <cell r="F1915">
            <v>1</v>
          </cell>
          <cell r="G1915">
            <v>35339</v>
          </cell>
          <cell r="H1915">
            <v>2600</v>
          </cell>
        </row>
        <row r="1916">
          <cell r="A1916">
            <v>3400004117</v>
          </cell>
          <cell r="B1916">
            <v>6801</v>
          </cell>
          <cell r="C1916">
            <v>61115</v>
          </cell>
          <cell r="D1916">
            <v>0</v>
          </cell>
          <cell r="E1916" t="str">
            <v>ESD WORKING TABLE</v>
          </cell>
          <cell r="F1916">
            <v>1</v>
          </cell>
          <cell r="G1916">
            <v>35339</v>
          </cell>
          <cell r="H1916">
            <v>2600</v>
          </cell>
        </row>
        <row r="1917">
          <cell r="A1917">
            <v>3400004118</v>
          </cell>
          <cell r="B1917">
            <v>6801</v>
          </cell>
          <cell r="C1917">
            <v>61115</v>
          </cell>
          <cell r="D1917">
            <v>0</v>
          </cell>
          <cell r="E1917" t="str">
            <v>ESD WORKING TABLE</v>
          </cell>
          <cell r="F1917">
            <v>1</v>
          </cell>
          <cell r="G1917">
            <v>35339</v>
          </cell>
          <cell r="H1917">
            <v>2600</v>
          </cell>
        </row>
        <row r="1918">
          <cell r="A1918">
            <v>3400004119</v>
          </cell>
          <cell r="B1918">
            <v>6801</v>
          </cell>
          <cell r="C1918">
            <v>61115</v>
          </cell>
          <cell r="D1918">
            <v>0</v>
          </cell>
          <cell r="E1918" t="str">
            <v>ESD WORKING TABLE</v>
          </cell>
          <cell r="F1918">
            <v>1</v>
          </cell>
          <cell r="G1918">
            <v>35339</v>
          </cell>
          <cell r="H1918">
            <v>2600</v>
          </cell>
        </row>
        <row r="1919">
          <cell r="A1919">
            <v>3400004120</v>
          </cell>
          <cell r="B1919">
            <v>6801</v>
          </cell>
          <cell r="C1919">
            <v>61115</v>
          </cell>
          <cell r="D1919">
            <v>0</v>
          </cell>
          <cell r="E1919" t="str">
            <v>ESD WORKING TABLE</v>
          </cell>
          <cell r="F1919">
            <v>1</v>
          </cell>
          <cell r="G1919">
            <v>35339</v>
          </cell>
          <cell r="H1919">
            <v>2600</v>
          </cell>
        </row>
        <row r="1920">
          <cell r="A1920">
            <v>3400004121</v>
          </cell>
          <cell r="B1920">
            <v>6801</v>
          </cell>
          <cell r="C1920">
            <v>61100</v>
          </cell>
          <cell r="D1920">
            <v>0</v>
          </cell>
          <cell r="E1920" t="str">
            <v>ESD WORKING TABLE</v>
          </cell>
          <cell r="F1920">
            <v>1</v>
          </cell>
          <cell r="G1920">
            <v>35339</v>
          </cell>
          <cell r="H1920">
            <v>2100</v>
          </cell>
        </row>
        <row r="1921">
          <cell r="A1921">
            <v>3400004122</v>
          </cell>
          <cell r="B1921">
            <v>6801</v>
          </cell>
          <cell r="C1921">
            <v>61103</v>
          </cell>
          <cell r="D1921">
            <v>0</v>
          </cell>
          <cell r="E1921" t="str">
            <v>ESD STEEL RACK</v>
          </cell>
          <cell r="F1921">
            <v>1</v>
          </cell>
          <cell r="G1921">
            <v>35339</v>
          </cell>
          <cell r="H1921">
            <v>2200</v>
          </cell>
        </row>
        <row r="1922">
          <cell r="A1922">
            <v>3400004122</v>
          </cell>
          <cell r="B1922">
            <v>6801</v>
          </cell>
          <cell r="C1922">
            <v>61103</v>
          </cell>
          <cell r="D1922">
            <v>1</v>
          </cell>
          <cell r="E1922" t="str">
            <v>NET COVERING OF ESD STEEL RACK</v>
          </cell>
          <cell r="F1922">
            <v>1</v>
          </cell>
          <cell r="G1922">
            <v>35339</v>
          </cell>
          <cell r="H1922">
            <v>7300</v>
          </cell>
        </row>
        <row r="1923">
          <cell r="A1923">
            <v>3400004123</v>
          </cell>
          <cell r="B1923">
            <v>6801</v>
          </cell>
          <cell r="C1923">
            <v>61103</v>
          </cell>
          <cell r="D1923">
            <v>0</v>
          </cell>
          <cell r="E1923" t="str">
            <v>ESD STEEL RACK</v>
          </cell>
          <cell r="F1923">
            <v>1</v>
          </cell>
          <cell r="G1923">
            <v>35339</v>
          </cell>
          <cell r="H1923">
            <v>2200</v>
          </cell>
        </row>
        <row r="1924">
          <cell r="A1924">
            <v>3400004123</v>
          </cell>
          <cell r="B1924">
            <v>6801</v>
          </cell>
          <cell r="C1924">
            <v>61103</v>
          </cell>
          <cell r="D1924">
            <v>1</v>
          </cell>
          <cell r="E1924" t="str">
            <v>NET COVERING OF ESD STEEL RACK</v>
          </cell>
          <cell r="F1924">
            <v>1</v>
          </cell>
          <cell r="G1924">
            <v>35339</v>
          </cell>
          <cell r="H1924">
            <v>7300</v>
          </cell>
        </row>
        <row r="1925">
          <cell r="A1925">
            <v>3400004124</v>
          </cell>
          <cell r="B1925">
            <v>6801</v>
          </cell>
          <cell r="C1925">
            <v>61206</v>
          </cell>
          <cell r="D1925">
            <v>0</v>
          </cell>
          <cell r="E1925" t="str">
            <v>ESD STEEL RACK</v>
          </cell>
          <cell r="F1925">
            <v>1</v>
          </cell>
          <cell r="G1925">
            <v>35339</v>
          </cell>
          <cell r="H1925">
            <v>1800</v>
          </cell>
        </row>
        <row r="1926">
          <cell r="A1926">
            <v>3400004124</v>
          </cell>
          <cell r="B1926">
            <v>6801</v>
          </cell>
          <cell r="C1926">
            <v>61206</v>
          </cell>
          <cell r="D1926">
            <v>1</v>
          </cell>
          <cell r="E1926" t="str">
            <v>NET COVERING OF ESD STEEL RACK</v>
          </cell>
          <cell r="F1926">
            <v>1</v>
          </cell>
          <cell r="G1926">
            <v>35339</v>
          </cell>
          <cell r="H1926">
            <v>5400</v>
          </cell>
        </row>
        <row r="1927">
          <cell r="A1927">
            <v>3400004125</v>
          </cell>
          <cell r="B1927">
            <v>6801</v>
          </cell>
          <cell r="C1927">
            <v>61206</v>
          </cell>
          <cell r="D1927">
            <v>0</v>
          </cell>
          <cell r="E1927" t="str">
            <v>ESD STEEL RACK</v>
          </cell>
          <cell r="F1927">
            <v>1</v>
          </cell>
          <cell r="G1927">
            <v>35339</v>
          </cell>
          <cell r="H1927">
            <v>1800</v>
          </cell>
        </row>
        <row r="1928">
          <cell r="A1928">
            <v>3400004125</v>
          </cell>
          <cell r="B1928">
            <v>6801</v>
          </cell>
          <cell r="C1928">
            <v>61206</v>
          </cell>
          <cell r="D1928">
            <v>1</v>
          </cell>
          <cell r="E1928" t="str">
            <v>NET COVERING OF ESD STEEL RACK</v>
          </cell>
          <cell r="F1928">
            <v>1</v>
          </cell>
          <cell r="G1928">
            <v>35339</v>
          </cell>
          <cell r="H1928">
            <v>7300</v>
          </cell>
        </row>
        <row r="1929">
          <cell r="A1929">
            <v>3400004126</v>
          </cell>
          <cell r="B1929">
            <v>6801</v>
          </cell>
          <cell r="C1929">
            <v>61206</v>
          </cell>
          <cell r="D1929">
            <v>0</v>
          </cell>
          <cell r="E1929" t="str">
            <v>ESD STEEL RACK</v>
          </cell>
          <cell r="F1929">
            <v>1</v>
          </cell>
          <cell r="G1929">
            <v>35339</v>
          </cell>
          <cell r="H1929">
            <v>1800</v>
          </cell>
        </row>
        <row r="1930">
          <cell r="A1930">
            <v>3400004126</v>
          </cell>
          <cell r="B1930">
            <v>6801</v>
          </cell>
          <cell r="C1930">
            <v>61206</v>
          </cell>
          <cell r="D1930">
            <v>1</v>
          </cell>
          <cell r="E1930" t="str">
            <v>NET COVERING OF ESD STEEL RACK</v>
          </cell>
          <cell r="F1930">
            <v>1</v>
          </cell>
          <cell r="G1930">
            <v>35339</v>
          </cell>
          <cell r="H1930">
            <v>7300</v>
          </cell>
        </row>
        <row r="1931">
          <cell r="A1931">
            <v>3400004127</v>
          </cell>
          <cell r="B1931">
            <v>6801</v>
          </cell>
          <cell r="C1931">
            <v>61101</v>
          </cell>
          <cell r="D1931">
            <v>0</v>
          </cell>
          <cell r="E1931" t="str">
            <v>ESD STEEL RACK</v>
          </cell>
          <cell r="F1931">
            <v>1</v>
          </cell>
          <cell r="G1931">
            <v>35339</v>
          </cell>
          <cell r="H1931">
            <v>2200</v>
          </cell>
        </row>
        <row r="1932">
          <cell r="A1932">
            <v>3400004128</v>
          </cell>
          <cell r="B1932">
            <v>6801</v>
          </cell>
          <cell r="C1932">
            <v>61206</v>
          </cell>
          <cell r="D1932">
            <v>0</v>
          </cell>
          <cell r="E1932" t="str">
            <v>ESD STEEL RACK</v>
          </cell>
          <cell r="F1932">
            <v>1</v>
          </cell>
          <cell r="G1932">
            <v>35339</v>
          </cell>
          <cell r="H1932">
            <v>2400</v>
          </cell>
        </row>
        <row r="1933">
          <cell r="A1933">
            <v>3400004129</v>
          </cell>
          <cell r="B1933">
            <v>6801</v>
          </cell>
          <cell r="C1933">
            <v>61206</v>
          </cell>
          <cell r="D1933">
            <v>0</v>
          </cell>
          <cell r="E1933" t="str">
            <v>ESD STEEL RACK</v>
          </cell>
          <cell r="F1933">
            <v>1</v>
          </cell>
          <cell r="G1933">
            <v>35339</v>
          </cell>
          <cell r="H1933">
            <v>1800</v>
          </cell>
        </row>
        <row r="1934">
          <cell r="A1934">
            <v>3400004130</v>
          </cell>
          <cell r="B1934">
            <v>6801</v>
          </cell>
          <cell r="C1934">
            <v>61206</v>
          </cell>
          <cell r="D1934">
            <v>0</v>
          </cell>
          <cell r="E1934" t="str">
            <v>ESD STEEL RACK</v>
          </cell>
          <cell r="F1934">
            <v>1</v>
          </cell>
          <cell r="G1934">
            <v>35339</v>
          </cell>
          <cell r="H1934">
            <v>1600</v>
          </cell>
        </row>
        <row r="1935">
          <cell r="A1935">
            <v>3400004131</v>
          </cell>
          <cell r="B1935">
            <v>6801</v>
          </cell>
          <cell r="C1935">
            <v>61206</v>
          </cell>
          <cell r="D1935">
            <v>0</v>
          </cell>
          <cell r="E1935" t="str">
            <v>ESD STEEL RACK</v>
          </cell>
          <cell r="F1935">
            <v>1</v>
          </cell>
          <cell r="G1935">
            <v>35339</v>
          </cell>
          <cell r="H1935">
            <v>2200</v>
          </cell>
        </row>
        <row r="1936">
          <cell r="A1936">
            <v>3400004133</v>
          </cell>
          <cell r="B1936">
            <v>6801</v>
          </cell>
          <cell r="C1936">
            <v>61102</v>
          </cell>
          <cell r="D1936">
            <v>0</v>
          </cell>
          <cell r="E1936" t="str">
            <v>ESD CHAIRS</v>
          </cell>
          <cell r="F1936">
            <v>1</v>
          </cell>
          <cell r="G1936">
            <v>35339</v>
          </cell>
          <cell r="H1936">
            <v>1700</v>
          </cell>
        </row>
        <row r="1937">
          <cell r="A1937">
            <v>3400004134</v>
          </cell>
          <cell r="B1937">
            <v>6801</v>
          </cell>
          <cell r="C1937">
            <v>61102</v>
          </cell>
          <cell r="D1937">
            <v>0</v>
          </cell>
          <cell r="E1937" t="str">
            <v>ESD CHAIRS</v>
          </cell>
          <cell r="F1937">
            <v>1</v>
          </cell>
          <cell r="G1937">
            <v>35339</v>
          </cell>
          <cell r="H1937">
            <v>1700</v>
          </cell>
        </row>
        <row r="1938">
          <cell r="A1938">
            <v>3400004135</v>
          </cell>
          <cell r="B1938">
            <v>6801</v>
          </cell>
          <cell r="C1938">
            <v>61102</v>
          </cell>
          <cell r="D1938">
            <v>0</v>
          </cell>
          <cell r="E1938" t="str">
            <v>ESD CHAIRS</v>
          </cell>
          <cell r="F1938">
            <v>1</v>
          </cell>
          <cell r="G1938">
            <v>35339</v>
          </cell>
          <cell r="H1938">
            <v>1700</v>
          </cell>
        </row>
        <row r="1939">
          <cell r="A1939">
            <v>3400004136</v>
          </cell>
          <cell r="B1939">
            <v>6801</v>
          </cell>
          <cell r="C1939">
            <v>61102</v>
          </cell>
          <cell r="D1939">
            <v>0</v>
          </cell>
          <cell r="E1939" t="str">
            <v>ESD CHAIRS</v>
          </cell>
          <cell r="F1939">
            <v>1</v>
          </cell>
          <cell r="G1939">
            <v>35339</v>
          </cell>
          <cell r="H1939">
            <v>1700</v>
          </cell>
        </row>
        <row r="1940">
          <cell r="A1940">
            <v>3400004137</v>
          </cell>
          <cell r="B1940">
            <v>6801</v>
          </cell>
          <cell r="C1940">
            <v>61102</v>
          </cell>
          <cell r="D1940">
            <v>0</v>
          </cell>
          <cell r="E1940" t="str">
            <v>ESD CHAIRS</v>
          </cell>
          <cell r="F1940">
            <v>1</v>
          </cell>
          <cell r="G1940">
            <v>35339</v>
          </cell>
          <cell r="H1940">
            <v>1700</v>
          </cell>
        </row>
        <row r="1941">
          <cell r="A1941">
            <v>3400004138</v>
          </cell>
          <cell r="B1941">
            <v>6801</v>
          </cell>
          <cell r="C1941">
            <v>61102</v>
          </cell>
          <cell r="D1941">
            <v>0</v>
          </cell>
          <cell r="E1941" t="str">
            <v>ESD CHAIRS</v>
          </cell>
          <cell r="F1941">
            <v>1</v>
          </cell>
          <cell r="G1941">
            <v>35339</v>
          </cell>
          <cell r="H1941">
            <v>1700</v>
          </cell>
        </row>
        <row r="1942">
          <cell r="A1942">
            <v>3400004139</v>
          </cell>
          <cell r="B1942">
            <v>6801</v>
          </cell>
          <cell r="C1942">
            <v>61102</v>
          </cell>
          <cell r="D1942">
            <v>0</v>
          </cell>
          <cell r="E1942" t="str">
            <v>ESD CHAIRS</v>
          </cell>
          <cell r="F1942">
            <v>1</v>
          </cell>
          <cell r="G1942">
            <v>35339</v>
          </cell>
          <cell r="H1942">
            <v>1700</v>
          </cell>
        </row>
        <row r="1943">
          <cell r="A1943">
            <v>3400004140</v>
          </cell>
          <cell r="B1943">
            <v>6801</v>
          </cell>
          <cell r="C1943">
            <v>61102</v>
          </cell>
          <cell r="D1943">
            <v>0</v>
          </cell>
          <cell r="E1943" t="str">
            <v>ESD CHAIRS</v>
          </cell>
          <cell r="F1943">
            <v>1</v>
          </cell>
          <cell r="G1943">
            <v>35339</v>
          </cell>
          <cell r="H1943">
            <v>1700</v>
          </cell>
        </row>
        <row r="1944">
          <cell r="A1944">
            <v>3400004141</v>
          </cell>
          <cell r="B1944">
            <v>6801</v>
          </cell>
          <cell r="C1944">
            <v>61102</v>
          </cell>
          <cell r="D1944">
            <v>0</v>
          </cell>
          <cell r="E1944" t="str">
            <v>ESD CHAIRS</v>
          </cell>
          <cell r="F1944">
            <v>1</v>
          </cell>
          <cell r="G1944">
            <v>35339</v>
          </cell>
          <cell r="H1944">
            <v>1700</v>
          </cell>
        </row>
        <row r="1945">
          <cell r="A1945">
            <v>3400004142</v>
          </cell>
          <cell r="B1945">
            <v>6801</v>
          </cell>
          <cell r="C1945">
            <v>61102</v>
          </cell>
          <cell r="D1945">
            <v>0</v>
          </cell>
          <cell r="E1945" t="str">
            <v>ESD CHAIRS</v>
          </cell>
          <cell r="F1945">
            <v>1</v>
          </cell>
          <cell r="G1945">
            <v>35339</v>
          </cell>
          <cell r="H1945">
            <v>1700</v>
          </cell>
        </row>
        <row r="1946">
          <cell r="A1946">
            <v>3400004143</v>
          </cell>
          <cell r="B1946">
            <v>6801</v>
          </cell>
          <cell r="C1946">
            <v>61115</v>
          </cell>
          <cell r="D1946">
            <v>0</v>
          </cell>
          <cell r="E1946" t="str">
            <v>ESD CHAIRS</v>
          </cell>
          <cell r="F1946">
            <v>1</v>
          </cell>
          <cell r="G1946">
            <v>35339</v>
          </cell>
          <cell r="H1946">
            <v>1700</v>
          </cell>
        </row>
        <row r="1947">
          <cell r="A1947">
            <v>3400004144</v>
          </cell>
          <cell r="B1947">
            <v>6801</v>
          </cell>
          <cell r="C1947">
            <v>61115</v>
          </cell>
          <cell r="D1947">
            <v>0</v>
          </cell>
          <cell r="E1947" t="str">
            <v>ESD CHAIRS</v>
          </cell>
          <cell r="F1947">
            <v>1</v>
          </cell>
          <cell r="G1947">
            <v>35339</v>
          </cell>
          <cell r="H1947">
            <v>1700</v>
          </cell>
        </row>
        <row r="1948">
          <cell r="A1948">
            <v>3400004145</v>
          </cell>
          <cell r="B1948">
            <v>6801</v>
          </cell>
          <cell r="C1948">
            <v>61115</v>
          </cell>
          <cell r="D1948">
            <v>0</v>
          </cell>
          <cell r="E1948" t="str">
            <v>ESD CHAIRS</v>
          </cell>
          <cell r="F1948">
            <v>1</v>
          </cell>
          <cell r="G1948">
            <v>35339</v>
          </cell>
          <cell r="H1948">
            <v>1700</v>
          </cell>
        </row>
        <row r="1949">
          <cell r="A1949">
            <v>3400004146</v>
          </cell>
          <cell r="B1949">
            <v>6801</v>
          </cell>
          <cell r="C1949">
            <v>61115</v>
          </cell>
          <cell r="D1949">
            <v>0</v>
          </cell>
          <cell r="E1949" t="str">
            <v>ESD CHAIRS</v>
          </cell>
          <cell r="F1949">
            <v>1</v>
          </cell>
          <cell r="G1949">
            <v>35339</v>
          </cell>
          <cell r="H1949">
            <v>1400</v>
          </cell>
        </row>
        <row r="1950">
          <cell r="A1950">
            <v>3400004147</v>
          </cell>
          <cell r="B1950">
            <v>6801</v>
          </cell>
          <cell r="C1950">
            <v>61100</v>
          </cell>
          <cell r="D1950">
            <v>0</v>
          </cell>
          <cell r="E1950" t="str">
            <v>ESD CHAIRS</v>
          </cell>
          <cell r="F1950">
            <v>1</v>
          </cell>
          <cell r="G1950">
            <v>35339</v>
          </cell>
          <cell r="H1950">
            <v>1400</v>
          </cell>
        </row>
        <row r="1951">
          <cell r="A1951">
            <v>3400004148</v>
          </cell>
          <cell r="B1951">
            <v>6801</v>
          </cell>
          <cell r="C1951">
            <v>61100</v>
          </cell>
          <cell r="D1951">
            <v>0</v>
          </cell>
          <cell r="E1951" t="str">
            <v>ESD CHAIRS</v>
          </cell>
          <cell r="F1951">
            <v>1</v>
          </cell>
          <cell r="G1951">
            <v>35339</v>
          </cell>
          <cell r="H1951">
            <v>1700</v>
          </cell>
        </row>
        <row r="1952">
          <cell r="A1952">
            <v>3400004149</v>
          </cell>
          <cell r="B1952">
            <v>6801</v>
          </cell>
          <cell r="C1952">
            <v>61100</v>
          </cell>
          <cell r="D1952">
            <v>0</v>
          </cell>
          <cell r="E1952" t="str">
            <v>ESD CHAIRS</v>
          </cell>
          <cell r="F1952">
            <v>1</v>
          </cell>
          <cell r="G1952">
            <v>35339</v>
          </cell>
          <cell r="H1952">
            <v>1400</v>
          </cell>
        </row>
        <row r="1953">
          <cell r="A1953">
            <v>3400004150</v>
          </cell>
          <cell r="B1953">
            <v>6801</v>
          </cell>
          <cell r="C1953">
            <v>61100</v>
          </cell>
          <cell r="D1953">
            <v>0</v>
          </cell>
          <cell r="E1953" t="str">
            <v>ESD CHAIRS</v>
          </cell>
          <cell r="F1953">
            <v>1</v>
          </cell>
          <cell r="G1953">
            <v>35339</v>
          </cell>
          <cell r="H1953">
            <v>1400</v>
          </cell>
        </row>
        <row r="1954">
          <cell r="A1954">
            <v>3400004151</v>
          </cell>
          <cell r="B1954">
            <v>6801</v>
          </cell>
          <cell r="C1954">
            <v>61100</v>
          </cell>
          <cell r="D1954">
            <v>0</v>
          </cell>
          <cell r="E1954" t="str">
            <v>ESD CHAIRS</v>
          </cell>
          <cell r="F1954">
            <v>1</v>
          </cell>
          <cell r="G1954">
            <v>35339</v>
          </cell>
          <cell r="H1954">
            <v>1400</v>
          </cell>
        </row>
        <row r="1955">
          <cell r="A1955">
            <v>3400004152</v>
          </cell>
          <cell r="B1955">
            <v>6801</v>
          </cell>
          <cell r="C1955">
            <v>61100</v>
          </cell>
          <cell r="D1955">
            <v>0</v>
          </cell>
          <cell r="E1955" t="str">
            <v>ESD CHAIRS</v>
          </cell>
          <cell r="F1955">
            <v>1</v>
          </cell>
          <cell r="G1955">
            <v>35339</v>
          </cell>
          <cell r="H1955">
            <v>1400</v>
          </cell>
        </row>
        <row r="1956">
          <cell r="A1956">
            <v>3400004153</v>
          </cell>
          <cell r="B1956">
            <v>6801</v>
          </cell>
          <cell r="C1956">
            <v>61100</v>
          </cell>
          <cell r="D1956">
            <v>0</v>
          </cell>
          <cell r="E1956" t="str">
            <v>ESD CHAIRS</v>
          </cell>
          <cell r="F1956">
            <v>1</v>
          </cell>
          <cell r="G1956">
            <v>35339</v>
          </cell>
          <cell r="H1956">
            <v>1700</v>
          </cell>
        </row>
        <row r="1957">
          <cell r="A1957">
            <v>3400004154</v>
          </cell>
          <cell r="B1957">
            <v>6801</v>
          </cell>
          <cell r="C1957">
            <v>61100</v>
          </cell>
          <cell r="D1957">
            <v>0</v>
          </cell>
          <cell r="E1957" t="str">
            <v>ESD CHAIRS</v>
          </cell>
          <cell r="F1957">
            <v>1</v>
          </cell>
          <cell r="G1957">
            <v>35339</v>
          </cell>
          <cell r="H1957">
            <v>1700</v>
          </cell>
        </row>
        <row r="1958">
          <cell r="A1958">
            <v>3400004155</v>
          </cell>
          <cell r="B1958">
            <v>6801</v>
          </cell>
          <cell r="C1958">
            <v>61100</v>
          </cell>
          <cell r="D1958">
            <v>0</v>
          </cell>
          <cell r="E1958" t="str">
            <v>ESD CHAIRS</v>
          </cell>
          <cell r="F1958">
            <v>1</v>
          </cell>
          <cell r="G1958">
            <v>35339</v>
          </cell>
          <cell r="H1958">
            <v>1700</v>
          </cell>
        </row>
        <row r="1959">
          <cell r="A1959">
            <v>3400004156</v>
          </cell>
          <cell r="B1959">
            <v>6801</v>
          </cell>
          <cell r="C1959">
            <v>61100</v>
          </cell>
          <cell r="D1959">
            <v>0</v>
          </cell>
          <cell r="E1959" t="str">
            <v>ESD CHAIRS</v>
          </cell>
          <cell r="F1959">
            <v>1</v>
          </cell>
          <cell r="G1959">
            <v>35339</v>
          </cell>
          <cell r="H1959">
            <v>1700</v>
          </cell>
        </row>
        <row r="1960">
          <cell r="A1960">
            <v>3400004157</v>
          </cell>
          <cell r="B1960">
            <v>6801</v>
          </cell>
          <cell r="C1960">
            <v>61100</v>
          </cell>
          <cell r="D1960">
            <v>0</v>
          </cell>
          <cell r="E1960" t="str">
            <v>ESD CHAIRS</v>
          </cell>
          <cell r="F1960">
            <v>1</v>
          </cell>
          <cell r="G1960">
            <v>35339</v>
          </cell>
          <cell r="H1960">
            <v>1700</v>
          </cell>
        </row>
        <row r="1961">
          <cell r="A1961">
            <v>3400004158</v>
          </cell>
          <cell r="B1961">
            <v>6801</v>
          </cell>
          <cell r="C1961">
            <v>61100</v>
          </cell>
          <cell r="D1961">
            <v>0</v>
          </cell>
          <cell r="E1961" t="str">
            <v>ESD CHAIRS</v>
          </cell>
          <cell r="F1961">
            <v>1</v>
          </cell>
          <cell r="G1961">
            <v>35339</v>
          </cell>
          <cell r="H1961">
            <v>1700</v>
          </cell>
        </row>
        <row r="1962">
          <cell r="A1962">
            <v>3400004159</v>
          </cell>
          <cell r="B1962">
            <v>6801</v>
          </cell>
          <cell r="C1962">
            <v>61100</v>
          </cell>
          <cell r="D1962">
            <v>0</v>
          </cell>
          <cell r="E1962" t="str">
            <v>ESD CHAIRS</v>
          </cell>
          <cell r="F1962">
            <v>1</v>
          </cell>
          <cell r="G1962">
            <v>35339</v>
          </cell>
          <cell r="H1962">
            <v>1700</v>
          </cell>
        </row>
        <row r="1963">
          <cell r="A1963">
            <v>3400004160</v>
          </cell>
          <cell r="B1963">
            <v>6801</v>
          </cell>
          <cell r="C1963">
            <v>61100</v>
          </cell>
          <cell r="D1963">
            <v>0</v>
          </cell>
          <cell r="E1963" t="str">
            <v>ESD CHAIRS</v>
          </cell>
          <cell r="F1963">
            <v>1</v>
          </cell>
          <cell r="G1963">
            <v>35339</v>
          </cell>
          <cell r="H1963">
            <v>1700</v>
          </cell>
        </row>
        <row r="1964">
          <cell r="A1964">
            <v>3400004161</v>
          </cell>
          <cell r="B1964">
            <v>6801</v>
          </cell>
          <cell r="C1964">
            <v>61100</v>
          </cell>
          <cell r="D1964">
            <v>0</v>
          </cell>
          <cell r="E1964" t="str">
            <v>ESD CHAIRS</v>
          </cell>
          <cell r="F1964">
            <v>1</v>
          </cell>
          <cell r="G1964">
            <v>35339</v>
          </cell>
          <cell r="H1964">
            <v>1700</v>
          </cell>
        </row>
        <row r="1965">
          <cell r="A1965">
            <v>3400004162</v>
          </cell>
          <cell r="B1965">
            <v>6801</v>
          </cell>
          <cell r="C1965">
            <v>61100</v>
          </cell>
          <cell r="D1965">
            <v>0</v>
          </cell>
          <cell r="E1965" t="str">
            <v>ESD CHAIRS</v>
          </cell>
          <cell r="F1965">
            <v>1</v>
          </cell>
          <cell r="G1965">
            <v>35339</v>
          </cell>
          <cell r="H1965">
            <v>1700</v>
          </cell>
        </row>
        <row r="1966">
          <cell r="A1966">
            <v>3400004163</v>
          </cell>
          <cell r="B1966">
            <v>6801</v>
          </cell>
          <cell r="C1966">
            <v>61100</v>
          </cell>
          <cell r="D1966">
            <v>0</v>
          </cell>
          <cell r="E1966" t="str">
            <v>ESD CHAIRS</v>
          </cell>
          <cell r="F1966">
            <v>1</v>
          </cell>
          <cell r="G1966">
            <v>35339</v>
          </cell>
          <cell r="H1966">
            <v>1700</v>
          </cell>
        </row>
        <row r="1967">
          <cell r="A1967">
            <v>3400004164</v>
          </cell>
          <cell r="B1967">
            <v>6801</v>
          </cell>
          <cell r="C1967">
            <v>61100</v>
          </cell>
          <cell r="D1967">
            <v>0</v>
          </cell>
          <cell r="E1967" t="str">
            <v>ESD CHAIRS</v>
          </cell>
          <cell r="F1967">
            <v>1</v>
          </cell>
          <cell r="G1967">
            <v>35339</v>
          </cell>
          <cell r="H1967">
            <v>1700</v>
          </cell>
        </row>
        <row r="1968">
          <cell r="A1968">
            <v>3400004165</v>
          </cell>
          <cell r="B1968">
            <v>6801</v>
          </cell>
          <cell r="C1968">
            <v>61100</v>
          </cell>
          <cell r="D1968">
            <v>0</v>
          </cell>
          <cell r="E1968" t="str">
            <v>ESD CHAIRS</v>
          </cell>
          <cell r="F1968">
            <v>1</v>
          </cell>
          <cell r="G1968">
            <v>35339</v>
          </cell>
          <cell r="H1968">
            <v>1700</v>
          </cell>
        </row>
        <row r="1969">
          <cell r="A1969">
            <v>3400004166</v>
          </cell>
          <cell r="B1969">
            <v>6801</v>
          </cell>
          <cell r="C1969">
            <v>61100</v>
          </cell>
          <cell r="D1969">
            <v>0</v>
          </cell>
          <cell r="E1969" t="str">
            <v>ESD CHAIRS</v>
          </cell>
          <cell r="F1969">
            <v>1</v>
          </cell>
          <cell r="G1969">
            <v>35339</v>
          </cell>
          <cell r="H1969">
            <v>1700</v>
          </cell>
        </row>
        <row r="1970">
          <cell r="A1970">
            <v>3400004167</v>
          </cell>
          <cell r="B1970">
            <v>6801</v>
          </cell>
          <cell r="C1970">
            <v>61100</v>
          </cell>
          <cell r="D1970">
            <v>0</v>
          </cell>
          <cell r="E1970" t="str">
            <v>ESD CHAIRS</v>
          </cell>
          <cell r="F1970">
            <v>1</v>
          </cell>
          <cell r="G1970">
            <v>35339</v>
          </cell>
          <cell r="H1970">
            <v>1700</v>
          </cell>
        </row>
        <row r="1971">
          <cell r="A1971">
            <v>3400004175</v>
          </cell>
          <cell r="B1971">
            <v>6801</v>
          </cell>
          <cell r="C1971">
            <v>61100</v>
          </cell>
          <cell r="D1971">
            <v>0</v>
          </cell>
          <cell r="E1971" t="str">
            <v>WORKING TABLE</v>
          </cell>
          <cell r="F1971">
            <v>1</v>
          </cell>
          <cell r="G1971">
            <v>35339</v>
          </cell>
          <cell r="H1971">
            <v>2600</v>
          </cell>
        </row>
        <row r="1972">
          <cell r="A1972">
            <v>3400004176</v>
          </cell>
          <cell r="B1972">
            <v>6801</v>
          </cell>
          <cell r="C1972">
            <v>61100</v>
          </cell>
          <cell r="D1972">
            <v>0</v>
          </cell>
          <cell r="E1972" t="str">
            <v>WORKING TABLE</v>
          </cell>
          <cell r="F1972">
            <v>1</v>
          </cell>
          <cell r="G1972">
            <v>35339</v>
          </cell>
          <cell r="H1972">
            <v>2600</v>
          </cell>
        </row>
        <row r="1973">
          <cell r="A1973">
            <v>3400004177</v>
          </cell>
          <cell r="B1973">
            <v>6801</v>
          </cell>
          <cell r="C1973">
            <v>61100</v>
          </cell>
          <cell r="D1973">
            <v>0</v>
          </cell>
          <cell r="E1973" t="str">
            <v>WORKING TABLE</v>
          </cell>
          <cell r="F1973">
            <v>1</v>
          </cell>
          <cell r="G1973">
            <v>35339</v>
          </cell>
          <cell r="H1973">
            <v>2600</v>
          </cell>
        </row>
        <row r="1974">
          <cell r="A1974">
            <v>3400004178</v>
          </cell>
          <cell r="B1974">
            <v>6801</v>
          </cell>
          <cell r="C1974">
            <v>61100</v>
          </cell>
          <cell r="D1974">
            <v>0</v>
          </cell>
          <cell r="E1974" t="str">
            <v>WORKING TABLE</v>
          </cell>
          <cell r="F1974">
            <v>1</v>
          </cell>
          <cell r="G1974">
            <v>35339</v>
          </cell>
          <cell r="H1974">
            <v>2600</v>
          </cell>
        </row>
        <row r="1975">
          <cell r="A1975">
            <v>3400004179</v>
          </cell>
          <cell r="B1975">
            <v>6801</v>
          </cell>
          <cell r="C1975">
            <v>61100</v>
          </cell>
          <cell r="D1975">
            <v>0</v>
          </cell>
          <cell r="E1975" t="str">
            <v>WORKING TABLE</v>
          </cell>
          <cell r="F1975">
            <v>1</v>
          </cell>
          <cell r="G1975">
            <v>35339</v>
          </cell>
          <cell r="H1975">
            <v>2600</v>
          </cell>
        </row>
        <row r="1976">
          <cell r="A1976">
            <v>3400004180</v>
          </cell>
          <cell r="B1976">
            <v>6801</v>
          </cell>
          <cell r="C1976">
            <v>61100</v>
          </cell>
          <cell r="D1976">
            <v>0</v>
          </cell>
          <cell r="E1976" t="str">
            <v>WORKING TABLE</v>
          </cell>
          <cell r="F1976">
            <v>1</v>
          </cell>
          <cell r="G1976">
            <v>35339</v>
          </cell>
          <cell r="H1976">
            <v>2600</v>
          </cell>
        </row>
        <row r="1977">
          <cell r="A1977">
            <v>3400004181</v>
          </cell>
          <cell r="B1977">
            <v>6801</v>
          </cell>
          <cell r="C1977">
            <v>61100</v>
          </cell>
          <cell r="D1977">
            <v>0</v>
          </cell>
          <cell r="E1977" t="str">
            <v>WORKING TABLE</v>
          </cell>
          <cell r="F1977">
            <v>1</v>
          </cell>
          <cell r="G1977">
            <v>35339</v>
          </cell>
          <cell r="H1977">
            <v>2600</v>
          </cell>
        </row>
        <row r="1978">
          <cell r="A1978">
            <v>3400004182</v>
          </cell>
          <cell r="B1978">
            <v>6801</v>
          </cell>
          <cell r="C1978">
            <v>61100</v>
          </cell>
          <cell r="D1978">
            <v>0</v>
          </cell>
          <cell r="E1978" t="str">
            <v>WORKING TABLE</v>
          </cell>
          <cell r="F1978">
            <v>1</v>
          </cell>
          <cell r="G1978">
            <v>35339</v>
          </cell>
          <cell r="H1978">
            <v>2600</v>
          </cell>
        </row>
        <row r="1979">
          <cell r="A1979">
            <v>3400004183</v>
          </cell>
          <cell r="B1979">
            <v>6801</v>
          </cell>
          <cell r="C1979">
            <v>61100</v>
          </cell>
          <cell r="D1979">
            <v>0</v>
          </cell>
          <cell r="E1979" t="str">
            <v>WORKING TABLE</v>
          </cell>
          <cell r="F1979">
            <v>1</v>
          </cell>
          <cell r="G1979">
            <v>35339</v>
          </cell>
          <cell r="H1979">
            <v>2600</v>
          </cell>
        </row>
        <row r="1980">
          <cell r="A1980">
            <v>3400004184</v>
          </cell>
          <cell r="B1980">
            <v>6801</v>
          </cell>
          <cell r="C1980">
            <v>61100</v>
          </cell>
          <cell r="D1980">
            <v>0</v>
          </cell>
          <cell r="E1980" t="str">
            <v>WORKING TABLE</v>
          </cell>
          <cell r="F1980">
            <v>1</v>
          </cell>
          <cell r="G1980">
            <v>35339</v>
          </cell>
          <cell r="H1980">
            <v>2600</v>
          </cell>
        </row>
        <row r="1981">
          <cell r="A1981">
            <v>3400004185</v>
          </cell>
          <cell r="B1981">
            <v>6801</v>
          </cell>
          <cell r="C1981">
            <v>61100</v>
          </cell>
          <cell r="D1981">
            <v>0</v>
          </cell>
          <cell r="E1981" t="str">
            <v>WORKING TABLE</v>
          </cell>
          <cell r="F1981">
            <v>1</v>
          </cell>
          <cell r="G1981">
            <v>35339</v>
          </cell>
          <cell r="H1981">
            <v>2600</v>
          </cell>
        </row>
        <row r="1982">
          <cell r="A1982">
            <v>3400004186</v>
          </cell>
          <cell r="B1982">
            <v>6801</v>
          </cell>
          <cell r="C1982">
            <v>61100</v>
          </cell>
          <cell r="D1982">
            <v>0</v>
          </cell>
          <cell r="E1982" t="str">
            <v>WORKING TABLE</v>
          </cell>
          <cell r="F1982">
            <v>1</v>
          </cell>
          <cell r="G1982">
            <v>35339</v>
          </cell>
          <cell r="H1982">
            <v>2600</v>
          </cell>
        </row>
        <row r="1983">
          <cell r="A1983">
            <v>3400004187</v>
          </cell>
          <cell r="B1983">
            <v>6801</v>
          </cell>
          <cell r="C1983">
            <v>61100</v>
          </cell>
          <cell r="D1983">
            <v>0</v>
          </cell>
          <cell r="E1983" t="str">
            <v>WORKING TABLE</v>
          </cell>
          <cell r="F1983">
            <v>1</v>
          </cell>
          <cell r="G1983">
            <v>35339</v>
          </cell>
          <cell r="H1983">
            <v>2600</v>
          </cell>
        </row>
        <row r="1984">
          <cell r="A1984">
            <v>3400004188</v>
          </cell>
          <cell r="B1984">
            <v>6801</v>
          </cell>
          <cell r="C1984">
            <v>61100</v>
          </cell>
          <cell r="D1984">
            <v>0</v>
          </cell>
          <cell r="E1984" t="str">
            <v>WORKING TABLE</v>
          </cell>
          <cell r="F1984">
            <v>1</v>
          </cell>
          <cell r="G1984">
            <v>35339</v>
          </cell>
          <cell r="H1984">
            <v>2600</v>
          </cell>
        </row>
        <row r="1985">
          <cell r="A1985">
            <v>3400004189</v>
          </cell>
          <cell r="B1985">
            <v>6801</v>
          </cell>
          <cell r="C1985">
            <v>61100</v>
          </cell>
          <cell r="D1985">
            <v>0</v>
          </cell>
          <cell r="E1985" t="str">
            <v>WORKING TABLE</v>
          </cell>
          <cell r="F1985">
            <v>1</v>
          </cell>
          <cell r="G1985">
            <v>35339</v>
          </cell>
          <cell r="H1985">
            <v>2600</v>
          </cell>
        </row>
        <row r="1986">
          <cell r="A1986">
            <v>3400004190</v>
          </cell>
          <cell r="B1986">
            <v>6801</v>
          </cell>
          <cell r="C1986">
            <v>61100</v>
          </cell>
          <cell r="D1986">
            <v>0</v>
          </cell>
          <cell r="E1986" t="str">
            <v>WORKING TABLE</v>
          </cell>
          <cell r="F1986">
            <v>1</v>
          </cell>
          <cell r="G1986">
            <v>35339</v>
          </cell>
          <cell r="H1986">
            <v>2600</v>
          </cell>
        </row>
        <row r="1987">
          <cell r="A1987">
            <v>3400004191</v>
          </cell>
          <cell r="B1987">
            <v>6801</v>
          </cell>
          <cell r="C1987">
            <v>61100</v>
          </cell>
          <cell r="D1987">
            <v>0</v>
          </cell>
          <cell r="E1987" t="str">
            <v>WORKING TABLE</v>
          </cell>
          <cell r="F1987">
            <v>1</v>
          </cell>
          <cell r="G1987">
            <v>35339</v>
          </cell>
          <cell r="H1987">
            <v>2600</v>
          </cell>
        </row>
        <row r="1988">
          <cell r="A1988">
            <v>3400004192</v>
          </cell>
          <cell r="B1988">
            <v>6801</v>
          </cell>
          <cell r="C1988">
            <v>61100</v>
          </cell>
          <cell r="D1988">
            <v>0</v>
          </cell>
          <cell r="E1988" t="str">
            <v>WORKING TABLE</v>
          </cell>
          <cell r="F1988">
            <v>1</v>
          </cell>
          <cell r="G1988">
            <v>35339</v>
          </cell>
          <cell r="H1988">
            <v>2600</v>
          </cell>
        </row>
        <row r="1989">
          <cell r="A1989">
            <v>3400004193</v>
          </cell>
          <cell r="B1989">
            <v>6801</v>
          </cell>
          <cell r="C1989">
            <v>61100</v>
          </cell>
          <cell r="D1989">
            <v>0</v>
          </cell>
          <cell r="E1989" t="str">
            <v>WORKING TABLE</v>
          </cell>
          <cell r="F1989">
            <v>1</v>
          </cell>
          <cell r="G1989">
            <v>35339</v>
          </cell>
          <cell r="H1989">
            <v>2600</v>
          </cell>
        </row>
        <row r="1990">
          <cell r="A1990">
            <v>3400004194</v>
          </cell>
          <cell r="B1990">
            <v>6801</v>
          </cell>
          <cell r="C1990">
            <v>61100</v>
          </cell>
          <cell r="D1990">
            <v>0</v>
          </cell>
          <cell r="E1990" t="str">
            <v>WORKING TABLE</v>
          </cell>
          <cell r="F1990">
            <v>1</v>
          </cell>
          <cell r="G1990">
            <v>35339</v>
          </cell>
          <cell r="H1990">
            <v>2600</v>
          </cell>
        </row>
        <row r="1991">
          <cell r="A1991">
            <v>3400004195</v>
          </cell>
          <cell r="B1991">
            <v>6801</v>
          </cell>
          <cell r="C1991">
            <v>61100</v>
          </cell>
          <cell r="D1991">
            <v>0</v>
          </cell>
          <cell r="E1991" t="str">
            <v>WORKING TABLE</v>
          </cell>
          <cell r="F1991">
            <v>1</v>
          </cell>
          <cell r="G1991">
            <v>35339</v>
          </cell>
          <cell r="H1991">
            <v>2600</v>
          </cell>
        </row>
        <row r="1992">
          <cell r="A1992">
            <v>3400004196</v>
          </cell>
          <cell r="B1992">
            <v>6801</v>
          </cell>
          <cell r="C1992">
            <v>61103</v>
          </cell>
          <cell r="D1992">
            <v>0</v>
          </cell>
          <cell r="E1992" t="str">
            <v>WORKING TABLE</v>
          </cell>
          <cell r="F1992">
            <v>1</v>
          </cell>
          <cell r="G1992">
            <v>35339</v>
          </cell>
          <cell r="H1992">
            <v>2600</v>
          </cell>
        </row>
        <row r="1993">
          <cell r="A1993">
            <v>3400004197</v>
          </cell>
          <cell r="B1993">
            <v>6801</v>
          </cell>
          <cell r="C1993">
            <v>61100</v>
          </cell>
          <cell r="D1993">
            <v>0</v>
          </cell>
          <cell r="E1993" t="str">
            <v>WORKING TABLE</v>
          </cell>
          <cell r="F1993">
            <v>1</v>
          </cell>
          <cell r="G1993">
            <v>35339</v>
          </cell>
          <cell r="H1993">
            <v>2600</v>
          </cell>
        </row>
        <row r="1994">
          <cell r="A1994">
            <v>3400004198</v>
          </cell>
          <cell r="B1994">
            <v>6801</v>
          </cell>
          <cell r="C1994">
            <v>61100</v>
          </cell>
          <cell r="D1994">
            <v>0</v>
          </cell>
          <cell r="E1994" t="str">
            <v>WORKING TABLE</v>
          </cell>
          <cell r="F1994">
            <v>1</v>
          </cell>
          <cell r="G1994">
            <v>35339</v>
          </cell>
          <cell r="H1994">
            <v>2600</v>
          </cell>
        </row>
        <row r="1995">
          <cell r="A1995">
            <v>3400004199</v>
          </cell>
          <cell r="B1995">
            <v>6801</v>
          </cell>
          <cell r="C1995">
            <v>61100</v>
          </cell>
          <cell r="D1995">
            <v>0</v>
          </cell>
          <cell r="E1995" t="str">
            <v>WORKING TABLE</v>
          </cell>
          <cell r="F1995">
            <v>1</v>
          </cell>
          <cell r="G1995">
            <v>35339</v>
          </cell>
          <cell r="H1995">
            <v>2600</v>
          </cell>
        </row>
        <row r="1996">
          <cell r="A1996">
            <v>3400004200</v>
          </cell>
          <cell r="B1996">
            <v>6801</v>
          </cell>
          <cell r="C1996">
            <v>61100</v>
          </cell>
          <cell r="D1996">
            <v>0</v>
          </cell>
          <cell r="E1996" t="str">
            <v>WORKING TABLE</v>
          </cell>
          <cell r="F1996">
            <v>1</v>
          </cell>
          <cell r="G1996">
            <v>35339</v>
          </cell>
          <cell r="H1996">
            <v>2600</v>
          </cell>
        </row>
        <row r="1997">
          <cell r="A1997">
            <v>3400004201</v>
          </cell>
          <cell r="B1997">
            <v>6801</v>
          </cell>
          <cell r="C1997">
            <v>61100</v>
          </cell>
          <cell r="D1997">
            <v>0</v>
          </cell>
          <cell r="E1997" t="str">
            <v>WORKING TABLE</v>
          </cell>
          <cell r="F1997">
            <v>1</v>
          </cell>
          <cell r="G1997">
            <v>35339</v>
          </cell>
          <cell r="H1997">
            <v>2600</v>
          </cell>
        </row>
        <row r="1998">
          <cell r="A1998">
            <v>3400004202</v>
          </cell>
          <cell r="B1998">
            <v>6801</v>
          </cell>
          <cell r="C1998">
            <v>61100</v>
          </cell>
          <cell r="D1998">
            <v>0</v>
          </cell>
          <cell r="E1998" t="str">
            <v>WORKING TABLE</v>
          </cell>
          <cell r="F1998">
            <v>1</v>
          </cell>
          <cell r="G1998">
            <v>35339</v>
          </cell>
          <cell r="H1998">
            <v>2600</v>
          </cell>
        </row>
        <row r="1999">
          <cell r="A1999">
            <v>3400004203</v>
          </cell>
          <cell r="B1999">
            <v>6801</v>
          </cell>
          <cell r="C1999">
            <v>61100</v>
          </cell>
          <cell r="D1999">
            <v>0</v>
          </cell>
          <cell r="E1999" t="str">
            <v>WORKING TABLE</v>
          </cell>
          <cell r="F1999">
            <v>1</v>
          </cell>
          <cell r="G1999">
            <v>35339</v>
          </cell>
          <cell r="H1999">
            <v>2600</v>
          </cell>
        </row>
        <row r="2000">
          <cell r="A2000">
            <v>3400004204</v>
          </cell>
          <cell r="B2000">
            <v>6801</v>
          </cell>
          <cell r="C2000">
            <v>61100</v>
          </cell>
          <cell r="D2000">
            <v>0</v>
          </cell>
          <cell r="E2000" t="str">
            <v>WORKING TABLE</v>
          </cell>
          <cell r="F2000">
            <v>1</v>
          </cell>
          <cell r="G2000">
            <v>35339</v>
          </cell>
          <cell r="H2000">
            <v>2600</v>
          </cell>
        </row>
        <row r="2001">
          <cell r="A2001">
            <v>3400004205</v>
          </cell>
          <cell r="B2001">
            <v>6801</v>
          </cell>
          <cell r="C2001">
            <v>61100</v>
          </cell>
          <cell r="D2001">
            <v>0</v>
          </cell>
          <cell r="E2001" t="str">
            <v>WORKING TABLE</v>
          </cell>
          <cell r="F2001">
            <v>1</v>
          </cell>
          <cell r="G2001">
            <v>35339</v>
          </cell>
          <cell r="H2001">
            <v>2600</v>
          </cell>
        </row>
        <row r="2002">
          <cell r="A2002">
            <v>3400004206</v>
          </cell>
          <cell r="B2002">
            <v>6801</v>
          </cell>
          <cell r="C2002">
            <v>61100</v>
          </cell>
          <cell r="D2002">
            <v>0</v>
          </cell>
          <cell r="E2002" t="str">
            <v>WORKING TABLE</v>
          </cell>
          <cell r="F2002">
            <v>1</v>
          </cell>
          <cell r="G2002">
            <v>35339</v>
          </cell>
          <cell r="H2002">
            <v>2600</v>
          </cell>
        </row>
        <row r="2003">
          <cell r="A2003">
            <v>3400004207</v>
          </cell>
          <cell r="B2003">
            <v>6801</v>
          </cell>
          <cell r="C2003">
            <v>61100</v>
          </cell>
          <cell r="D2003">
            <v>0</v>
          </cell>
          <cell r="E2003" t="str">
            <v>WORKING TABLE</v>
          </cell>
          <cell r="F2003">
            <v>1</v>
          </cell>
          <cell r="G2003">
            <v>35339</v>
          </cell>
          <cell r="H2003">
            <v>2600</v>
          </cell>
        </row>
        <row r="2004">
          <cell r="A2004">
            <v>3400004208</v>
          </cell>
          <cell r="B2004">
            <v>6801</v>
          </cell>
          <cell r="C2004">
            <v>61100</v>
          </cell>
          <cell r="D2004">
            <v>0</v>
          </cell>
          <cell r="E2004" t="str">
            <v>WORKING TABLE</v>
          </cell>
          <cell r="F2004">
            <v>1</v>
          </cell>
          <cell r="G2004">
            <v>35339</v>
          </cell>
          <cell r="H2004">
            <v>2600</v>
          </cell>
        </row>
        <row r="2005">
          <cell r="A2005">
            <v>3400004209</v>
          </cell>
          <cell r="B2005">
            <v>6801</v>
          </cell>
          <cell r="C2005">
            <v>61100</v>
          </cell>
          <cell r="D2005">
            <v>0</v>
          </cell>
          <cell r="E2005" t="str">
            <v>WORKING TABLE</v>
          </cell>
          <cell r="F2005">
            <v>1</v>
          </cell>
          <cell r="G2005">
            <v>35339</v>
          </cell>
          <cell r="H2005">
            <v>2600</v>
          </cell>
        </row>
        <row r="2006">
          <cell r="A2006">
            <v>3400004210</v>
          </cell>
          <cell r="B2006">
            <v>6801</v>
          </cell>
          <cell r="C2006">
            <v>61100</v>
          </cell>
          <cell r="D2006">
            <v>0</v>
          </cell>
          <cell r="E2006" t="str">
            <v>WORKING TABLE</v>
          </cell>
          <cell r="F2006">
            <v>1</v>
          </cell>
          <cell r="G2006">
            <v>35339</v>
          </cell>
          <cell r="H2006">
            <v>2600</v>
          </cell>
        </row>
        <row r="2007">
          <cell r="A2007">
            <v>3400004211</v>
          </cell>
          <cell r="B2007">
            <v>6801</v>
          </cell>
          <cell r="C2007">
            <v>61100</v>
          </cell>
          <cell r="D2007">
            <v>0</v>
          </cell>
          <cell r="E2007" t="str">
            <v>WORKING TABLE</v>
          </cell>
          <cell r="F2007">
            <v>1</v>
          </cell>
          <cell r="G2007">
            <v>35339</v>
          </cell>
          <cell r="H2007">
            <v>2600</v>
          </cell>
        </row>
        <row r="2008">
          <cell r="A2008">
            <v>3400004212</v>
          </cell>
          <cell r="B2008">
            <v>6801</v>
          </cell>
          <cell r="C2008">
            <v>61103</v>
          </cell>
          <cell r="D2008">
            <v>0</v>
          </cell>
          <cell r="E2008" t="str">
            <v>WORKING TABLE</v>
          </cell>
          <cell r="F2008">
            <v>1</v>
          </cell>
          <cell r="G2008">
            <v>35339</v>
          </cell>
          <cell r="H2008">
            <v>2600</v>
          </cell>
        </row>
        <row r="2009">
          <cell r="A2009">
            <v>3400004213</v>
          </cell>
          <cell r="B2009">
            <v>6801</v>
          </cell>
          <cell r="C2009">
            <v>61103</v>
          </cell>
          <cell r="D2009">
            <v>0</v>
          </cell>
          <cell r="E2009" t="str">
            <v>WORKING TABLE</v>
          </cell>
          <cell r="F2009">
            <v>1</v>
          </cell>
          <cell r="G2009">
            <v>35339</v>
          </cell>
          <cell r="H2009">
            <v>2600</v>
          </cell>
        </row>
        <row r="2010">
          <cell r="A2010">
            <v>3400004214</v>
          </cell>
          <cell r="B2010">
            <v>6801</v>
          </cell>
          <cell r="C2010">
            <v>61103</v>
          </cell>
          <cell r="D2010">
            <v>0</v>
          </cell>
          <cell r="E2010" t="str">
            <v>WORKING TABLE</v>
          </cell>
          <cell r="F2010">
            <v>1</v>
          </cell>
          <cell r="G2010">
            <v>35339</v>
          </cell>
          <cell r="H2010">
            <v>2600</v>
          </cell>
        </row>
        <row r="2011">
          <cell r="A2011">
            <v>3400004215</v>
          </cell>
          <cell r="B2011">
            <v>6801</v>
          </cell>
          <cell r="C2011">
            <v>61103</v>
          </cell>
          <cell r="D2011">
            <v>0</v>
          </cell>
          <cell r="E2011" t="str">
            <v>WORKING TABLE</v>
          </cell>
          <cell r="F2011">
            <v>1</v>
          </cell>
          <cell r="G2011">
            <v>35339</v>
          </cell>
          <cell r="H2011">
            <v>2600</v>
          </cell>
        </row>
        <row r="2012">
          <cell r="A2012">
            <v>3400004216</v>
          </cell>
          <cell r="B2012">
            <v>6801</v>
          </cell>
          <cell r="C2012">
            <v>61206</v>
          </cell>
          <cell r="D2012">
            <v>0</v>
          </cell>
          <cell r="E2012" t="str">
            <v>WORKING TABLE</v>
          </cell>
          <cell r="F2012">
            <v>1</v>
          </cell>
          <cell r="G2012">
            <v>35339</v>
          </cell>
          <cell r="H2012">
            <v>2600</v>
          </cell>
        </row>
        <row r="2013">
          <cell r="A2013">
            <v>3400004217</v>
          </cell>
          <cell r="B2013">
            <v>6801</v>
          </cell>
          <cell r="C2013">
            <v>61206</v>
          </cell>
          <cell r="D2013">
            <v>0</v>
          </cell>
          <cell r="E2013" t="str">
            <v>WORKING TABLE</v>
          </cell>
          <cell r="F2013">
            <v>1</v>
          </cell>
          <cell r="G2013">
            <v>35339</v>
          </cell>
          <cell r="H2013">
            <v>2600</v>
          </cell>
        </row>
        <row r="2014">
          <cell r="A2014">
            <v>3400004218</v>
          </cell>
          <cell r="B2014">
            <v>6801</v>
          </cell>
          <cell r="C2014">
            <v>61206</v>
          </cell>
          <cell r="D2014">
            <v>0</v>
          </cell>
          <cell r="E2014" t="str">
            <v>WORKING TABLE</v>
          </cell>
          <cell r="F2014">
            <v>1</v>
          </cell>
          <cell r="G2014">
            <v>35339</v>
          </cell>
          <cell r="H2014">
            <v>2100</v>
          </cell>
        </row>
        <row r="2015">
          <cell r="A2015">
            <v>3400004219</v>
          </cell>
          <cell r="B2015">
            <v>6801</v>
          </cell>
          <cell r="C2015">
            <v>61206</v>
          </cell>
          <cell r="D2015">
            <v>0</v>
          </cell>
          <cell r="E2015" t="str">
            <v>WORKING TABLE</v>
          </cell>
          <cell r="F2015">
            <v>1</v>
          </cell>
          <cell r="G2015">
            <v>35339</v>
          </cell>
          <cell r="H2015">
            <v>2100</v>
          </cell>
        </row>
        <row r="2016">
          <cell r="A2016">
            <v>3400004220</v>
          </cell>
          <cell r="B2016">
            <v>6801</v>
          </cell>
          <cell r="C2016">
            <v>61206</v>
          </cell>
          <cell r="D2016">
            <v>0</v>
          </cell>
          <cell r="E2016" t="str">
            <v>WORKING TABLE</v>
          </cell>
          <cell r="F2016">
            <v>1</v>
          </cell>
          <cell r="G2016">
            <v>35339</v>
          </cell>
          <cell r="H2016">
            <v>2600</v>
          </cell>
        </row>
        <row r="2017">
          <cell r="A2017">
            <v>3400004221</v>
          </cell>
          <cell r="B2017">
            <v>6801</v>
          </cell>
          <cell r="C2017">
            <v>61206</v>
          </cell>
          <cell r="D2017">
            <v>0</v>
          </cell>
          <cell r="E2017" t="str">
            <v>WORKING TABLE</v>
          </cell>
          <cell r="F2017">
            <v>1</v>
          </cell>
          <cell r="G2017">
            <v>35339</v>
          </cell>
          <cell r="H2017">
            <v>2100</v>
          </cell>
        </row>
        <row r="2018">
          <cell r="A2018">
            <v>3400004222</v>
          </cell>
          <cell r="B2018">
            <v>6801</v>
          </cell>
          <cell r="C2018">
            <v>61206</v>
          </cell>
          <cell r="D2018">
            <v>0</v>
          </cell>
          <cell r="E2018" t="str">
            <v>WORKING TABLE</v>
          </cell>
          <cell r="F2018">
            <v>1</v>
          </cell>
          <cell r="G2018">
            <v>35339</v>
          </cell>
          <cell r="H2018">
            <v>2600</v>
          </cell>
        </row>
        <row r="2019">
          <cell r="A2019">
            <v>3400004223</v>
          </cell>
          <cell r="B2019">
            <v>6801</v>
          </cell>
          <cell r="C2019">
            <v>61206</v>
          </cell>
          <cell r="D2019">
            <v>0</v>
          </cell>
          <cell r="E2019" t="str">
            <v>WORKING TABLE</v>
          </cell>
          <cell r="F2019">
            <v>1</v>
          </cell>
          <cell r="G2019">
            <v>35339</v>
          </cell>
          <cell r="H2019">
            <v>2100</v>
          </cell>
        </row>
        <row r="2020">
          <cell r="A2020">
            <v>3400004231</v>
          </cell>
          <cell r="B2020">
            <v>6801</v>
          </cell>
          <cell r="C2020">
            <v>61150</v>
          </cell>
          <cell r="D2020">
            <v>0</v>
          </cell>
          <cell r="E2020" t="str">
            <v>OPEN STEEL RACK WITH ANGLES</v>
          </cell>
          <cell r="F2020">
            <v>1</v>
          </cell>
          <cell r="G2020">
            <v>35339</v>
          </cell>
          <cell r="H2020">
            <v>1300</v>
          </cell>
        </row>
        <row r="2021">
          <cell r="A2021">
            <v>3400004232</v>
          </cell>
          <cell r="B2021">
            <v>6801</v>
          </cell>
          <cell r="C2021">
            <v>61150</v>
          </cell>
          <cell r="D2021">
            <v>0</v>
          </cell>
          <cell r="E2021" t="str">
            <v>OPEN STEEL RACK WITH ANGLES</v>
          </cell>
          <cell r="F2021">
            <v>1</v>
          </cell>
          <cell r="G2021">
            <v>35339</v>
          </cell>
          <cell r="H2021">
            <v>1500</v>
          </cell>
        </row>
        <row r="2022">
          <cell r="A2022">
            <v>3400004255</v>
          </cell>
          <cell r="B2022">
            <v>6801</v>
          </cell>
          <cell r="C2022">
            <v>61154</v>
          </cell>
          <cell r="D2022">
            <v>0</v>
          </cell>
          <cell r="E2022" t="str">
            <v>WOODEN STRVCTURE FOR DOCUMENTATION CENTR</v>
          </cell>
          <cell r="F2022">
            <v>1</v>
          </cell>
          <cell r="G2022">
            <v>35339</v>
          </cell>
          <cell r="H2022">
            <v>70500</v>
          </cell>
        </row>
        <row r="2023">
          <cell r="A2023">
            <v>3400004258</v>
          </cell>
          <cell r="B2023">
            <v>6801</v>
          </cell>
          <cell r="C2023">
            <v>61206</v>
          </cell>
          <cell r="D2023">
            <v>0</v>
          </cell>
          <cell r="E2023" t="str">
            <v>HSEGRUD INTER STEEL ALMIRAH-EWSD78X35X19</v>
          </cell>
          <cell r="F2023">
            <v>1</v>
          </cell>
          <cell r="G2023">
            <v>35339</v>
          </cell>
          <cell r="H2023">
            <v>3300</v>
          </cell>
        </row>
        <row r="2024">
          <cell r="A2024">
            <v>3400004259</v>
          </cell>
          <cell r="B2024">
            <v>6801</v>
          </cell>
          <cell r="C2024">
            <v>61160</v>
          </cell>
          <cell r="D2024">
            <v>0</v>
          </cell>
          <cell r="E2024" t="str">
            <v>STEEL CARD INDEX HOLDER</v>
          </cell>
          <cell r="F2024">
            <v>1</v>
          </cell>
          <cell r="G2024">
            <v>35339</v>
          </cell>
          <cell r="H2024">
            <v>1300</v>
          </cell>
        </row>
        <row r="2025">
          <cell r="A2025">
            <v>3400004260</v>
          </cell>
          <cell r="B2025">
            <v>6801</v>
          </cell>
          <cell r="C2025">
            <v>61206</v>
          </cell>
          <cell r="D2025">
            <v>0</v>
          </cell>
          <cell r="E2025" t="str">
            <v>STEEL ALHIRAH</v>
          </cell>
          <cell r="F2025">
            <v>1</v>
          </cell>
          <cell r="G2025">
            <v>35339</v>
          </cell>
          <cell r="H2025">
            <v>3300</v>
          </cell>
        </row>
        <row r="2026">
          <cell r="A2026">
            <v>3400004261</v>
          </cell>
          <cell r="B2026">
            <v>6801</v>
          </cell>
          <cell r="C2026">
            <v>61206</v>
          </cell>
          <cell r="D2026">
            <v>0</v>
          </cell>
          <cell r="E2026" t="str">
            <v>STEEL ALHIRAH</v>
          </cell>
          <cell r="F2026">
            <v>1</v>
          </cell>
          <cell r="G2026">
            <v>35339</v>
          </cell>
          <cell r="H2026">
            <v>3300</v>
          </cell>
        </row>
        <row r="2027">
          <cell r="A2027">
            <v>3400004262</v>
          </cell>
          <cell r="B2027">
            <v>6801</v>
          </cell>
          <cell r="C2027">
            <v>61154</v>
          </cell>
          <cell r="D2027">
            <v>0</v>
          </cell>
          <cell r="E2027" t="str">
            <v>STEEL CARD INDEX HOLDER</v>
          </cell>
          <cell r="F2027">
            <v>1</v>
          </cell>
          <cell r="G2027">
            <v>35339</v>
          </cell>
          <cell r="H2027">
            <v>1500</v>
          </cell>
        </row>
        <row r="2028">
          <cell r="A2028">
            <v>3400004272</v>
          </cell>
          <cell r="B2028">
            <v>6801</v>
          </cell>
          <cell r="C2028">
            <v>61104</v>
          </cell>
          <cell r="D2028">
            <v>0</v>
          </cell>
          <cell r="E2028" t="str">
            <v>STEEL RACK</v>
          </cell>
          <cell r="F2028">
            <v>1</v>
          </cell>
          <cell r="G2028">
            <v>35339</v>
          </cell>
          <cell r="H2028">
            <v>2200</v>
          </cell>
        </row>
        <row r="2029">
          <cell r="A2029">
            <v>3400004273</v>
          </cell>
          <cell r="B2029">
            <v>6801</v>
          </cell>
          <cell r="C2029">
            <v>61104</v>
          </cell>
          <cell r="D2029">
            <v>0</v>
          </cell>
          <cell r="E2029" t="str">
            <v>STEEL RACK</v>
          </cell>
          <cell r="F2029">
            <v>1</v>
          </cell>
          <cell r="G2029">
            <v>35339</v>
          </cell>
          <cell r="H2029">
            <v>2200</v>
          </cell>
        </row>
        <row r="2030">
          <cell r="A2030">
            <v>3400004274</v>
          </cell>
          <cell r="B2030">
            <v>6801</v>
          </cell>
          <cell r="C2030">
            <v>61104</v>
          </cell>
          <cell r="D2030">
            <v>0</v>
          </cell>
          <cell r="E2030" t="str">
            <v>STEEL RACK</v>
          </cell>
          <cell r="F2030">
            <v>1</v>
          </cell>
          <cell r="G2030">
            <v>35339</v>
          </cell>
          <cell r="H2030">
            <v>2200</v>
          </cell>
        </row>
        <row r="2031">
          <cell r="A2031">
            <v>3400004275</v>
          </cell>
          <cell r="B2031">
            <v>6801</v>
          </cell>
          <cell r="C2031">
            <v>61104</v>
          </cell>
          <cell r="D2031">
            <v>0</v>
          </cell>
          <cell r="E2031" t="str">
            <v>STEEL RACK</v>
          </cell>
          <cell r="F2031">
            <v>1</v>
          </cell>
          <cell r="G2031">
            <v>35339</v>
          </cell>
          <cell r="H2031">
            <v>2200</v>
          </cell>
        </row>
        <row r="2032">
          <cell r="A2032">
            <v>3400004276</v>
          </cell>
          <cell r="B2032">
            <v>6801</v>
          </cell>
          <cell r="C2032">
            <v>61104</v>
          </cell>
          <cell r="D2032">
            <v>0</v>
          </cell>
          <cell r="E2032" t="str">
            <v>STEEL RACK</v>
          </cell>
          <cell r="F2032">
            <v>1</v>
          </cell>
          <cell r="G2032">
            <v>35339</v>
          </cell>
          <cell r="H2032">
            <v>2200</v>
          </cell>
        </row>
        <row r="2033">
          <cell r="A2033">
            <v>3400004277</v>
          </cell>
          <cell r="B2033">
            <v>6801</v>
          </cell>
          <cell r="C2033">
            <v>61104</v>
          </cell>
          <cell r="D2033">
            <v>0</v>
          </cell>
          <cell r="E2033" t="str">
            <v>STEEL RACK</v>
          </cell>
          <cell r="F2033">
            <v>1</v>
          </cell>
          <cell r="G2033">
            <v>35339</v>
          </cell>
          <cell r="H2033">
            <v>2200</v>
          </cell>
        </row>
        <row r="2034">
          <cell r="A2034">
            <v>3400004278</v>
          </cell>
          <cell r="B2034">
            <v>6801</v>
          </cell>
          <cell r="C2034">
            <v>61104</v>
          </cell>
          <cell r="D2034">
            <v>0</v>
          </cell>
          <cell r="E2034" t="str">
            <v>STEEL RACK</v>
          </cell>
          <cell r="F2034">
            <v>1</v>
          </cell>
          <cell r="G2034">
            <v>35339</v>
          </cell>
          <cell r="H2034">
            <v>2200</v>
          </cell>
        </row>
        <row r="2035">
          <cell r="A2035">
            <v>3400004279</v>
          </cell>
          <cell r="B2035">
            <v>6801</v>
          </cell>
          <cell r="C2035">
            <v>61104</v>
          </cell>
          <cell r="D2035">
            <v>0</v>
          </cell>
          <cell r="E2035" t="str">
            <v>STEEL RACK</v>
          </cell>
          <cell r="F2035">
            <v>1</v>
          </cell>
          <cell r="G2035">
            <v>35339</v>
          </cell>
          <cell r="H2035">
            <v>2600</v>
          </cell>
        </row>
        <row r="2036">
          <cell r="A2036">
            <v>3400004280</v>
          </cell>
          <cell r="B2036">
            <v>6801</v>
          </cell>
          <cell r="C2036">
            <v>61104</v>
          </cell>
          <cell r="D2036">
            <v>0</v>
          </cell>
          <cell r="E2036" t="str">
            <v>STEEL RACK</v>
          </cell>
          <cell r="F2036">
            <v>1</v>
          </cell>
          <cell r="G2036">
            <v>35339</v>
          </cell>
          <cell r="H2036">
            <v>2200</v>
          </cell>
        </row>
        <row r="2037">
          <cell r="A2037">
            <v>3400004281</v>
          </cell>
          <cell r="B2037">
            <v>6801</v>
          </cell>
          <cell r="C2037">
            <v>61104</v>
          </cell>
          <cell r="D2037">
            <v>0</v>
          </cell>
          <cell r="E2037" t="str">
            <v>STEEL RACK</v>
          </cell>
          <cell r="F2037">
            <v>1</v>
          </cell>
          <cell r="G2037">
            <v>35339</v>
          </cell>
          <cell r="H2037">
            <v>2200</v>
          </cell>
        </row>
        <row r="2038">
          <cell r="A2038">
            <v>3400004297</v>
          </cell>
          <cell r="B2038">
            <v>6801</v>
          </cell>
          <cell r="C2038">
            <v>61112</v>
          </cell>
          <cell r="D2038">
            <v>0</v>
          </cell>
          <cell r="E2038" t="str">
            <v>STEEL ALHIRAH</v>
          </cell>
          <cell r="F2038">
            <v>1</v>
          </cell>
          <cell r="G2038">
            <v>35339</v>
          </cell>
          <cell r="H2038">
            <v>3500</v>
          </cell>
        </row>
        <row r="2039">
          <cell r="A2039">
            <v>3400004298</v>
          </cell>
          <cell r="B2039">
            <v>6801</v>
          </cell>
          <cell r="C2039">
            <v>61112</v>
          </cell>
          <cell r="D2039">
            <v>0</v>
          </cell>
          <cell r="E2039" t="str">
            <v>STEEL ALHIRAH</v>
          </cell>
          <cell r="F2039">
            <v>1</v>
          </cell>
          <cell r="G2039">
            <v>35339</v>
          </cell>
          <cell r="H2039">
            <v>3000</v>
          </cell>
        </row>
        <row r="2040">
          <cell r="A2040">
            <v>3400004299</v>
          </cell>
          <cell r="B2040">
            <v>6801</v>
          </cell>
          <cell r="C2040">
            <v>61112</v>
          </cell>
          <cell r="D2040">
            <v>0</v>
          </cell>
          <cell r="E2040" t="str">
            <v>STEEL ALHIRAH</v>
          </cell>
          <cell r="F2040">
            <v>1</v>
          </cell>
          <cell r="G2040">
            <v>35339</v>
          </cell>
          <cell r="H2040">
            <v>2700</v>
          </cell>
        </row>
        <row r="2041">
          <cell r="A2041">
            <v>3400004300</v>
          </cell>
          <cell r="B2041">
            <v>6801</v>
          </cell>
          <cell r="C2041">
            <v>61112</v>
          </cell>
          <cell r="D2041">
            <v>0</v>
          </cell>
          <cell r="E2041" t="str">
            <v>STEEL ALHIRAH</v>
          </cell>
          <cell r="F2041">
            <v>1</v>
          </cell>
          <cell r="G2041">
            <v>35339</v>
          </cell>
          <cell r="H2041">
            <v>3000</v>
          </cell>
        </row>
        <row r="2042">
          <cell r="A2042">
            <v>3400004301</v>
          </cell>
          <cell r="B2042">
            <v>6801</v>
          </cell>
          <cell r="C2042">
            <v>61112</v>
          </cell>
          <cell r="D2042">
            <v>0</v>
          </cell>
          <cell r="E2042" t="str">
            <v>STEEL ALHIRAH</v>
          </cell>
          <cell r="F2042">
            <v>1</v>
          </cell>
          <cell r="G2042">
            <v>35339</v>
          </cell>
          <cell r="H2042">
            <v>3000</v>
          </cell>
        </row>
        <row r="2043">
          <cell r="A2043">
            <v>3400004302</v>
          </cell>
          <cell r="B2043">
            <v>6801</v>
          </cell>
          <cell r="C2043">
            <v>61112</v>
          </cell>
          <cell r="D2043">
            <v>0</v>
          </cell>
          <cell r="E2043" t="str">
            <v>STEEL ALHIRAH</v>
          </cell>
          <cell r="F2043">
            <v>1</v>
          </cell>
          <cell r="G2043">
            <v>35339</v>
          </cell>
          <cell r="H2043">
            <v>3000</v>
          </cell>
        </row>
        <row r="2044">
          <cell r="A2044">
            <v>3400004303</v>
          </cell>
          <cell r="B2044">
            <v>6801</v>
          </cell>
          <cell r="C2044">
            <v>61154</v>
          </cell>
          <cell r="D2044">
            <v>0</v>
          </cell>
          <cell r="E2044" t="str">
            <v>STEEL ALHIRAH</v>
          </cell>
          <cell r="F2044">
            <v>1</v>
          </cell>
          <cell r="G2044">
            <v>35339</v>
          </cell>
          <cell r="H2044">
            <v>4300</v>
          </cell>
        </row>
        <row r="2045">
          <cell r="A2045">
            <v>3400004304</v>
          </cell>
          <cell r="B2045">
            <v>6801</v>
          </cell>
          <cell r="C2045">
            <v>61112</v>
          </cell>
          <cell r="D2045">
            <v>0</v>
          </cell>
          <cell r="E2045" t="str">
            <v>STEEL ALHIRAH</v>
          </cell>
          <cell r="F2045">
            <v>1</v>
          </cell>
          <cell r="G2045">
            <v>35339</v>
          </cell>
          <cell r="H2045">
            <v>3000</v>
          </cell>
        </row>
        <row r="2046">
          <cell r="A2046">
            <v>3400004305</v>
          </cell>
          <cell r="B2046">
            <v>6801</v>
          </cell>
          <cell r="C2046">
            <v>61112</v>
          </cell>
          <cell r="D2046">
            <v>0</v>
          </cell>
          <cell r="E2046" t="str">
            <v>STEEL ALHIRAH</v>
          </cell>
          <cell r="F2046">
            <v>1</v>
          </cell>
          <cell r="G2046">
            <v>35339</v>
          </cell>
          <cell r="H2046">
            <v>3700</v>
          </cell>
        </row>
        <row r="2047">
          <cell r="A2047">
            <v>3400004306</v>
          </cell>
          <cell r="B2047">
            <v>6801</v>
          </cell>
          <cell r="C2047">
            <v>61112</v>
          </cell>
          <cell r="D2047">
            <v>0</v>
          </cell>
          <cell r="E2047" t="str">
            <v>STEEL ALHIRAH</v>
          </cell>
          <cell r="F2047">
            <v>1</v>
          </cell>
          <cell r="G2047">
            <v>35339</v>
          </cell>
          <cell r="H2047">
            <v>3700</v>
          </cell>
        </row>
        <row r="2048">
          <cell r="A2048">
            <v>3400004307</v>
          </cell>
          <cell r="B2048">
            <v>6801</v>
          </cell>
          <cell r="C2048">
            <v>61102</v>
          </cell>
          <cell r="D2048">
            <v>0</v>
          </cell>
          <cell r="E2048" t="str">
            <v>STEEL ALHIRAH</v>
          </cell>
          <cell r="F2048">
            <v>1</v>
          </cell>
          <cell r="G2048">
            <v>35339</v>
          </cell>
          <cell r="H2048">
            <v>3700</v>
          </cell>
        </row>
        <row r="2049">
          <cell r="A2049">
            <v>3400004308</v>
          </cell>
          <cell r="B2049">
            <v>6801</v>
          </cell>
          <cell r="C2049">
            <v>61102</v>
          </cell>
          <cell r="D2049">
            <v>0</v>
          </cell>
          <cell r="E2049" t="str">
            <v>STEEL ALHIRAH</v>
          </cell>
          <cell r="F2049">
            <v>1</v>
          </cell>
          <cell r="G2049">
            <v>35339</v>
          </cell>
          <cell r="H2049">
            <v>3700</v>
          </cell>
        </row>
        <row r="2050">
          <cell r="A2050">
            <v>3400004309</v>
          </cell>
          <cell r="B2050">
            <v>6801</v>
          </cell>
          <cell r="C2050">
            <v>61153</v>
          </cell>
          <cell r="D2050">
            <v>0</v>
          </cell>
          <cell r="E2050" t="str">
            <v>STEEL ALHIRAH</v>
          </cell>
          <cell r="F2050">
            <v>1</v>
          </cell>
          <cell r="G2050">
            <v>35339</v>
          </cell>
          <cell r="H2050">
            <v>3700</v>
          </cell>
        </row>
        <row r="2051">
          <cell r="A2051">
            <v>3400004310</v>
          </cell>
          <cell r="B2051">
            <v>6801</v>
          </cell>
          <cell r="C2051">
            <v>61153</v>
          </cell>
          <cell r="D2051">
            <v>0</v>
          </cell>
          <cell r="E2051" t="str">
            <v>STEEL ALHIRAH</v>
          </cell>
          <cell r="F2051">
            <v>1</v>
          </cell>
          <cell r="G2051">
            <v>35339</v>
          </cell>
          <cell r="H2051">
            <v>3700</v>
          </cell>
        </row>
        <row r="2052">
          <cell r="A2052">
            <v>3400004311</v>
          </cell>
          <cell r="B2052">
            <v>6801</v>
          </cell>
          <cell r="C2052">
            <v>61153</v>
          </cell>
          <cell r="D2052">
            <v>0</v>
          </cell>
          <cell r="E2052" t="str">
            <v>STEEL ALHIRAH</v>
          </cell>
          <cell r="F2052">
            <v>1</v>
          </cell>
          <cell r="G2052">
            <v>35339</v>
          </cell>
          <cell r="H2052">
            <v>3700</v>
          </cell>
        </row>
        <row r="2053">
          <cell r="A2053">
            <v>3400004312</v>
          </cell>
          <cell r="B2053">
            <v>6801</v>
          </cell>
          <cell r="C2053">
            <v>61153</v>
          </cell>
          <cell r="D2053">
            <v>0</v>
          </cell>
          <cell r="E2053" t="str">
            <v>STEEL ALHIRAH</v>
          </cell>
          <cell r="F2053">
            <v>1</v>
          </cell>
          <cell r="G2053">
            <v>35339</v>
          </cell>
          <cell r="H2053">
            <v>3700</v>
          </cell>
        </row>
        <row r="2054">
          <cell r="A2054">
            <v>3400004313</v>
          </cell>
          <cell r="B2054">
            <v>6801</v>
          </cell>
          <cell r="C2054">
            <v>61153</v>
          </cell>
          <cell r="D2054">
            <v>0</v>
          </cell>
          <cell r="E2054" t="str">
            <v>STEEL ALHIRAH</v>
          </cell>
          <cell r="F2054">
            <v>1</v>
          </cell>
          <cell r="G2054">
            <v>35339</v>
          </cell>
          <cell r="H2054">
            <v>3500</v>
          </cell>
        </row>
        <row r="2055">
          <cell r="A2055">
            <v>3400004314</v>
          </cell>
          <cell r="B2055">
            <v>6801</v>
          </cell>
          <cell r="C2055">
            <v>61102</v>
          </cell>
          <cell r="D2055">
            <v>0</v>
          </cell>
          <cell r="E2055" t="str">
            <v>STEEL ALHIRAH</v>
          </cell>
          <cell r="F2055">
            <v>1</v>
          </cell>
          <cell r="G2055">
            <v>35339</v>
          </cell>
          <cell r="H2055">
            <v>3700</v>
          </cell>
        </row>
        <row r="2056">
          <cell r="A2056">
            <v>3400004315</v>
          </cell>
          <cell r="B2056">
            <v>6801</v>
          </cell>
          <cell r="C2056">
            <v>61102</v>
          </cell>
          <cell r="D2056">
            <v>0</v>
          </cell>
          <cell r="E2056" t="str">
            <v>STEEL ALHIRAH</v>
          </cell>
          <cell r="F2056">
            <v>1</v>
          </cell>
          <cell r="G2056">
            <v>35339</v>
          </cell>
          <cell r="H2056">
            <v>3700</v>
          </cell>
        </row>
        <row r="2057">
          <cell r="A2057">
            <v>3400004316</v>
          </cell>
          <cell r="B2057">
            <v>6801</v>
          </cell>
          <cell r="C2057">
            <v>61154</v>
          </cell>
          <cell r="D2057">
            <v>0</v>
          </cell>
          <cell r="E2057" t="str">
            <v>STEEL ALHIRAH</v>
          </cell>
          <cell r="F2057">
            <v>1</v>
          </cell>
          <cell r="G2057">
            <v>35339</v>
          </cell>
          <cell r="H2057">
            <v>3700</v>
          </cell>
        </row>
        <row r="2058">
          <cell r="A2058">
            <v>3400004317</v>
          </cell>
          <cell r="B2058">
            <v>6801</v>
          </cell>
          <cell r="C2058">
            <v>61150</v>
          </cell>
          <cell r="D2058">
            <v>0</v>
          </cell>
          <cell r="E2058" t="str">
            <v>GODREJ SLOTTED ANGLE RACK</v>
          </cell>
          <cell r="F2058">
            <v>1</v>
          </cell>
          <cell r="G2058">
            <v>35339</v>
          </cell>
          <cell r="H2058">
            <v>12600</v>
          </cell>
        </row>
        <row r="2059">
          <cell r="A2059">
            <v>3400004318</v>
          </cell>
          <cell r="B2059">
            <v>6801</v>
          </cell>
          <cell r="C2059">
            <v>61150</v>
          </cell>
          <cell r="D2059">
            <v>0</v>
          </cell>
          <cell r="E2059" t="str">
            <v>MEK SLOTTED ANGLED RACKS</v>
          </cell>
          <cell r="F2059">
            <v>1</v>
          </cell>
          <cell r="G2059">
            <v>35339</v>
          </cell>
          <cell r="H2059">
            <v>15200</v>
          </cell>
        </row>
        <row r="2060">
          <cell r="A2060">
            <v>3400004319</v>
          </cell>
          <cell r="B2060">
            <v>6801</v>
          </cell>
          <cell r="C2060">
            <v>61154</v>
          </cell>
          <cell r="D2060">
            <v>0</v>
          </cell>
          <cell r="E2060" t="str">
            <v>STEEL ALMIRAH</v>
          </cell>
          <cell r="F2060">
            <v>1</v>
          </cell>
          <cell r="G2060">
            <v>35339</v>
          </cell>
          <cell r="H2060">
            <v>3700</v>
          </cell>
        </row>
        <row r="2061">
          <cell r="A2061">
            <v>3400004320</v>
          </cell>
          <cell r="B2061">
            <v>6801</v>
          </cell>
          <cell r="C2061">
            <v>61154</v>
          </cell>
          <cell r="D2061">
            <v>0</v>
          </cell>
          <cell r="E2061" t="str">
            <v>STEEL ALMIRAH</v>
          </cell>
          <cell r="F2061">
            <v>1</v>
          </cell>
          <cell r="G2061">
            <v>35339</v>
          </cell>
          <cell r="H2061">
            <v>4300</v>
          </cell>
        </row>
        <row r="2062">
          <cell r="A2062">
            <v>3400004321</v>
          </cell>
          <cell r="B2062">
            <v>6801</v>
          </cell>
          <cell r="C2062">
            <v>61154</v>
          </cell>
          <cell r="D2062">
            <v>0</v>
          </cell>
          <cell r="E2062" t="str">
            <v>STEEL ALMIRAH</v>
          </cell>
          <cell r="F2062">
            <v>1</v>
          </cell>
          <cell r="G2062">
            <v>35339</v>
          </cell>
          <cell r="H2062">
            <v>4300</v>
          </cell>
        </row>
        <row r="2063">
          <cell r="A2063">
            <v>3400004322</v>
          </cell>
          <cell r="B2063">
            <v>6801</v>
          </cell>
          <cell r="C2063">
            <v>61154</v>
          </cell>
          <cell r="D2063">
            <v>0</v>
          </cell>
          <cell r="E2063" t="str">
            <v>STEEL ALMIRAH</v>
          </cell>
          <cell r="F2063">
            <v>1</v>
          </cell>
          <cell r="G2063">
            <v>35339</v>
          </cell>
          <cell r="H2063">
            <v>4300</v>
          </cell>
        </row>
        <row r="2064">
          <cell r="A2064">
            <v>3400004323</v>
          </cell>
          <cell r="B2064">
            <v>6801</v>
          </cell>
          <cell r="C2064">
            <v>61104</v>
          </cell>
          <cell r="D2064">
            <v>0</v>
          </cell>
          <cell r="E2064" t="str">
            <v>STEEL RACK</v>
          </cell>
          <cell r="F2064">
            <v>1</v>
          </cell>
          <cell r="G2064">
            <v>35339</v>
          </cell>
          <cell r="H2064">
            <v>2200</v>
          </cell>
        </row>
        <row r="2065">
          <cell r="A2065">
            <v>3400004324</v>
          </cell>
          <cell r="B2065">
            <v>6801</v>
          </cell>
          <cell r="C2065">
            <v>61104</v>
          </cell>
          <cell r="D2065">
            <v>0</v>
          </cell>
          <cell r="E2065" t="str">
            <v>STEEL RACK</v>
          </cell>
          <cell r="F2065">
            <v>1</v>
          </cell>
          <cell r="G2065">
            <v>35339</v>
          </cell>
          <cell r="H2065">
            <v>2200</v>
          </cell>
        </row>
        <row r="2066">
          <cell r="A2066">
            <v>3400004325</v>
          </cell>
          <cell r="B2066">
            <v>6801</v>
          </cell>
          <cell r="C2066">
            <v>61104</v>
          </cell>
          <cell r="D2066">
            <v>0</v>
          </cell>
          <cell r="E2066" t="str">
            <v>STEEL RACK</v>
          </cell>
          <cell r="F2066">
            <v>1</v>
          </cell>
          <cell r="G2066">
            <v>35339</v>
          </cell>
          <cell r="H2066">
            <v>2200</v>
          </cell>
        </row>
        <row r="2067">
          <cell r="A2067">
            <v>3400004326</v>
          </cell>
          <cell r="B2067">
            <v>6801</v>
          </cell>
          <cell r="C2067">
            <v>61206</v>
          </cell>
          <cell r="D2067">
            <v>0</v>
          </cell>
          <cell r="E2067" t="str">
            <v>STEEL RACK</v>
          </cell>
          <cell r="F2067">
            <v>1</v>
          </cell>
          <cell r="G2067">
            <v>35339</v>
          </cell>
          <cell r="H2067">
            <v>2200</v>
          </cell>
        </row>
        <row r="2068">
          <cell r="A2068">
            <v>3400004327</v>
          </cell>
          <cell r="B2068">
            <v>6801</v>
          </cell>
          <cell r="C2068">
            <v>61206</v>
          </cell>
          <cell r="D2068">
            <v>0</v>
          </cell>
          <cell r="E2068" t="str">
            <v>STEEL ALMIRAH</v>
          </cell>
          <cell r="F2068">
            <v>1</v>
          </cell>
          <cell r="G2068">
            <v>35339</v>
          </cell>
          <cell r="H2068">
            <v>4200</v>
          </cell>
        </row>
        <row r="2069">
          <cell r="A2069">
            <v>3400004328</v>
          </cell>
          <cell r="B2069">
            <v>6801</v>
          </cell>
          <cell r="C2069">
            <v>61206</v>
          </cell>
          <cell r="D2069">
            <v>0</v>
          </cell>
          <cell r="E2069" t="str">
            <v>STEEL ALMIRAH</v>
          </cell>
          <cell r="F2069">
            <v>1</v>
          </cell>
          <cell r="G2069">
            <v>35339</v>
          </cell>
          <cell r="H2069">
            <v>4200</v>
          </cell>
        </row>
        <row r="2070">
          <cell r="A2070">
            <v>3400004329</v>
          </cell>
          <cell r="B2070">
            <v>6801</v>
          </cell>
          <cell r="C2070">
            <v>61206</v>
          </cell>
          <cell r="D2070">
            <v>0</v>
          </cell>
          <cell r="E2070" t="str">
            <v>STEEL RACK</v>
          </cell>
          <cell r="F2070">
            <v>1</v>
          </cell>
          <cell r="G2070">
            <v>35339</v>
          </cell>
          <cell r="H2070">
            <v>2200</v>
          </cell>
        </row>
        <row r="2071">
          <cell r="A2071">
            <v>3400004330</v>
          </cell>
          <cell r="B2071">
            <v>6801</v>
          </cell>
          <cell r="C2071">
            <v>61206</v>
          </cell>
          <cell r="D2071">
            <v>0</v>
          </cell>
          <cell r="E2071" t="str">
            <v>STEEL RACK</v>
          </cell>
          <cell r="F2071">
            <v>1</v>
          </cell>
          <cell r="G2071">
            <v>35339</v>
          </cell>
          <cell r="H2071">
            <v>2200</v>
          </cell>
        </row>
        <row r="2072">
          <cell r="A2072">
            <v>3400004331</v>
          </cell>
          <cell r="B2072">
            <v>6801</v>
          </cell>
          <cell r="C2072">
            <v>61206</v>
          </cell>
          <cell r="D2072">
            <v>0</v>
          </cell>
          <cell r="E2072" t="str">
            <v>STEEL RACK</v>
          </cell>
          <cell r="F2072">
            <v>1</v>
          </cell>
          <cell r="G2072">
            <v>35339</v>
          </cell>
          <cell r="H2072">
            <v>2200</v>
          </cell>
        </row>
        <row r="2073">
          <cell r="A2073">
            <v>3400004332</v>
          </cell>
          <cell r="B2073">
            <v>6801</v>
          </cell>
          <cell r="C2073">
            <v>61206</v>
          </cell>
          <cell r="D2073">
            <v>0</v>
          </cell>
          <cell r="E2073" t="str">
            <v>STEEL RACK</v>
          </cell>
          <cell r="F2073">
            <v>1</v>
          </cell>
          <cell r="G2073">
            <v>35339</v>
          </cell>
          <cell r="H2073">
            <v>2200</v>
          </cell>
        </row>
        <row r="2074">
          <cell r="A2074">
            <v>3400004333</v>
          </cell>
          <cell r="B2074">
            <v>6801</v>
          </cell>
          <cell r="C2074">
            <v>61206</v>
          </cell>
          <cell r="D2074">
            <v>0</v>
          </cell>
          <cell r="E2074" t="str">
            <v>WOODEN RACK</v>
          </cell>
          <cell r="F2074">
            <v>1</v>
          </cell>
          <cell r="G2074">
            <v>35339</v>
          </cell>
          <cell r="H2074">
            <v>3600</v>
          </cell>
        </row>
        <row r="2075">
          <cell r="A2075">
            <v>3400004334</v>
          </cell>
          <cell r="B2075">
            <v>6801</v>
          </cell>
          <cell r="C2075">
            <v>61206</v>
          </cell>
          <cell r="D2075">
            <v>0</v>
          </cell>
          <cell r="E2075" t="str">
            <v>WOODEN RACK</v>
          </cell>
          <cell r="F2075">
            <v>1</v>
          </cell>
          <cell r="G2075">
            <v>35339</v>
          </cell>
          <cell r="H2075">
            <v>3300</v>
          </cell>
        </row>
        <row r="2076">
          <cell r="A2076">
            <v>3400004335</v>
          </cell>
          <cell r="B2076">
            <v>6801</v>
          </cell>
          <cell r="C2076">
            <v>61206</v>
          </cell>
          <cell r="D2076">
            <v>0</v>
          </cell>
          <cell r="E2076" t="str">
            <v>WOODEN RACK</v>
          </cell>
          <cell r="F2076">
            <v>1</v>
          </cell>
          <cell r="G2076">
            <v>35339</v>
          </cell>
          <cell r="H2076">
            <v>3300</v>
          </cell>
        </row>
        <row r="2077">
          <cell r="A2077">
            <v>3400004337</v>
          </cell>
          <cell r="B2077">
            <v>6801</v>
          </cell>
          <cell r="C2077">
            <v>61101</v>
          </cell>
          <cell r="D2077">
            <v>0</v>
          </cell>
          <cell r="E2077" t="str">
            <v>WOODEN FILING CABINET</v>
          </cell>
          <cell r="F2077">
            <v>1</v>
          </cell>
          <cell r="G2077">
            <v>35339</v>
          </cell>
          <cell r="H2077">
            <v>2600</v>
          </cell>
        </row>
        <row r="2078">
          <cell r="A2078">
            <v>3400004338</v>
          </cell>
          <cell r="B2078">
            <v>6801</v>
          </cell>
          <cell r="C2078">
            <v>61100</v>
          </cell>
          <cell r="D2078">
            <v>0</v>
          </cell>
          <cell r="E2078" t="str">
            <v>WORKHEN CHAIR W/O ARMREST</v>
          </cell>
          <cell r="F2078">
            <v>1</v>
          </cell>
          <cell r="G2078">
            <v>35339</v>
          </cell>
          <cell r="H2078">
            <v>2000</v>
          </cell>
        </row>
        <row r="2079">
          <cell r="A2079">
            <v>3400004339</v>
          </cell>
          <cell r="B2079">
            <v>6801</v>
          </cell>
          <cell r="C2079">
            <v>61100</v>
          </cell>
          <cell r="D2079">
            <v>0</v>
          </cell>
          <cell r="E2079" t="str">
            <v>WORKHEN CHAIR W/O ARMREST</v>
          </cell>
          <cell r="F2079">
            <v>1</v>
          </cell>
          <cell r="G2079">
            <v>35339</v>
          </cell>
          <cell r="H2079">
            <v>2000</v>
          </cell>
        </row>
        <row r="2080">
          <cell r="A2080">
            <v>3400004340</v>
          </cell>
          <cell r="B2080">
            <v>6801</v>
          </cell>
          <cell r="C2080">
            <v>61100</v>
          </cell>
          <cell r="D2080">
            <v>0</v>
          </cell>
          <cell r="E2080" t="str">
            <v>WORKHEN CHAIR W/O ARMREST</v>
          </cell>
          <cell r="F2080">
            <v>1</v>
          </cell>
          <cell r="G2080">
            <v>35339</v>
          </cell>
          <cell r="H2080">
            <v>2000</v>
          </cell>
        </row>
        <row r="2081">
          <cell r="A2081">
            <v>3400004341</v>
          </cell>
          <cell r="B2081">
            <v>6801</v>
          </cell>
          <cell r="C2081">
            <v>61100</v>
          </cell>
          <cell r="D2081">
            <v>0</v>
          </cell>
          <cell r="E2081" t="str">
            <v>WORKHEN CHAIR W/O ARMREST</v>
          </cell>
          <cell r="F2081">
            <v>1</v>
          </cell>
          <cell r="G2081">
            <v>35339</v>
          </cell>
          <cell r="H2081">
            <v>2000</v>
          </cell>
        </row>
        <row r="2082">
          <cell r="A2082">
            <v>3400004342</v>
          </cell>
          <cell r="B2082">
            <v>6801</v>
          </cell>
          <cell r="C2082">
            <v>61101</v>
          </cell>
          <cell r="D2082">
            <v>0</v>
          </cell>
          <cell r="E2082" t="str">
            <v>WORKHEN CHAIR W/O ARMREST</v>
          </cell>
          <cell r="F2082">
            <v>1</v>
          </cell>
          <cell r="G2082">
            <v>35339</v>
          </cell>
          <cell r="H2082">
            <v>1800</v>
          </cell>
        </row>
        <row r="2083">
          <cell r="A2083">
            <v>3400004343</v>
          </cell>
          <cell r="B2083">
            <v>6801</v>
          </cell>
          <cell r="C2083">
            <v>61101</v>
          </cell>
          <cell r="D2083">
            <v>0</v>
          </cell>
          <cell r="E2083" t="str">
            <v>WORKHEN CHAIR W/O ARMREST</v>
          </cell>
          <cell r="F2083">
            <v>1</v>
          </cell>
          <cell r="G2083">
            <v>35339</v>
          </cell>
          <cell r="H2083">
            <v>1800</v>
          </cell>
        </row>
        <row r="2084">
          <cell r="A2084">
            <v>3400004344</v>
          </cell>
          <cell r="B2084">
            <v>6801</v>
          </cell>
          <cell r="C2084">
            <v>61101</v>
          </cell>
          <cell r="D2084">
            <v>0</v>
          </cell>
          <cell r="E2084" t="str">
            <v>WORKHEN CHAIR W/O ARMREST</v>
          </cell>
          <cell r="F2084">
            <v>1</v>
          </cell>
          <cell r="G2084">
            <v>35339</v>
          </cell>
          <cell r="H2084">
            <v>1800</v>
          </cell>
        </row>
        <row r="2085">
          <cell r="A2085">
            <v>3400004345</v>
          </cell>
          <cell r="B2085">
            <v>6801</v>
          </cell>
          <cell r="C2085">
            <v>61101</v>
          </cell>
          <cell r="D2085">
            <v>0</v>
          </cell>
          <cell r="E2085" t="str">
            <v>WORKHEN CHAIR W/O ARMREST</v>
          </cell>
          <cell r="F2085">
            <v>1</v>
          </cell>
          <cell r="G2085">
            <v>35339</v>
          </cell>
          <cell r="H2085">
            <v>1600</v>
          </cell>
        </row>
        <row r="2086">
          <cell r="A2086">
            <v>3400004346</v>
          </cell>
          <cell r="B2086">
            <v>6801</v>
          </cell>
          <cell r="C2086">
            <v>61101</v>
          </cell>
          <cell r="D2086">
            <v>0</v>
          </cell>
          <cell r="E2086" t="str">
            <v>WORKHEN CHAIR W/O ARMREST</v>
          </cell>
          <cell r="F2086">
            <v>1</v>
          </cell>
          <cell r="G2086">
            <v>35339</v>
          </cell>
          <cell r="H2086">
            <v>1600</v>
          </cell>
        </row>
        <row r="2087">
          <cell r="A2087">
            <v>3400004347</v>
          </cell>
          <cell r="B2087">
            <v>6801</v>
          </cell>
          <cell r="C2087">
            <v>61101</v>
          </cell>
          <cell r="D2087">
            <v>0</v>
          </cell>
          <cell r="E2087" t="str">
            <v>WORKHEN CHAIR W/O ARMREST</v>
          </cell>
          <cell r="F2087">
            <v>1</v>
          </cell>
          <cell r="G2087">
            <v>35339</v>
          </cell>
          <cell r="H2087">
            <v>2000</v>
          </cell>
        </row>
        <row r="2088">
          <cell r="A2088">
            <v>3400004348</v>
          </cell>
          <cell r="B2088">
            <v>6801</v>
          </cell>
          <cell r="C2088">
            <v>61101</v>
          </cell>
          <cell r="D2088">
            <v>0</v>
          </cell>
          <cell r="E2088" t="str">
            <v>WORKHEN CHAIR W/O ARMREST</v>
          </cell>
          <cell r="F2088">
            <v>1</v>
          </cell>
          <cell r="G2088">
            <v>35339</v>
          </cell>
          <cell r="H2088">
            <v>2000</v>
          </cell>
        </row>
        <row r="2089">
          <cell r="A2089">
            <v>3400004349</v>
          </cell>
          <cell r="B2089">
            <v>6801</v>
          </cell>
          <cell r="C2089">
            <v>61101</v>
          </cell>
          <cell r="D2089">
            <v>0</v>
          </cell>
          <cell r="E2089" t="str">
            <v>WORKHEN CHAIR W/O ARMREST</v>
          </cell>
          <cell r="F2089">
            <v>1</v>
          </cell>
          <cell r="G2089">
            <v>35339</v>
          </cell>
          <cell r="H2089">
            <v>1800</v>
          </cell>
        </row>
        <row r="2090">
          <cell r="A2090">
            <v>3400004350</v>
          </cell>
          <cell r="B2090">
            <v>6801</v>
          </cell>
          <cell r="C2090">
            <v>61101</v>
          </cell>
          <cell r="D2090">
            <v>0</v>
          </cell>
          <cell r="E2090" t="str">
            <v>WORKHEN CHAIR W/O ARMREST</v>
          </cell>
          <cell r="F2090">
            <v>1</v>
          </cell>
          <cell r="G2090">
            <v>35339</v>
          </cell>
          <cell r="H2090">
            <v>1800</v>
          </cell>
        </row>
        <row r="2091">
          <cell r="A2091">
            <v>3400004351</v>
          </cell>
          <cell r="B2091">
            <v>6801</v>
          </cell>
          <cell r="C2091">
            <v>61101</v>
          </cell>
          <cell r="D2091">
            <v>0</v>
          </cell>
          <cell r="E2091" t="str">
            <v>WORKMEN CHAIR W/O ARMREST</v>
          </cell>
          <cell r="F2091">
            <v>1</v>
          </cell>
          <cell r="G2091">
            <v>35339</v>
          </cell>
          <cell r="H2091">
            <v>1800</v>
          </cell>
        </row>
        <row r="2092">
          <cell r="A2092">
            <v>3400004352</v>
          </cell>
          <cell r="B2092">
            <v>6801</v>
          </cell>
          <cell r="C2092">
            <v>61101</v>
          </cell>
          <cell r="D2092">
            <v>0</v>
          </cell>
          <cell r="E2092" t="str">
            <v>WORK MEN CHAIR W/O ARMREST</v>
          </cell>
          <cell r="F2092">
            <v>1</v>
          </cell>
          <cell r="G2092">
            <v>35339</v>
          </cell>
          <cell r="H2092">
            <v>1800</v>
          </cell>
        </row>
        <row r="2093">
          <cell r="A2093">
            <v>3400004353</v>
          </cell>
          <cell r="B2093">
            <v>6801</v>
          </cell>
          <cell r="C2093">
            <v>61150</v>
          </cell>
          <cell r="D2093">
            <v>0</v>
          </cell>
          <cell r="E2093" t="str">
            <v>MEK SLOTTED ANGLE RACK</v>
          </cell>
          <cell r="F2093">
            <v>1</v>
          </cell>
          <cell r="G2093">
            <v>35339</v>
          </cell>
          <cell r="H2093">
            <v>15200</v>
          </cell>
        </row>
        <row r="2094">
          <cell r="A2094">
            <v>3400004354</v>
          </cell>
          <cell r="B2094">
            <v>6801</v>
          </cell>
          <cell r="C2094">
            <v>61150</v>
          </cell>
          <cell r="D2094">
            <v>0</v>
          </cell>
          <cell r="E2094" t="str">
            <v>MEK SLOTTED ANGLE RACK</v>
          </cell>
          <cell r="F2094">
            <v>1</v>
          </cell>
          <cell r="G2094">
            <v>35339</v>
          </cell>
          <cell r="H2094">
            <v>15200</v>
          </cell>
        </row>
        <row r="2095">
          <cell r="A2095">
            <v>3400004423</v>
          </cell>
          <cell r="B2095">
            <v>6801</v>
          </cell>
          <cell r="C2095">
            <v>61158</v>
          </cell>
          <cell r="D2095">
            <v>0</v>
          </cell>
          <cell r="E2095" t="str">
            <v>STEELAGE COMPUTER DATAGUARD CABINET WITH</v>
          </cell>
          <cell r="F2095">
            <v>1</v>
          </cell>
          <cell r="G2095">
            <v>35339</v>
          </cell>
          <cell r="H2095">
            <v>68700</v>
          </cell>
        </row>
        <row r="2096">
          <cell r="A2096">
            <v>3400004423</v>
          </cell>
          <cell r="B2096">
            <v>6801</v>
          </cell>
          <cell r="C2096">
            <v>61158</v>
          </cell>
          <cell r="D2096">
            <v>1</v>
          </cell>
          <cell r="E2096" t="str">
            <v>SHELF FOR COMPUTER DATAGUARD CABINET</v>
          </cell>
          <cell r="F2096">
            <v>1</v>
          </cell>
          <cell r="G2096">
            <v>35339</v>
          </cell>
          <cell r="H2096">
            <v>1400</v>
          </cell>
        </row>
        <row r="2097">
          <cell r="A2097">
            <v>3400004427</v>
          </cell>
          <cell r="B2097">
            <v>6801</v>
          </cell>
          <cell r="C2097">
            <v>61107</v>
          </cell>
          <cell r="D2097">
            <v>0</v>
          </cell>
          <cell r="E2097" t="str">
            <v>DOUBLE TIRE CABLE DRUM</v>
          </cell>
          <cell r="F2097">
            <v>1</v>
          </cell>
          <cell r="G2097">
            <v>35339</v>
          </cell>
          <cell r="H2097">
            <v>5700</v>
          </cell>
        </row>
        <row r="2098">
          <cell r="A2098">
            <v>3400004453</v>
          </cell>
          <cell r="B2098">
            <v>6801</v>
          </cell>
          <cell r="C2098">
            <v>61206</v>
          </cell>
          <cell r="D2098">
            <v>0</v>
          </cell>
          <cell r="E2098" t="str">
            <v>NILKAMAL CRATE CONDUCTIVE BLACK</v>
          </cell>
          <cell r="F2098">
            <v>1</v>
          </cell>
          <cell r="G2098">
            <v>35339</v>
          </cell>
          <cell r="H2098">
            <v>314500</v>
          </cell>
        </row>
        <row r="2099">
          <cell r="A2099">
            <v>3400004459</v>
          </cell>
          <cell r="B2099">
            <v>6801</v>
          </cell>
          <cell r="C2099">
            <v>61162</v>
          </cell>
          <cell r="D2099">
            <v>0</v>
          </cell>
          <cell r="E2099" t="str">
            <v>PHILIPS 21" COLOUR TELEVISION</v>
          </cell>
          <cell r="F2099">
            <v>1</v>
          </cell>
          <cell r="G2099">
            <v>35339</v>
          </cell>
          <cell r="H2099">
            <v>19200</v>
          </cell>
        </row>
        <row r="2100">
          <cell r="A2100">
            <v>3400004461</v>
          </cell>
          <cell r="B2100">
            <v>6801</v>
          </cell>
          <cell r="C2100">
            <v>61153</v>
          </cell>
          <cell r="D2100">
            <v>0</v>
          </cell>
          <cell r="E2100" t="str">
            <v>CONDUCTIVE MAGAZINES FOR SMALL COMPONENT</v>
          </cell>
          <cell r="F2100">
            <v>1</v>
          </cell>
          <cell r="G2100">
            <v>35339</v>
          </cell>
          <cell r="H2100">
            <v>167100</v>
          </cell>
        </row>
        <row r="2101">
          <cell r="A2101">
            <v>3400004470</v>
          </cell>
          <cell r="B2101">
            <v>6801</v>
          </cell>
          <cell r="C2101">
            <v>61153</v>
          </cell>
          <cell r="D2101">
            <v>0</v>
          </cell>
          <cell r="E2101" t="str">
            <v>MODULE CARRYING CASE-LABEL PRINTING SYSM</v>
          </cell>
          <cell r="F2101">
            <v>1</v>
          </cell>
          <cell r="G2101">
            <v>35339</v>
          </cell>
          <cell r="H2101">
            <v>17000</v>
          </cell>
        </row>
        <row r="2102">
          <cell r="A2102">
            <v>3400004471</v>
          </cell>
          <cell r="B2102">
            <v>6801</v>
          </cell>
          <cell r="C2102">
            <v>61153</v>
          </cell>
          <cell r="D2102">
            <v>0</v>
          </cell>
          <cell r="E2102" t="str">
            <v>MODULE CARRYING CASE-LABEL PRINTING SYSM</v>
          </cell>
          <cell r="F2102">
            <v>1</v>
          </cell>
          <cell r="G2102">
            <v>35339</v>
          </cell>
          <cell r="H2102">
            <v>14800</v>
          </cell>
        </row>
        <row r="2103">
          <cell r="A2103">
            <v>3400004472</v>
          </cell>
          <cell r="B2103">
            <v>6801</v>
          </cell>
          <cell r="C2103">
            <v>61153</v>
          </cell>
          <cell r="D2103">
            <v>0</v>
          </cell>
          <cell r="E2103" t="str">
            <v>MODULE CARRYING CASE-LABEL PRINTING SYSM</v>
          </cell>
          <cell r="F2103">
            <v>1</v>
          </cell>
          <cell r="G2103">
            <v>35339</v>
          </cell>
          <cell r="H2103">
            <v>14800</v>
          </cell>
        </row>
        <row r="2104">
          <cell r="A2104">
            <v>3400004473</v>
          </cell>
          <cell r="B2104">
            <v>6801</v>
          </cell>
          <cell r="C2104">
            <v>61153</v>
          </cell>
          <cell r="D2104">
            <v>0</v>
          </cell>
          <cell r="E2104" t="str">
            <v>MODULE CARRYING CASE-LABEL PRINTING SYSM</v>
          </cell>
          <cell r="F2104">
            <v>1</v>
          </cell>
          <cell r="G2104">
            <v>35339</v>
          </cell>
          <cell r="H2104">
            <v>18300</v>
          </cell>
        </row>
        <row r="2105">
          <cell r="A2105">
            <v>3400004475</v>
          </cell>
          <cell r="B2105">
            <v>6801</v>
          </cell>
          <cell r="C2105">
            <v>61153</v>
          </cell>
          <cell r="D2105">
            <v>0</v>
          </cell>
          <cell r="E2105" t="str">
            <v>PRINTER TABLE FOR LABEL PRINTING SYSTEM</v>
          </cell>
          <cell r="F2105">
            <v>1</v>
          </cell>
          <cell r="G2105">
            <v>35339</v>
          </cell>
          <cell r="H2105">
            <v>29500</v>
          </cell>
        </row>
        <row r="2106">
          <cell r="A2106">
            <v>3400004478</v>
          </cell>
          <cell r="B2106">
            <v>6801</v>
          </cell>
          <cell r="C2106">
            <v>61206</v>
          </cell>
          <cell r="D2106">
            <v>0</v>
          </cell>
          <cell r="E2106" t="str">
            <v>WOODEN REFERENCE SHELF</v>
          </cell>
          <cell r="F2106">
            <v>1</v>
          </cell>
          <cell r="G2106">
            <v>35339</v>
          </cell>
          <cell r="H2106">
            <v>8600</v>
          </cell>
        </row>
        <row r="2107">
          <cell r="A2107">
            <v>3400004480</v>
          </cell>
          <cell r="B2107">
            <v>6801</v>
          </cell>
          <cell r="C2107">
            <v>61156</v>
          </cell>
          <cell r="D2107">
            <v>0</v>
          </cell>
          <cell r="E2107" t="str">
            <v>TOOL STORAGE CABINET</v>
          </cell>
          <cell r="F2107">
            <v>1</v>
          </cell>
          <cell r="G2107">
            <v>35339</v>
          </cell>
          <cell r="H2107">
            <v>16000</v>
          </cell>
        </row>
        <row r="2108">
          <cell r="A2108">
            <v>3400004490</v>
          </cell>
          <cell r="B2108">
            <v>6801</v>
          </cell>
          <cell r="C2108">
            <v>61206</v>
          </cell>
          <cell r="D2108">
            <v>0</v>
          </cell>
          <cell r="E2108" t="str">
            <v>INSPECTION FRAME TYPE 2</v>
          </cell>
          <cell r="F2108">
            <v>1</v>
          </cell>
          <cell r="G2108">
            <v>35339</v>
          </cell>
          <cell r="H2108">
            <v>10700</v>
          </cell>
        </row>
        <row r="2109">
          <cell r="A2109">
            <v>3400004532</v>
          </cell>
          <cell r="B2109">
            <v>6801</v>
          </cell>
          <cell r="C2109">
            <v>61150</v>
          </cell>
          <cell r="D2109">
            <v>0</v>
          </cell>
          <cell r="E2109" t="str">
            <v>SHELVES FOR STORE MEK MAKE</v>
          </cell>
          <cell r="F2109">
            <v>1</v>
          </cell>
          <cell r="G2109">
            <v>35339</v>
          </cell>
          <cell r="H2109">
            <v>19700</v>
          </cell>
        </row>
        <row r="2110">
          <cell r="A2110">
            <v>3400004534</v>
          </cell>
          <cell r="B2110">
            <v>6801</v>
          </cell>
          <cell r="C2110">
            <v>61206</v>
          </cell>
          <cell r="D2110">
            <v>0</v>
          </cell>
          <cell r="E2110" t="str">
            <v>HSEGRUD STEEL ALMIRAH 78X32X32</v>
          </cell>
          <cell r="F2110">
            <v>1</v>
          </cell>
          <cell r="G2110">
            <v>35339</v>
          </cell>
          <cell r="H2110">
            <v>6300</v>
          </cell>
        </row>
        <row r="2111">
          <cell r="A2111">
            <v>3400004786</v>
          </cell>
          <cell r="B2111">
            <v>6801</v>
          </cell>
          <cell r="C2111">
            <v>61203</v>
          </cell>
          <cell r="D2111">
            <v>0</v>
          </cell>
          <cell r="E2111" t="str">
            <v>STEEL ALMIRAHS WITH 6 LOCKERS</v>
          </cell>
          <cell r="F2111">
            <v>1</v>
          </cell>
          <cell r="G2111">
            <v>35339</v>
          </cell>
          <cell r="H2111">
            <v>5100</v>
          </cell>
        </row>
        <row r="2112">
          <cell r="A2112">
            <v>3400004796</v>
          </cell>
          <cell r="B2112">
            <v>6801</v>
          </cell>
          <cell r="C2112">
            <v>61203</v>
          </cell>
          <cell r="D2112">
            <v>0</v>
          </cell>
          <cell r="E2112" t="str">
            <v>WORKING TABLE</v>
          </cell>
          <cell r="F2112">
            <v>1</v>
          </cell>
          <cell r="G2112">
            <v>35339</v>
          </cell>
          <cell r="H2112">
            <v>1800</v>
          </cell>
        </row>
        <row r="2113">
          <cell r="A2113">
            <v>3400003565</v>
          </cell>
          <cell r="B2113">
            <v>6801</v>
          </cell>
          <cell r="C2113">
            <v>61162</v>
          </cell>
          <cell r="D2113">
            <v>0</v>
          </cell>
          <cell r="E2113" t="str">
            <v>HEX TABLE FOR MGM SEC.:GODREJ MAKE</v>
          </cell>
          <cell r="F2113">
            <v>1</v>
          </cell>
          <cell r="G2113">
            <v>35444</v>
          </cell>
          <cell r="H2113">
            <v>37009.81</v>
          </cell>
        </row>
        <row r="2114">
          <cell r="A2114">
            <v>3400003578</v>
          </cell>
          <cell r="B2114">
            <v>6801</v>
          </cell>
          <cell r="C2114">
            <v>61108</v>
          </cell>
          <cell r="D2114">
            <v>0</v>
          </cell>
          <cell r="E2114" t="str">
            <v>WOODEN PALLETE</v>
          </cell>
          <cell r="F2114">
            <v>1</v>
          </cell>
          <cell r="G2114">
            <v>35446</v>
          </cell>
          <cell r="H2114">
            <v>10000</v>
          </cell>
        </row>
        <row r="2115">
          <cell r="A2115">
            <v>3400003580</v>
          </cell>
          <cell r="B2115">
            <v>6801</v>
          </cell>
          <cell r="C2115">
            <v>61100</v>
          </cell>
          <cell r="D2115">
            <v>0</v>
          </cell>
          <cell r="E2115" t="str">
            <v>SPINPEK VERTICAL CAROUSEL CONVEYOR</v>
          </cell>
          <cell r="F2115">
            <v>1</v>
          </cell>
          <cell r="G2115">
            <v>35446</v>
          </cell>
          <cell r="H2115">
            <v>262648.98</v>
          </cell>
        </row>
        <row r="2116">
          <cell r="A2116">
            <v>3400003582</v>
          </cell>
          <cell r="B2116">
            <v>6801</v>
          </cell>
          <cell r="C2116">
            <v>61115</v>
          </cell>
          <cell r="D2116">
            <v>0</v>
          </cell>
          <cell r="E2116" t="str">
            <v>M.S.STRUCTURE FOR RUN IN CHAMBER</v>
          </cell>
          <cell r="F2116">
            <v>1</v>
          </cell>
          <cell r="G2116">
            <v>35446</v>
          </cell>
          <cell r="H2116">
            <v>68600</v>
          </cell>
        </row>
        <row r="2117">
          <cell r="A2117">
            <v>3400003590</v>
          </cell>
          <cell r="B2117">
            <v>6801</v>
          </cell>
          <cell r="C2117">
            <v>61162</v>
          </cell>
          <cell r="D2117">
            <v>0</v>
          </cell>
          <cell r="E2117" t="str">
            <v>PREMIUM EXECUTIVE CHAIR</v>
          </cell>
          <cell r="F2117">
            <v>1</v>
          </cell>
          <cell r="G2117">
            <v>35446</v>
          </cell>
          <cell r="H2117">
            <v>7740.1</v>
          </cell>
        </row>
        <row r="2118">
          <cell r="A2118">
            <v>3400003591</v>
          </cell>
          <cell r="B2118">
            <v>6801</v>
          </cell>
          <cell r="C2118">
            <v>61162</v>
          </cell>
          <cell r="D2118">
            <v>0</v>
          </cell>
          <cell r="E2118" t="str">
            <v>PREMIUM EXECUTIVE CHAIR WITH ARMREST</v>
          </cell>
          <cell r="F2118">
            <v>1</v>
          </cell>
          <cell r="G2118">
            <v>35446</v>
          </cell>
          <cell r="H2118">
            <v>7740.09</v>
          </cell>
        </row>
        <row r="2119">
          <cell r="A2119">
            <v>3400003186</v>
          </cell>
          <cell r="B2119">
            <v>6801</v>
          </cell>
          <cell r="C2119">
            <v>61162</v>
          </cell>
          <cell r="D2119">
            <v>0</v>
          </cell>
          <cell r="E2119" t="str">
            <v>DEESHA ELECTRIC CHIMNEY</v>
          </cell>
          <cell r="F2119">
            <v>1</v>
          </cell>
          <cell r="G2119">
            <v>35020</v>
          </cell>
          <cell r="H2119">
            <v>6500</v>
          </cell>
        </row>
        <row r="2120">
          <cell r="A2120">
            <v>3400003740</v>
          </cell>
          <cell r="B2120">
            <v>6801</v>
          </cell>
          <cell r="C2120">
            <v>61200</v>
          </cell>
          <cell r="D2120">
            <v>0</v>
          </cell>
          <cell r="E2120" t="str">
            <v>RECEPTION COUNTER</v>
          </cell>
          <cell r="F2120">
            <v>1</v>
          </cell>
          <cell r="G2120">
            <v>35479</v>
          </cell>
          <cell r="H2120">
            <v>21300</v>
          </cell>
        </row>
        <row r="2121">
          <cell r="A2121">
            <v>3400003615</v>
          </cell>
          <cell r="B2121">
            <v>6801</v>
          </cell>
          <cell r="C2121">
            <v>61200</v>
          </cell>
          <cell r="D2121">
            <v>0</v>
          </cell>
          <cell r="E2121" t="str">
            <v>PARTITION &amp; CUBICLESVOF MEZZ. FLOOR STOR</v>
          </cell>
          <cell r="F2121">
            <v>1</v>
          </cell>
          <cell r="G2121">
            <v>35450</v>
          </cell>
          <cell r="H2121">
            <v>138344.49</v>
          </cell>
        </row>
        <row r="2122">
          <cell r="A2122">
            <v>3400003771</v>
          </cell>
          <cell r="B2122">
            <v>6801</v>
          </cell>
          <cell r="C2122">
            <v>61102</v>
          </cell>
          <cell r="D2122">
            <v>0</v>
          </cell>
          <cell r="E2122" t="str">
            <v>ADDITIONAL  WOODEN PARTITION FOR SMT ARE</v>
          </cell>
          <cell r="F2122">
            <v>1</v>
          </cell>
          <cell r="G2122">
            <v>35509</v>
          </cell>
          <cell r="H2122">
            <v>6986</v>
          </cell>
        </row>
        <row r="2123">
          <cell r="A2123">
            <v>3400002965</v>
          </cell>
          <cell r="B2123">
            <v>6801</v>
          </cell>
          <cell r="C2123">
            <v>61203</v>
          </cell>
          <cell r="D2123">
            <v>0</v>
          </cell>
          <cell r="E2123" t="str">
            <v>STEEL ALMIRAH WITH LOCKER</v>
          </cell>
          <cell r="F2123">
            <v>1</v>
          </cell>
          <cell r="G2123">
            <v>35025</v>
          </cell>
          <cell r="H2123">
            <v>5300</v>
          </cell>
        </row>
        <row r="2124">
          <cell r="A2124">
            <v>3400002709</v>
          </cell>
          <cell r="B2124">
            <v>6802</v>
          </cell>
          <cell r="C2124">
            <v>61157</v>
          </cell>
          <cell r="D2124">
            <v>0</v>
          </cell>
          <cell r="E2124" t="str">
            <v>CABLE FOR EPABX</v>
          </cell>
          <cell r="F2124">
            <v>1</v>
          </cell>
          <cell r="G2124">
            <v>35339</v>
          </cell>
          <cell r="H2124">
            <v>26500</v>
          </cell>
        </row>
        <row r="2125">
          <cell r="A2125">
            <v>3400002890</v>
          </cell>
          <cell r="B2125">
            <v>6900</v>
          </cell>
          <cell r="C2125">
            <v>61200</v>
          </cell>
          <cell r="D2125">
            <v>0</v>
          </cell>
          <cell r="E2125" t="str">
            <v>HAND HELD METAL DETECTOR SM IOC</v>
          </cell>
          <cell r="F2125">
            <v>1</v>
          </cell>
          <cell r="G2125">
            <v>34790</v>
          </cell>
          <cell r="H2125">
            <v>3000</v>
          </cell>
        </row>
        <row r="2126">
          <cell r="A2126">
            <v>3400002882</v>
          </cell>
          <cell r="B2126">
            <v>6900</v>
          </cell>
          <cell r="C2126">
            <v>61200</v>
          </cell>
          <cell r="D2126">
            <v>0</v>
          </cell>
          <cell r="E2126" t="str">
            <v>HAND HELD METAL DETECOTR</v>
          </cell>
          <cell r="F2126">
            <v>1</v>
          </cell>
          <cell r="G2126">
            <v>34820</v>
          </cell>
          <cell r="H2126">
            <v>3000</v>
          </cell>
        </row>
        <row r="2127">
          <cell r="A2127">
            <v>3400002897</v>
          </cell>
          <cell r="B2127">
            <v>6900</v>
          </cell>
          <cell r="C2127">
            <v>61200</v>
          </cell>
          <cell r="D2127">
            <v>0</v>
          </cell>
          <cell r="E2127" t="str">
            <v>HAND HELD METAL DETECTOR MODEL 10C</v>
          </cell>
          <cell r="F2127">
            <v>2</v>
          </cell>
          <cell r="G2127">
            <v>34851</v>
          </cell>
          <cell r="H2127">
            <v>6000</v>
          </cell>
        </row>
        <row r="2128">
          <cell r="A2128">
            <v>3400004432</v>
          </cell>
          <cell r="B2128">
            <v>6900</v>
          </cell>
          <cell r="C2128">
            <v>61158</v>
          </cell>
          <cell r="D2128">
            <v>0</v>
          </cell>
          <cell r="E2128" t="str">
            <v>1MB RAM CHIP MODULE 70 NOS</v>
          </cell>
          <cell r="F2128">
            <v>4</v>
          </cell>
          <cell r="G2128">
            <v>34639</v>
          </cell>
          <cell r="H2128">
            <v>3400</v>
          </cell>
        </row>
        <row r="2129">
          <cell r="A2129">
            <v>3400003367</v>
          </cell>
          <cell r="B2129">
            <v>6900</v>
          </cell>
          <cell r="C2129">
            <v>61150</v>
          </cell>
          <cell r="D2129">
            <v>0</v>
          </cell>
          <cell r="E2129" t="str">
            <v>PLASTIC DIGIT/LETTER WITH MAGNETIC FIXIN</v>
          </cell>
          <cell r="F2129">
            <v>1350</v>
          </cell>
          <cell r="G2129">
            <v>35285</v>
          </cell>
          <cell r="H2129">
            <v>10100</v>
          </cell>
        </row>
        <row r="2130">
          <cell r="A2130">
            <v>3400003342</v>
          </cell>
          <cell r="B2130">
            <v>6900</v>
          </cell>
          <cell r="C2130">
            <v>61116</v>
          </cell>
          <cell r="D2130">
            <v>0</v>
          </cell>
          <cell r="E2130" t="str">
            <v>INSTRUMENT CARRYING CASE</v>
          </cell>
          <cell r="F2130">
            <v>1</v>
          </cell>
          <cell r="G2130">
            <v>35167</v>
          </cell>
          <cell r="H2130">
            <v>10100</v>
          </cell>
        </row>
        <row r="2131">
          <cell r="A2131">
            <v>3400002953</v>
          </cell>
          <cell r="B2131">
            <v>6900</v>
          </cell>
          <cell r="C2131">
            <v>61108</v>
          </cell>
          <cell r="D2131">
            <v>0</v>
          </cell>
          <cell r="E2131" t="str">
            <v>WOODEN PALLET</v>
          </cell>
          <cell r="F2131">
            <v>10</v>
          </cell>
          <cell r="G2131">
            <v>35015</v>
          </cell>
          <cell r="H2131">
            <v>4700</v>
          </cell>
        </row>
        <row r="2132">
          <cell r="A2132">
            <v>3400003315</v>
          </cell>
          <cell r="B2132">
            <v>6900</v>
          </cell>
          <cell r="C2132">
            <v>61200</v>
          </cell>
          <cell r="D2132">
            <v>0</v>
          </cell>
          <cell r="E2132" t="str">
            <v>FIRE EXTINGUISHERS</v>
          </cell>
          <cell r="F2132">
            <v>13</v>
          </cell>
          <cell r="G2132">
            <v>35144</v>
          </cell>
          <cell r="H2132">
            <v>63300</v>
          </cell>
        </row>
        <row r="2133">
          <cell r="A2133">
            <v>3400003324</v>
          </cell>
          <cell r="B2133">
            <v>6900</v>
          </cell>
          <cell r="C2133">
            <v>61161</v>
          </cell>
          <cell r="D2133">
            <v>0</v>
          </cell>
          <cell r="E2133" t="str">
            <v>25 LITRES TEA CONTAINER</v>
          </cell>
          <cell r="F2133">
            <v>1</v>
          </cell>
          <cell r="G2133">
            <v>34932</v>
          </cell>
          <cell r="H2133">
            <v>1300</v>
          </cell>
        </row>
        <row r="2134">
          <cell r="A2134">
            <v>3400002941</v>
          </cell>
          <cell r="B2134">
            <v>6900</v>
          </cell>
          <cell r="C2134">
            <v>61157</v>
          </cell>
          <cell r="D2134">
            <v>0</v>
          </cell>
          <cell r="E2134" t="str">
            <v>FIRE EXTINGUISHERS</v>
          </cell>
          <cell r="F2134">
            <v>6</v>
          </cell>
          <cell r="G2134">
            <v>35060</v>
          </cell>
          <cell r="H2134">
            <v>16000</v>
          </cell>
        </row>
        <row r="2135">
          <cell r="A2135">
            <v>3400004363</v>
          </cell>
          <cell r="B2135">
            <v>6901</v>
          </cell>
          <cell r="C2135">
            <v>61206</v>
          </cell>
          <cell r="D2135">
            <v>0</v>
          </cell>
          <cell r="E2135" t="str">
            <v>ESD CRATES</v>
          </cell>
          <cell r="F2135">
            <v>188</v>
          </cell>
          <cell r="G2135">
            <v>34425</v>
          </cell>
          <cell r="H2135">
            <v>26100</v>
          </cell>
        </row>
        <row r="2136">
          <cell r="A2136">
            <v>3400003924</v>
          </cell>
          <cell r="B2136">
            <v>6901</v>
          </cell>
          <cell r="C2136">
            <v>61109</v>
          </cell>
          <cell r="D2136">
            <v>0</v>
          </cell>
          <cell r="E2136" t="str">
            <v>TROLLEY TYPE 'A'</v>
          </cell>
          <cell r="F2136">
            <v>1</v>
          </cell>
          <cell r="G2136">
            <v>34700</v>
          </cell>
          <cell r="H2136">
            <v>13000</v>
          </cell>
        </row>
        <row r="2137">
          <cell r="A2137">
            <v>3400004424</v>
          </cell>
          <cell r="B2137">
            <v>6901</v>
          </cell>
          <cell r="C2137">
            <v>61101</v>
          </cell>
          <cell r="D2137">
            <v>0</v>
          </cell>
          <cell r="E2137" t="str">
            <v>ANTISTATIC WORKMEN CHAIR</v>
          </cell>
          <cell r="F2137">
            <v>1</v>
          </cell>
          <cell r="G2137">
            <v>34700</v>
          </cell>
          <cell r="H2137">
            <v>12400</v>
          </cell>
        </row>
        <row r="2138">
          <cell r="A2138">
            <v>3400004425</v>
          </cell>
          <cell r="B2138">
            <v>6901</v>
          </cell>
          <cell r="C2138">
            <v>61104</v>
          </cell>
          <cell r="D2138">
            <v>0</v>
          </cell>
          <cell r="E2138" t="str">
            <v>ANTISTATIC CHAIR WITH CUSHION</v>
          </cell>
          <cell r="F2138">
            <v>15</v>
          </cell>
          <cell r="G2138">
            <v>34700</v>
          </cell>
          <cell r="H2138">
            <v>26300</v>
          </cell>
        </row>
        <row r="2139">
          <cell r="A2139">
            <v>3400004455</v>
          </cell>
          <cell r="B2139">
            <v>6901</v>
          </cell>
          <cell r="C2139">
            <v>61206</v>
          </cell>
          <cell r="D2139">
            <v>0</v>
          </cell>
          <cell r="E2139" t="str">
            <v>HSEGRUD MAKE STEEL ALMIRAH 78"X35"X19"</v>
          </cell>
          <cell r="F2139">
            <v>3</v>
          </cell>
          <cell r="G2139">
            <v>34700</v>
          </cell>
          <cell r="H2139">
            <v>13900</v>
          </cell>
        </row>
        <row r="2140">
          <cell r="A2140">
            <v>3400004457</v>
          </cell>
          <cell r="B2140">
            <v>6901</v>
          </cell>
          <cell r="C2140">
            <v>61206</v>
          </cell>
          <cell r="D2140">
            <v>0</v>
          </cell>
          <cell r="E2140" t="str">
            <v>HSEGRUD MAKE STEEL ALMIRAH 50"X38"X19"</v>
          </cell>
          <cell r="F2140">
            <v>2</v>
          </cell>
          <cell r="G2140">
            <v>34731</v>
          </cell>
          <cell r="H2140">
            <v>10500</v>
          </cell>
        </row>
        <row r="2141">
          <cell r="A2141">
            <v>3400002475</v>
          </cell>
          <cell r="B2141">
            <v>6901</v>
          </cell>
          <cell r="C2141">
            <v>61161</v>
          </cell>
          <cell r="D2141">
            <v>0</v>
          </cell>
          <cell r="E2141" t="str">
            <v>WATER HEATER</v>
          </cell>
          <cell r="F2141">
            <v>1</v>
          </cell>
          <cell r="G2141">
            <v>34790</v>
          </cell>
          <cell r="H2141">
            <v>1600</v>
          </cell>
        </row>
        <row r="2142">
          <cell r="A2142">
            <v>3400002476</v>
          </cell>
          <cell r="B2142">
            <v>6901</v>
          </cell>
          <cell r="C2142">
            <v>61161</v>
          </cell>
          <cell r="D2142">
            <v>0</v>
          </cell>
          <cell r="E2142" t="str">
            <v>WATER PURIFIER &amp; ACCESSORIES</v>
          </cell>
          <cell r="F2142">
            <v>2</v>
          </cell>
          <cell r="G2142">
            <v>34790</v>
          </cell>
          <cell r="H2142">
            <v>6400</v>
          </cell>
        </row>
        <row r="2143">
          <cell r="A2143">
            <v>3400002477</v>
          </cell>
          <cell r="B2143">
            <v>6901</v>
          </cell>
          <cell r="C2143">
            <v>61206</v>
          </cell>
          <cell r="D2143">
            <v>0</v>
          </cell>
          <cell r="E2143" t="str">
            <v>WHEEL CASTOR WITH NUT &amp; BOLT</v>
          </cell>
          <cell r="F2143">
            <v>36</v>
          </cell>
          <cell r="G2143">
            <v>34790</v>
          </cell>
          <cell r="H2143">
            <v>3900</v>
          </cell>
        </row>
        <row r="2144">
          <cell r="A2144">
            <v>3400002480</v>
          </cell>
          <cell r="B2144">
            <v>6901</v>
          </cell>
          <cell r="C2144">
            <v>61206</v>
          </cell>
          <cell r="D2144">
            <v>0</v>
          </cell>
          <cell r="E2144" t="str">
            <v>WOODEN BRIDGE FIXING BOX</v>
          </cell>
          <cell r="F2144">
            <v>1</v>
          </cell>
          <cell r="G2144">
            <v>34790</v>
          </cell>
          <cell r="H2144">
            <v>400</v>
          </cell>
        </row>
        <row r="2145">
          <cell r="A2145">
            <v>3400002481</v>
          </cell>
          <cell r="B2145">
            <v>6901</v>
          </cell>
          <cell r="C2145">
            <v>61206</v>
          </cell>
          <cell r="D2145">
            <v>0</v>
          </cell>
          <cell r="E2145" t="str">
            <v>WOODEN CABINETS</v>
          </cell>
          <cell r="F2145">
            <v>14</v>
          </cell>
          <cell r="G2145">
            <v>34790</v>
          </cell>
          <cell r="H2145">
            <v>22600</v>
          </cell>
        </row>
        <row r="2146">
          <cell r="A2146">
            <v>3400002485</v>
          </cell>
          <cell r="B2146">
            <v>6901</v>
          </cell>
          <cell r="C2146">
            <v>61161</v>
          </cell>
          <cell r="D2146">
            <v>0</v>
          </cell>
          <cell r="E2146" t="str">
            <v>WOODEN FLOWER BOX</v>
          </cell>
          <cell r="F2146">
            <v>1</v>
          </cell>
          <cell r="G2146">
            <v>34790</v>
          </cell>
          <cell r="H2146">
            <v>1700</v>
          </cell>
        </row>
        <row r="2147">
          <cell r="A2147">
            <v>3400002486</v>
          </cell>
          <cell r="B2147">
            <v>6901</v>
          </cell>
          <cell r="C2147">
            <v>61206</v>
          </cell>
          <cell r="D2147">
            <v>0</v>
          </cell>
          <cell r="E2147" t="str">
            <v>WOODEN MAGAZINE RACK</v>
          </cell>
          <cell r="F2147">
            <v>1</v>
          </cell>
          <cell r="G2147">
            <v>34790</v>
          </cell>
          <cell r="H2147">
            <v>800</v>
          </cell>
        </row>
        <row r="2148">
          <cell r="A2148">
            <v>3400002491</v>
          </cell>
          <cell r="B2148">
            <v>6901</v>
          </cell>
          <cell r="C2148">
            <v>61206</v>
          </cell>
          <cell r="D2148">
            <v>0</v>
          </cell>
          <cell r="E2148" t="str">
            <v>WORK TABLE UNIVERSAL</v>
          </cell>
          <cell r="F2148">
            <v>1</v>
          </cell>
          <cell r="G2148">
            <v>34790</v>
          </cell>
          <cell r="H2148">
            <v>1800</v>
          </cell>
        </row>
        <row r="2149">
          <cell r="A2149">
            <v>3400002492</v>
          </cell>
          <cell r="B2149">
            <v>6901</v>
          </cell>
          <cell r="C2149">
            <v>61206</v>
          </cell>
          <cell r="D2149">
            <v>0</v>
          </cell>
          <cell r="E2149" t="str">
            <v>WORKMAN CHAIR</v>
          </cell>
          <cell r="F2149">
            <v>58</v>
          </cell>
          <cell r="G2149">
            <v>34790</v>
          </cell>
          <cell r="H2149">
            <v>67900</v>
          </cell>
        </row>
        <row r="2150">
          <cell r="A2150">
            <v>3400002493</v>
          </cell>
          <cell r="B2150">
            <v>6901</v>
          </cell>
          <cell r="C2150">
            <v>61161</v>
          </cell>
          <cell r="D2150">
            <v>0</v>
          </cell>
          <cell r="E2150" t="str">
            <v>WORKMEN'S LOCKER</v>
          </cell>
          <cell r="F2150">
            <v>25</v>
          </cell>
          <cell r="G2150">
            <v>34790</v>
          </cell>
          <cell r="H2150">
            <v>75700</v>
          </cell>
        </row>
        <row r="2151">
          <cell r="A2151">
            <v>3400002494</v>
          </cell>
          <cell r="B2151">
            <v>6901</v>
          </cell>
          <cell r="C2151">
            <v>61206</v>
          </cell>
          <cell r="D2151">
            <v>0</v>
          </cell>
          <cell r="E2151" t="str">
            <v>WORKPLACE TROLLEY</v>
          </cell>
          <cell r="F2151">
            <v>1</v>
          </cell>
          <cell r="G2151">
            <v>34790</v>
          </cell>
          <cell r="H2151">
            <v>800</v>
          </cell>
        </row>
        <row r="2152">
          <cell r="A2152">
            <v>3400002496</v>
          </cell>
          <cell r="B2152">
            <v>6901</v>
          </cell>
          <cell r="C2152">
            <v>61206</v>
          </cell>
          <cell r="D2152">
            <v>0</v>
          </cell>
          <cell r="E2152" t="str">
            <v>WORKSHOP TROLLEYS WITH BOARD</v>
          </cell>
          <cell r="F2152">
            <v>36</v>
          </cell>
          <cell r="G2152">
            <v>34790</v>
          </cell>
          <cell r="H2152">
            <v>40800</v>
          </cell>
        </row>
        <row r="2153">
          <cell r="A2153">
            <v>3400002498</v>
          </cell>
          <cell r="B2153">
            <v>6901</v>
          </cell>
          <cell r="C2153">
            <v>61203</v>
          </cell>
          <cell r="D2153">
            <v>0</v>
          </cell>
          <cell r="E2153" t="str">
            <v>XEROX TABLE</v>
          </cell>
          <cell r="F2153">
            <v>1</v>
          </cell>
          <cell r="G2153">
            <v>34790</v>
          </cell>
          <cell r="H2153">
            <v>1400</v>
          </cell>
        </row>
        <row r="2154">
          <cell r="A2154">
            <v>3400002501</v>
          </cell>
          <cell r="B2154">
            <v>6901</v>
          </cell>
          <cell r="C2154">
            <v>61206</v>
          </cell>
          <cell r="D2154">
            <v>0</v>
          </cell>
          <cell r="E2154" t="str">
            <v>STORWELL STEEL ALMIRAH</v>
          </cell>
          <cell r="F2154">
            <v>1</v>
          </cell>
          <cell r="G2154">
            <v>34790</v>
          </cell>
          <cell r="H2154">
            <v>3700</v>
          </cell>
        </row>
        <row r="2155">
          <cell r="A2155">
            <v>3400002503</v>
          </cell>
          <cell r="B2155">
            <v>6901</v>
          </cell>
          <cell r="C2155">
            <v>61161</v>
          </cell>
          <cell r="D2155">
            <v>0</v>
          </cell>
          <cell r="E2155" t="str">
            <v>TABLES FOR CANTEEN</v>
          </cell>
          <cell r="F2155">
            <v>1</v>
          </cell>
          <cell r="G2155">
            <v>34790</v>
          </cell>
          <cell r="H2155">
            <v>6700</v>
          </cell>
        </row>
        <row r="2156">
          <cell r="A2156">
            <v>3400002504</v>
          </cell>
          <cell r="B2156">
            <v>6901</v>
          </cell>
          <cell r="C2156">
            <v>61161</v>
          </cell>
          <cell r="D2156">
            <v>0</v>
          </cell>
          <cell r="E2156" t="str">
            <v>TABLE FOR KELTRON MACHINE</v>
          </cell>
          <cell r="F2156">
            <v>1</v>
          </cell>
          <cell r="G2156">
            <v>34790</v>
          </cell>
          <cell r="H2156">
            <v>2800</v>
          </cell>
        </row>
        <row r="2157">
          <cell r="A2157">
            <v>3400002505</v>
          </cell>
          <cell r="B2157">
            <v>6901</v>
          </cell>
          <cell r="C2157">
            <v>61206</v>
          </cell>
          <cell r="D2157">
            <v>0</v>
          </cell>
          <cell r="E2157" t="str">
            <v>TABLE WITH PLATFORMS</v>
          </cell>
          <cell r="F2157">
            <v>3</v>
          </cell>
          <cell r="G2157">
            <v>34790</v>
          </cell>
          <cell r="H2157">
            <v>5800</v>
          </cell>
        </row>
        <row r="2158">
          <cell r="A2158">
            <v>3400002506</v>
          </cell>
          <cell r="B2158">
            <v>6901</v>
          </cell>
          <cell r="C2158">
            <v>61206</v>
          </cell>
          <cell r="D2158">
            <v>0</v>
          </cell>
          <cell r="E2158" t="str">
            <v>TABLE OFFICE</v>
          </cell>
          <cell r="F2158">
            <v>38</v>
          </cell>
          <cell r="G2158">
            <v>34790</v>
          </cell>
          <cell r="H2158">
            <v>95500</v>
          </cell>
        </row>
        <row r="2159">
          <cell r="A2159">
            <v>3400002508</v>
          </cell>
          <cell r="B2159">
            <v>6901</v>
          </cell>
          <cell r="C2159">
            <v>61206</v>
          </cell>
          <cell r="D2159">
            <v>0</v>
          </cell>
          <cell r="E2159" t="str">
            <v>TABLES WORKSHOP</v>
          </cell>
          <cell r="F2159">
            <v>11</v>
          </cell>
          <cell r="G2159">
            <v>34790</v>
          </cell>
          <cell r="H2159">
            <v>13500</v>
          </cell>
        </row>
        <row r="2160">
          <cell r="A2160">
            <v>3400002509</v>
          </cell>
          <cell r="B2160">
            <v>6901</v>
          </cell>
          <cell r="C2160">
            <v>61157</v>
          </cell>
          <cell r="D2160">
            <v>0</v>
          </cell>
          <cell r="E2160" t="str">
            <v>TELEPHONE PBX</v>
          </cell>
          <cell r="F2160">
            <v>16</v>
          </cell>
          <cell r="G2160">
            <v>34790</v>
          </cell>
          <cell r="H2160">
            <v>11400</v>
          </cell>
        </row>
        <row r="2161">
          <cell r="A2161">
            <v>3400002510</v>
          </cell>
          <cell r="B2161">
            <v>6901</v>
          </cell>
          <cell r="C2161">
            <v>61206</v>
          </cell>
          <cell r="D2161">
            <v>0</v>
          </cell>
          <cell r="E2161" t="str">
            <v>TABLES STENO</v>
          </cell>
          <cell r="F2161">
            <v>5</v>
          </cell>
          <cell r="G2161">
            <v>34790</v>
          </cell>
          <cell r="H2161">
            <v>14900</v>
          </cell>
        </row>
        <row r="2162">
          <cell r="A2162">
            <v>3400002511</v>
          </cell>
          <cell r="B2162">
            <v>6901</v>
          </cell>
          <cell r="C2162">
            <v>61203</v>
          </cell>
          <cell r="D2162">
            <v>0</v>
          </cell>
          <cell r="E2162" t="str">
            <v>TELEPRINTER TABLE</v>
          </cell>
          <cell r="F2162">
            <v>1</v>
          </cell>
          <cell r="G2162">
            <v>34790</v>
          </cell>
          <cell r="H2162">
            <v>3200</v>
          </cell>
        </row>
        <row r="2163">
          <cell r="A2163">
            <v>3400002512</v>
          </cell>
          <cell r="B2163">
            <v>6901</v>
          </cell>
          <cell r="C2163">
            <v>61206</v>
          </cell>
          <cell r="D2163">
            <v>0</v>
          </cell>
          <cell r="E2163" t="str">
            <v>TRANSPORT BOARD</v>
          </cell>
          <cell r="F2163">
            <v>20</v>
          </cell>
          <cell r="G2163">
            <v>34790</v>
          </cell>
          <cell r="H2163">
            <v>7500</v>
          </cell>
        </row>
        <row r="2164">
          <cell r="A2164">
            <v>3400002515</v>
          </cell>
          <cell r="B2164">
            <v>6901</v>
          </cell>
          <cell r="C2164">
            <v>61104</v>
          </cell>
          <cell r="D2164">
            <v>0</v>
          </cell>
          <cell r="E2164" t="str">
            <v>UNIVERSAL WORKMAN TABLE</v>
          </cell>
          <cell r="F2164">
            <v>6</v>
          </cell>
          <cell r="G2164">
            <v>34790</v>
          </cell>
          <cell r="H2164">
            <v>20700</v>
          </cell>
        </row>
        <row r="2165">
          <cell r="A2165">
            <v>3400002516</v>
          </cell>
          <cell r="B2165">
            <v>6901</v>
          </cell>
          <cell r="C2165">
            <v>61157</v>
          </cell>
          <cell r="D2165">
            <v>0</v>
          </cell>
          <cell r="E2165" t="str">
            <v>VACUMN CLEANER</v>
          </cell>
          <cell r="F2165">
            <v>2</v>
          </cell>
          <cell r="G2165">
            <v>34790</v>
          </cell>
          <cell r="H2165">
            <v>5000</v>
          </cell>
        </row>
        <row r="2166">
          <cell r="A2166">
            <v>3400002518</v>
          </cell>
          <cell r="B2166">
            <v>6901</v>
          </cell>
          <cell r="C2166">
            <v>61161</v>
          </cell>
          <cell r="D2166">
            <v>0</v>
          </cell>
          <cell r="E2166" t="str">
            <v>VENUS WATER HEATER</v>
          </cell>
          <cell r="F2166">
            <v>2</v>
          </cell>
          <cell r="G2166">
            <v>34790</v>
          </cell>
          <cell r="H2166">
            <v>4700</v>
          </cell>
        </row>
        <row r="2167">
          <cell r="A2167">
            <v>3400002519</v>
          </cell>
          <cell r="B2167">
            <v>6901</v>
          </cell>
          <cell r="C2167">
            <v>61206</v>
          </cell>
          <cell r="D2167">
            <v>0</v>
          </cell>
          <cell r="E2167" t="str">
            <v>VOLTAGE STABILISER</v>
          </cell>
          <cell r="F2167">
            <v>2</v>
          </cell>
          <cell r="G2167">
            <v>34790</v>
          </cell>
          <cell r="H2167">
            <v>2400</v>
          </cell>
        </row>
        <row r="2168">
          <cell r="A2168">
            <v>3400002520</v>
          </cell>
          <cell r="B2168">
            <v>6901</v>
          </cell>
          <cell r="C2168">
            <v>61206</v>
          </cell>
          <cell r="D2168">
            <v>0</v>
          </cell>
          <cell r="E2168" t="str">
            <v>VOLTAGE STABILISER</v>
          </cell>
          <cell r="F2168">
            <v>1</v>
          </cell>
          <cell r="G2168">
            <v>34790</v>
          </cell>
          <cell r="H2168">
            <v>800</v>
          </cell>
        </row>
        <row r="2169">
          <cell r="A2169">
            <v>3400002521</v>
          </cell>
          <cell r="B2169">
            <v>6901</v>
          </cell>
          <cell r="C2169">
            <v>61206</v>
          </cell>
          <cell r="D2169">
            <v>0</v>
          </cell>
          <cell r="E2169" t="str">
            <v>VOLTAGE TRANSFORMER</v>
          </cell>
          <cell r="F2169">
            <v>1</v>
          </cell>
          <cell r="G2169">
            <v>34790</v>
          </cell>
          <cell r="H2169">
            <v>2300</v>
          </cell>
        </row>
        <row r="2170">
          <cell r="A2170">
            <v>3400002523</v>
          </cell>
          <cell r="B2170">
            <v>6901</v>
          </cell>
          <cell r="C2170">
            <v>61206</v>
          </cell>
          <cell r="D2170">
            <v>0</v>
          </cell>
          <cell r="E2170" t="str">
            <v>WALL CABINET</v>
          </cell>
          <cell r="F2170">
            <v>1</v>
          </cell>
          <cell r="G2170">
            <v>34790</v>
          </cell>
          <cell r="H2170">
            <v>900</v>
          </cell>
        </row>
        <row r="2171">
          <cell r="A2171">
            <v>3400002525</v>
          </cell>
          <cell r="B2171">
            <v>6901</v>
          </cell>
          <cell r="C2171">
            <v>61161</v>
          </cell>
          <cell r="D2171">
            <v>0</v>
          </cell>
          <cell r="E2171" t="str">
            <v>WATER CONTAINER</v>
          </cell>
          <cell r="F2171">
            <v>1</v>
          </cell>
          <cell r="G2171">
            <v>34790</v>
          </cell>
          <cell r="H2171">
            <v>1500</v>
          </cell>
        </row>
        <row r="2172">
          <cell r="A2172">
            <v>3400002529</v>
          </cell>
          <cell r="B2172">
            <v>6901</v>
          </cell>
          <cell r="C2172">
            <v>61206</v>
          </cell>
          <cell r="D2172">
            <v>0</v>
          </cell>
          <cell r="E2172" t="str">
            <v>SIDE UNIT (MICO)</v>
          </cell>
          <cell r="F2172">
            <v>1</v>
          </cell>
          <cell r="G2172">
            <v>34790</v>
          </cell>
          <cell r="H2172">
            <v>2900</v>
          </cell>
        </row>
        <row r="2173">
          <cell r="A2173">
            <v>3400002530</v>
          </cell>
          <cell r="B2173">
            <v>6901</v>
          </cell>
          <cell r="C2173">
            <v>61157</v>
          </cell>
          <cell r="D2173">
            <v>0</v>
          </cell>
          <cell r="E2173" t="str">
            <v>SIEMENS CHANGE OVER SWITCH</v>
          </cell>
          <cell r="F2173">
            <v>1</v>
          </cell>
          <cell r="G2173">
            <v>34790</v>
          </cell>
          <cell r="H2173">
            <v>800</v>
          </cell>
        </row>
        <row r="2174">
          <cell r="A2174">
            <v>3400002531</v>
          </cell>
          <cell r="B2174">
            <v>6901</v>
          </cell>
          <cell r="C2174">
            <v>61162</v>
          </cell>
          <cell r="D2174">
            <v>0</v>
          </cell>
          <cell r="E2174" t="str">
            <v>SINGLE COT</v>
          </cell>
          <cell r="F2174">
            <v>2</v>
          </cell>
          <cell r="G2174">
            <v>34790</v>
          </cell>
          <cell r="H2174">
            <v>6000</v>
          </cell>
        </row>
        <row r="2175">
          <cell r="A2175">
            <v>3400002532</v>
          </cell>
          <cell r="B2175">
            <v>6901</v>
          </cell>
          <cell r="C2175">
            <v>61206</v>
          </cell>
          <cell r="D2175">
            <v>0</v>
          </cell>
          <cell r="E2175" t="str">
            <v>SLIDING DOOR ALMIRAH</v>
          </cell>
          <cell r="F2175">
            <v>1</v>
          </cell>
          <cell r="G2175">
            <v>34790</v>
          </cell>
          <cell r="H2175">
            <v>2700</v>
          </cell>
        </row>
        <row r="2176">
          <cell r="A2176">
            <v>3400002533</v>
          </cell>
          <cell r="B2176">
            <v>6901</v>
          </cell>
          <cell r="C2176">
            <v>61206</v>
          </cell>
          <cell r="D2176">
            <v>0</v>
          </cell>
          <cell r="E2176" t="str">
            <v>SLIDING SHUTTERS</v>
          </cell>
          <cell r="F2176">
            <v>2</v>
          </cell>
          <cell r="G2176">
            <v>34790</v>
          </cell>
          <cell r="H2176">
            <v>2000</v>
          </cell>
        </row>
        <row r="2177">
          <cell r="A2177">
            <v>3400002534</v>
          </cell>
          <cell r="B2177">
            <v>6901</v>
          </cell>
          <cell r="C2177">
            <v>61150</v>
          </cell>
          <cell r="D2177">
            <v>0</v>
          </cell>
          <cell r="E2177" t="str">
            <v>SLOTTED ANGLE RACKS</v>
          </cell>
          <cell r="F2177">
            <v>37</v>
          </cell>
          <cell r="G2177">
            <v>34790</v>
          </cell>
          <cell r="H2177">
            <v>149300</v>
          </cell>
        </row>
        <row r="2178">
          <cell r="A2178">
            <v>3400002535</v>
          </cell>
          <cell r="B2178">
            <v>6901</v>
          </cell>
          <cell r="C2178">
            <v>61206</v>
          </cell>
          <cell r="D2178">
            <v>0</v>
          </cell>
          <cell r="E2178" t="str">
            <v>SPECIAL PROJECTED STANDS</v>
          </cell>
          <cell r="F2178">
            <v>1</v>
          </cell>
          <cell r="G2178">
            <v>34790</v>
          </cell>
          <cell r="H2178">
            <v>2600</v>
          </cell>
        </row>
        <row r="2179">
          <cell r="A2179">
            <v>3400002536</v>
          </cell>
          <cell r="B2179">
            <v>6901</v>
          </cell>
          <cell r="C2179">
            <v>61206</v>
          </cell>
          <cell r="D2179">
            <v>0</v>
          </cell>
          <cell r="E2179" t="str">
            <v>STABILISER (VOLTAGE)</v>
          </cell>
          <cell r="F2179">
            <v>1</v>
          </cell>
          <cell r="G2179">
            <v>34790</v>
          </cell>
          <cell r="H2179">
            <v>2700</v>
          </cell>
        </row>
        <row r="2180">
          <cell r="A2180">
            <v>3400002537</v>
          </cell>
          <cell r="B2180">
            <v>6901</v>
          </cell>
          <cell r="C2180">
            <v>61206</v>
          </cell>
          <cell r="D2180">
            <v>0</v>
          </cell>
          <cell r="E2180" t="str">
            <v>STAFF TABLE</v>
          </cell>
          <cell r="F2180">
            <v>9</v>
          </cell>
          <cell r="G2180">
            <v>34790</v>
          </cell>
          <cell r="H2180">
            <v>20600</v>
          </cell>
        </row>
        <row r="2181">
          <cell r="A2181">
            <v>3400002538</v>
          </cell>
          <cell r="B2181">
            <v>6901</v>
          </cell>
          <cell r="C2181">
            <v>61206</v>
          </cell>
          <cell r="D2181">
            <v>0</v>
          </cell>
          <cell r="E2181" t="str">
            <v>STAINLESS STEEL BOXES</v>
          </cell>
          <cell r="F2181">
            <v>2</v>
          </cell>
          <cell r="G2181">
            <v>34790</v>
          </cell>
          <cell r="H2181">
            <v>1200</v>
          </cell>
        </row>
        <row r="2182">
          <cell r="A2182">
            <v>3400002539</v>
          </cell>
          <cell r="B2182">
            <v>6901</v>
          </cell>
          <cell r="C2182">
            <v>61206</v>
          </cell>
          <cell r="D2182">
            <v>0</v>
          </cell>
          <cell r="E2182" t="str">
            <v>STEEL ALMIRAH HSEGRUD MAKE</v>
          </cell>
          <cell r="F2182">
            <v>29</v>
          </cell>
          <cell r="G2182">
            <v>34790</v>
          </cell>
          <cell r="H2182">
            <v>80700</v>
          </cell>
        </row>
        <row r="2183">
          <cell r="A2183">
            <v>3400002550</v>
          </cell>
          <cell r="B2183">
            <v>6901</v>
          </cell>
          <cell r="C2183">
            <v>61100</v>
          </cell>
          <cell r="D2183">
            <v>0</v>
          </cell>
          <cell r="E2183" t="str">
            <v>STEEL ALMIRAH WITH SHELVES</v>
          </cell>
          <cell r="F2183">
            <v>1</v>
          </cell>
          <cell r="G2183">
            <v>34790</v>
          </cell>
          <cell r="H2183">
            <v>5900</v>
          </cell>
        </row>
        <row r="2184">
          <cell r="A2184">
            <v>3400002556</v>
          </cell>
          <cell r="B2184">
            <v>6901</v>
          </cell>
          <cell r="C2184">
            <v>61206</v>
          </cell>
          <cell r="D2184">
            <v>0</v>
          </cell>
          <cell r="E2184" t="str">
            <v>STEEL BOOKCASE</v>
          </cell>
          <cell r="F2184">
            <v>3</v>
          </cell>
          <cell r="G2184">
            <v>34790</v>
          </cell>
          <cell r="H2184">
            <v>7000</v>
          </cell>
        </row>
        <row r="2185">
          <cell r="A2185">
            <v>3400002557</v>
          </cell>
          <cell r="B2185">
            <v>6901</v>
          </cell>
          <cell r="C2185">
            <v>61206</v>
          </cell>
          <cell r="D2185">
            <v>0</v>
          </cell>
          <cell r="E2185" t="str">
            <v>STEEL BOX FOR TECHNICIALNS TABLE</v>
          </cell>
          <cell r="F2185">
            <v>3</v>
          </cell>
          <cell r="G2185">
            <v>34790</v>
          </cell>
          <cell r="H2185">
            <v>4700</v>
          </cell>
        </row>
        <row r="2186">
          <cell r="A2186">
            <v>3400002558</v>
          </cell>
          <cell r="B2186">
            <v>6901</v>
          </cell>
          <cell r="C2186">
            <v>61206</v>
          </cell>
          <cell r="D2186">
            <v>0</v>
          </cell>
          <cell r="E2186" t="str">
            <v>STEEL FILING CABINETS WITH POCKETS</v>
          </cell>
          <cell r="F2186">
            <v>1</v>
          </cell>
          <cell r="G2186">
            <v>34790</v>
          </cell>
          <cell r="H2186">
            <v>4100</v>
          </cell>
        </row>
        <row r="2187">
          <cell r="A2187">
            <v>3400002559</v>
          </cell>
          <cell r="B2187">
            <v>6901</v>
          </cell>
          <cell r="C2187">
            <v>61161</v>
          </cell>
          <cell r="D2187">
            <v>0</v>
          </cell>
          <cell r="E2187" t="str">
            <v>STEEL LOCKER ALMIRAH</v>
          </cell>
          <cell r="F2187">
            <v>2</v>
          </cell>
          <cell r="G2187">
            <v>34790</v>
          </cell>
          <cell r="H2187">
            <v>8200</v>
          </cell>
        </row>
        <row r="2188">
          <cell r="A2188">
            <v>3400002560</v>
          </cell>
          <cell r="B2188">
            <v>6901</v>
          </cell>
          <cell r="C2188">
            <v>61206</v>
          </cell>
          <cell r="D2188">
            <v>0</v>
          </cell>
          <cell r="E2188" t="str">
            <v>STEEL SLIDING DOOR FILING CABINET</v>
          </cell>
          <cell r="F2188">
            <v>11</v>
          </cell>
          <cell r="G2188">
            <v>34790</v>
          </cell>
          <cell r="H2188">
            <v>27500</v>
          </cell>
        </row>
        <row r="2189">
          <cell r="A2189">
            <v>3400002561</v>
          </cell>
          <cell r="B2189">
            <v>6901</v>
          </cell>
          <cell r="C2189">
            <v>61104</v>
          </cell>
          <cell r="D2189">
            <v>0</v>
          </cell>
          <cell r="E2189" t="str">
            <v>NILKAMAL CRATES(LARGE)</v>
          </cell>
          <cell r="F2189">
            <v>33</v>
          </cell>
          <cell r="G2189">
            <v>34790</v>
          </cell>
          <cell r="H2189">
            <v>9400</v>
          </cell>
        </row>
        <row r="2190">
          <cell r="A2190">
            <v>3400002562</v>
          </cell>
          <cell r="B2190">
            <v>6901</v>
          </cell>
          <cell r="C2190">
            <v>61206</v>
          </cell>
          <cell r="D2190">
            <v>0</v>
          </cell>
          <cell r="E2190" t="str">
            <v>OFFICE TABLE</v>
          </cell>
          <cell r="F2190">
            <v>21</v>
          </cell>
          <cell r="G2190">
            <v>34790</v>
          </cell>
          <cell r="H2190">
            <v>68100</v>
          </cell>
        </row>
        <row r="2191">
          <cell r="A2191">
            <v>3400002563</v>
          </cell>
          <cell r="B2191">
            <v>6901</v>
          </cell>
          <cell r="C2191">
            <v>61104</v>
          </cell>
          <cell r="D2191">
            <v>0</v>
          </cell>
          <cell r="E2191" t="str">
            <v>OFFICER TABLE WITH DECOLAH TOP</v>
          </cell>
          <cell r="F2191">
            <v>4</v>
          </cell>
          <cell r="G2191">
            <v>34790</v>
          </cell>
          <cell r="H2191">
            <v>15100</v>
          </cell>
        </row>
        <row r="2192">
          <cell r="A2192">
            <v>3400002565</v>
          </cell>
          <cell r="B2192">
            <v>6901</v>
          </cell>
          <cell r="C2192">
            <v>61162</v>
          </cell>
          <cell r="D2192">
            <v>0</v>
          </cell>
          <cell r="E2192" t="str">
            <v>OVERHEAD PROJECTOR</v>
          </cell>
          <cell r="F2192">
            <v>1</v>
          </cell>
          <cell r="G2192">
            <v>34790</v>
          </cell>
          <cell r="H2192">
            <v>4400</v>
          </cell>
        </row>
        <row r="2193">
          <cell r="A2193">
            <v>3400002566</v>
          </cell>
          <cell r="B2193">
            <v>6901</v>
          </cell>
          <cell r="C2193">
            <v>61206</v>
          </cell>
          <cell r="D2193">
            <v>0</v>
          </cell>
          <cell r="E2193" t="str">
            <v>PARTINAX BASE</v>
          </cell>
          <cell r="F2193">
            <v>1</v>
          </cell>
          <cell r="G2193">
            <v>34790</v>
          </cell>
          <cell r="H2193">
            <v>1400</v>
          </cell>
        </row>
        <row r="2194">
          <cell r="A2194">
            <v>3400002580</v>
          </cell>
          <cell r="B2194">
            <v>6901</v>
          </cell>
          <cell r="C2194">
            <v>61206</v>
          </cell>
          <cell r="D2194">
            <v>0</v>
          </cell>
          <cell r="E2194" t="str">
            <v>PCB CARRIERS</v>
          </cell>
          <cell r="F2194">
            <v>86</v>
          </cell>
          <cell r="G2194">
            <v>34790</v>
          </cell>
          <cell r="H2194">
            <v>31800</v>
          </cell>
        </row>
        <row r="2195">
          <cell r="A2195">
            <v>3400002581</v>
          </cell>
          <cell r="B2195">
            <v>6901</v>
          </cell>
          <cell r="C2195">
            <v>61206</v>
          </cell>
          <cell r="D2195">
            <v>0</v>
          </cell>
          <cell r="E2195" t="str">
            <v>PEDESTRAL FANS</v>
          </cell>
          <cell r="F2195">
            <v>3</v>
          </cell>
          <cell r="G2195">
            <v>34790</v>
          </cell>
          <cell r="H2195">
            <v>2800</v>
          </cell>
        </row>
        <row r="2196">
          <cell r="A2196">
            <v>3400002583</v>
          </cell>
          <cell r="B2196">
            <v>6901</v>
          </cell>
          <cell r="C2196">
            <v>61206</v>
          </cell>
          <cell r="D2196">
            <v>0</v>
          </cell>
          <cell r="E2196" t="str">
            <v>PERPEX BAR FIXTURES</v>
          </cell>
          <cell r="F2196">
            <v>1</v>
          </cell>
          <cell r="G2196">
            <v>34790</v>
          </cell>
          <cell r="H2196">
            <v>200</v>
          </cell>
        </row>
        <row r="2197">
          <cell r="A2197">
            <v>3400002584</v>
          </cell>
          <cell r="B2197">
            <v>6901</v>
          </cell>
          <cell r="C2197">
            <v>61150</v>
          </cell>
          <cell r="D2197">
            <v>0</v>
          </cell>
          <cell r="E2197" t="str">
            <v>PIGEON HOLE STORAGE UNIT</v>
          </cell>
          <cell r="F2197">
            <v>1</v>
          </cell>
          <cell r="G2197">
            <v>34790</v>
          </cell>
          <cell r="H2197">
            <v>1800</v>
          </cell>
        </row>
        <row r="2198">
          <cell r="A2198">
            <v>3400002589</v>
          </cell>
          <cell r="B2198">
            <v>6901</v>
          </cell>
          <cell r="C2198">
            <v>61206</v>
          </cell>
          <cell r="D2198">
            <v>0</v>
          </cell>
          <cell r="E2198" t="str">
            <v>PLASTIC BUCKET CHAIR</v>
          </cell>
          <cell r="F2198">
            <v>10</v>
          </cell>
          <cell r="G2198">
            <v>34790</v>
          </cell>
          <cell r="H2198">
            <v>2500</v>
          </cell>
        </row>
        <row r="2199">
          <cell r="A2199">
            <v>3400002591</v>
          </cell>
          <cell r="B2199">
            <v>6901</v>
          </cell>
          <cell r="C2199">
            <v>61200</v>
          </cell>
          <cell r="D2199">
            <v>0</v>
          </cell>
          <cell r="E2199" t="str">
            <v>POLAR CEILING FANS</v>
          </cell>
          <cell r="F2199">
            <v>3</v>
          </cell>
          <cell r="G2199">
            <v>34790</v>
          </cell>
          <cell r="H2199">
            <v>2700</v>
          </cell>
        </row>
        <row r="2200">
          <cell r="A2200">
            <v>3400002594</v>
          </cell>
          <cell r="B2200">
            <v>6901</v>
          </cell>
          <cell r="C2200">
            <v>61161</v>
          </cell>
          <cell r="D2200">
            <v>0</v>
          </cell>
          <cell r="E2200" t="str">
            <v>RACK FOR KEEPING COFFEE PERCOLATOR</v>
          </cell>
          <cell r="F2200">
            <v>1</v>
          </cell>
          <cell r="G2200">
            <v>34790</v>
          </cell>
          <cell r="H2200">
            <v>1600</v>
          </cell>
        </row>
        <row r="2201">
          <cell r="A2201">
            <v>3400002595</v>
          </cell>
          <cell r="B2201">
            <v>6901</v>
          </cell>
          <cell r="C2201">
            <v>61206</v>
          </cell>
          <cell r="D2201">
            <v>0</v>
          </cell>
          <cell r="E2201" t="str">
            <v>RACK TROLLEY</v>
          </cell>
          <cell r="F2201">
            <v>9</v>
          </cell>
          <cell r="G2201">
            <v>34790</v>
          </cell>
          <cell r="H2201">
            <v>25500</v>
          </cell>
        </row>
        <row r="2202">
          <cell r="A2202">
            <v>3400002597</v>
          </cell>
          <cell r="B2202">
            <v>6901</v>
          </cell>
          <cell r="C2202">
            <v>61206</v>
          </cell>
          <cell r="D2202">
            <v>0</v>
          </cell>
          <cell r="E2202" t="str">
            <v>REVOLVING CHAIR</v>
          </cell>
          <cell r="F2202">
            <v>19</v>
          </cell>
          <cell r="G2202">
            <v>34790</v>
          </cell>
          <cell r="H2202">
            <v>8800</v>
          </cell>
        </row>
        <row r="2203">
          <cell r="A2203">
            <v>3400002601</v>
          </cell>
          <cell r="B2203">
            <v>6901</v>
          </cell>
          <cell r="C2203">
            <v>61200</v>
          </cell>
          <cell r="D2203">
            <v>0</v>
          </cell>
          <cell r="E2203" t="str">
            <v>KHAITAN FRESH AIR FANS</v>
          </cell>
          <cell r="F2203">
            <v>1</v>
          </cell>
          <cell r="G2203">
            <v>34790</v>
          </cell>
          <cell r="H2203">
            <v>500</v>
          </cell>
        </row>
        <row r="2204">
          <cell r="A2204">
            <v>3400002602</v>
          </cell>
          <cell r="B2204">
            <v>6901</v>
          </cell>
          <cell r="C2204">
            <v>61162</v>
          </cell>
          <cell r="D2204">
            <v>0</v>
          </cell>
          <cell r="E2204" t="str">
            <v>KITCHEN BUILT IN CUPBOARD</v>
          </cell>
          <cell r="F2204">
            <v>1</v>
          </cell>
          <cell r="G2204">
            <v>34790</v>
          </cell>
          <cell r="H2204">
            <v>3900</v>
          </cell>
        </row>
        <row r="2205">
          <cell r="A2205">
            <v>3400002603</v>
          </cell>
          <cell r="B2205">
            <v>6901</v>
          </cell>
          <cell r="C2205">
            <v>61162</v>
          </cell>
          <cell r="D2205">
            <v>0</v>
          </cell>
          <cell r="E2205" t="str">
            <v>KITCHEN CABINET</v>
          </cell>
          <cell r="F2205">
            <v>1</v>
          </cell>
          <cell r="G2205">
            <v>34790</v>
          </cell>
          <cell r="H2205">
            <v>1900</v>
          </cell>
        </row>
        <row r="2206">
          <cell r="A2206">
            <v>3400002604</v>
          </cell>
          <cell r="B2206">
            <v>6901</v>
          </cell>
          <cell r="C2206">
            <v>61162</v>
          </cell>
          <cell r="D2206">
            <v>0</v>
          </cell>
          <cell r="E2206" t="str">
            <v>KITCHEN CUPBOARD</v>
          </cell>
          <cell r="F2206">
            <v>1</v>
          </cell>
          <cell r="G2206">
            <v>34790</v>
          </cell>
          <cell r="H2206">
            <v>2300</v>
          </cell>
        </row>
        <row r="2207">
          <cell r="A2207">
            <v>3400002607</v>
          </cell>
          <cell r="B2207">
            <v>6901</v>
          </cell>
          <cell r="C2207">
            <v>61162</v>
          </cell>
          <cell r="D2207">
            <v>0</v>
          </cell>
          <cell r="E2207" t="str">
            <v>KITCHEN TROLLEY</v>
          </cell>
          <cell r="F2207">
            <v>1</v>
          </cell>
          <cell r="G2207">
            <v>34790</v>
          </cell>
          <cell r="H2207">
            <v>3100</v>
          </cell>
        </row>
        <row r="2208">
          <cell r="A2208">
            <v>3400002610</v>
          </cell>
          <cell r="B2208">
            <v>6901</v>
          </cell>
          <cell r="C2208">
            <v>61161</v>
          </cell>
          <cell r="D2208">
            <v>0</v>
          </cell>
          <cell r="E2208" t="str">
            <v>LAWN MOWER WITH BOX 16</v>
          </cell>
          <cell r="F2208">
            <v>1</v>
          </cell>
          <cell r="G2208">
            <v>34790</v>
          </cell>
          <cell r="H2208">
            <v>1800</v>
          </cell>
        </row>
        <row r="2209">
          <cell r="A2209">
            <v>3400002611</v>
          </cell>
          <cell r="B2209">
            <v>6901</v>
          </cell>
          <cell r="C2209">
            <v>61161</v>
          </cell>
          <cell r="D2209">
            <v>0</v>
          </cell>
          <cell r="E2209" t="str">
            <v>LAWN MOWER WITH BOX 24</v>
          </cell>
          <cell r="F2209">
            <v>1</v>
          </cell>
          <cell r="G2209">
            <v>34790</v>
          </cell>
          <cell r="H2209">
            <v>2700</v>
          </cell>
        </row>
        <row r="2210">
          <cell r="A2210">
            <v>3400002612</v>
          </cell>
          <cell r="B2210">
            <v>6901</v>
          </cell>
          <cell r="C2210">
            <v>61162</v>
          </cell>
          <cell r="D2210">
            <v>0</v>
          </cell>
          <cell r="E2210" t="str">
            <v>LOW BACK CONFERENCE ROOM CHAIR</v>
          </cell>
          <cell r="F2210">
            <v>16</v>
          </cell>
          <cell r="G2210">
            <v>34790</v>
          </cell>
          <cell r="H2210">
            <v>52400</v>
          </cell>
        </row>
        <row r="2211">
          <cell r="A2211">
            <v>3400002613</v>
          </cell>
          <cell r="B2211">
            <v>6901</v>
          </cell>
          <cell r="C2211">
            <v>61151</v>
          </cell>
          <cell r="D2211">
            <v>0</v>
          </cell>
          <cell r="E2211" t="str">
            <v>LUX METER</v>
          </cell>
          <cell r="F2211">
            <v>1</v>
          </cell>
          <cell r="G2211">
            <v>34790</v>
          </cell>
          <cell r="H2211">
            <v>2000</v>
          </cell>
        </row>
        <row r="2212">
          <cell r="A2212">
            <v>3400002614</v>
          </cell>
          <cell r="B2212">
            <v>6901</v>
          </cell>
          <cell r="C2212">
            <v>61206</v>
          </cell>
          <cell r="D2212">
            <v>0</v>
          </cell>
          <cell r="E2212" t="str">
            <v>MS RACK TROLLEY</v>
          </cell>
          <cell r="F2212">
            <v>46</v>
          </cell>
          <cell r="G2212">
            <v>34790</v>
          </cell>
          <cell r="H2212">
            <v>151200</v>
          </cell>
        </row>
        <row r="2213">
          <cell r="A2213">
            <v>3400002615</v>
          </cell>
          <cell r="B2213">
            <v>6901</v>
          </cell>
          <cell r="C2213">
            <v>61206</v>
          </cell>
          <cell r="D2213">
            <v>0</v>
          </cell>
          <cell r="E2213" t="str">
            <v>MS RACKS</v>
          </cell>
          <cell r="F2213">
            <v>6</v>
          </cell>
          <cell r="G2213">
            <v>34790</v>
          </cell>
          <cell r="H2213">
            <v>24800</v>
          </cell>
        </row>
        <row r="2214">
          <cell r="A2214">
            <v>3400002616</v>
          </cell>
          <cell r="B2214">
            <v>6901</v>
          </cell>
          <cell r="C2214">
            <v>61206</v>
          </cell>
          <cell r="D2214">
            <v>0</v>
          </cell>
          <cell r="E2214" t="str">
            <v>MS RACKS (THREE TIER)</v>
          </cell>
          <cell r="F2214">
            <v>6</v>
          </cell>
          <cell r="G2214">
            <v>34790</v>
          </cell>
          <cell r="H2214">
            <v>25400</v>
          </cell>
        </row>
        <row r="2215">
          <cell r="A2215">
            <v>3400002617</v>
          </cell>
          <cell r="B2215">
            <v>6901</v>
          </cell>
          <cell r="C2215">
            <v>61150</v>
          </cell>
          <cell r="D2215">
            <v>0</v>
          </cell>
          <cell r="E2215" t="str">
            <v>MS RACKS (5 TIER)</v>
          </cell>
          <cell r="F2215">
            <v>5</v>
          </cell>
          <cell r="G2215">
            <v>34790</v>
          </cell>
          <cell r="H2215">
            <v>19900</v>
          </cell>
        </row>
        <row r="2216">
          <cell r="A2216">
            <v>3400002620</v>
          </cell>
          <cell r="B2216">
            <v>6901</v>
          </cell>
          <cell r="C2216">
            <v>61206</v>
          </cell>
          <cell r="D2216">
            <v>0</v>
          </cell>
          <cell r="E2216" t="str">
            <v>MS RACK WITH WOODEN PARTITION</v>
          </cell>
          <cell r="F2216">
            <v>3</v>
          </cell>
          <cell r="G2216">
            <v>34790</v>
          </cell>
          <cell r="H2216">
            <v>13700</v>
          </cell>
        </row>
        <row r="2217">
          <cell r="A2217">
            <v>3400002621</v>
          </cell>
          <cell r="B2217">
            <v>6901</v>
          </cell>
          <cell r="C2217">
            <v>61206</v>
          </cell>
          <cell r="D2217">
            <v>0</v>
          </cell>
          <cell r="E2217" t="str">
            <v>MS WORK TABLE</v>
          </cell>
          <cell r="F2217">
            <v>32</v>
          </cell>
          <cell r="G2217">
            <v>34790</v>
          </cell>
          <cell r="H2217">
            <v>84300</v>
          </cell>
        </row>
        <row r="2218">
          <cell r="A2218">
            <v>3400002624</v>
          </cell>
          <cell r="B2218">
            <v>6901</v>
          </cell>
          <cell r="C2218">
            <v>61206</v>
          </cell>
          <cell r="D2218">
            <v>0</v>
          </cell>
          <cell r="E2218" t="str">
            <v>MANUAL TRAY</v>
          </cell>
          <cell r="F2218">
            <v>1</v>
          </cell>
          <cell r="G2218">
            <v>34790</v>
          </cell>
          <cell r="H2218">
            <v>1300</v>
          </cell>
        </row>
        <row r="2219">
          <cell r="A2219">
            <v>3400002626</v>
          </cell>
          <cell r="B2219">
            <v>6901</v>
          </cell>
          <cell r="C2219">
            <v>61206</v>
          </cell>
          <cell r="D2219">
            <v>0</v>
          </cell>
          <cell r="E2219" t="str">
            <v>MOBILE RACKS</v>
          </cell>
          <cell r="F2219">
            <v>5</v>
          </cell>
          <cell r="G2219">
            <v>34790</v>
          </cell>
          <cell r="H2219">
            <v>9800</v>
          </cell>
        </row>
        <row r="2220">
          <cell r="A2220">
            <v>3400002629</v>
          </cell>
          <cell r="B2220">
            <v>6901</v>
          </cell>
          <cell r="C2220">
            <v>61206</v>
          </cell>
          <cell r="D2220">
            <v>0</v>
          </cell>
          <cell r="E2220" t="str">
            <v>MS ANGLE MOBILE RACKS</v>
          </cell>
          <cell r="F2220">
            <v>7</v>
          </cell>
          <cell r="G2220">
            <v>34790</v>
          </cell>
          <cell r="H2220">
            <v>13600</v>
          </cell>
        </row>
        <row r="2221">
          <cell r="A2221">
            <v>3400002630</v>
          </cell>
          <cell r="B2221">
            <v>6901</v>
          </cell>
          <cell r="C2221">
            <v>61206</v>
          </cell>
          <cell r="D2221">
            <v>0</v>
          </cell>
          <cell r="E2221" t="str">
            <v>NILKAMAL BIN</v>
          </cell>
          <cell r="F2221">
            <v>152</v>
          </cell>
          <cell r="G2221">
            <v>34790</v>
          </cell>
          <cell r="H2221">
            <v>15900</v>
          </cell>
        </row>
        <row r="2222">
          <cell r="A2222">
            <v>3400002631</v>
          </cell>
          <cell r="B2222">
            <v>6901</v>
          </cell>
          <cell r="C2222">
            <v>61206</v>
          </cell>
          <cell r="D2222">
            <v>0</v>
          </cell>
          <cell r="E2222" t="str">
            <v>DISCUSSION TABLE</v>
          </cell>
          <cell r="F2222">
            <v>1</v>
          </cell>
          <cell r="G2222">
            <v>34790</v>
          </cell>
          <cell r="H2222">
            <v>3200</v>
          </cell>
        </row>
        <row r="2223">
          <cell r="A2223">
            <v>3400002634</v>
          </cell>
          <cell r="B2223">
            <v>6901</v>
          </cell>
          <cell r="C2223">
            <v>61161</v>
          </cell>
          <cell r="D2223">
            <v>0</v>
          </cell>
          <cell r="E2223" t="str">
            <v>DRAWING BOARD</v>
          </cell>
          <cell r="F2223">
            <v>1</v>
          </cell>
          <cell r="G2223">
            <v>34790</v>
          </cell>
          <cell r="H2223">
            <v>3600</v>
          </cell>
        </row>
        <row r="2224">
          <cell r="A2224">
            <v>3400002641</v>
          </cell>
          <cell r="B2224">
            <v>6901</v>
          </cell>
          <cell r="C2224">
            <v>61157</v>
          </cell>
          <cell r="D2224">
            <v>0</v>
          </cell>
          <cell r="E2224" t="str">
            <v>ELECTRONIC PUSH BUTTON TELEPNONES</v>
          </cell>
          <cell r="F2224">
            <v>13</v>
          </cell>
          <cell r="G2224">
            <v>34790</v>
          </cell>
          <cell r="H2224">
            <v>9200</v>
          </cell>
        </row>
        <row r="2225">
          <cell r="A2225">
            <v>3400002643</v>
          </cell>
          <cell r="B2225">
            <v>6901</v>
          </cell>
          <cell r="C2225">
            <v>61206</v>
          </cell>
          <cell r="D2225">
            <v>0</v>
          </cell>
          <cell r="E2225" t="str">
            <v>ESD BIN BOX</v>
          </cell>
          <cell r="F2225">
            <v>1</v>
          </cell>
          <cell r="G2225">
            <v>34790</v>
          </cell>
          <cell r="H2225">
            <v>700</v>
          </cell>
        </row>
        <row r="2226">
          <cell r="A2226">
            <v>3400002644</v>
          </cell>
          <cell r="B2226">
            <v>6901</v>
          </cell>
          <cell r="C2226">
            <v>61206</v>
          </cell>
          <cell r="D2226">
            <v>0</v>
          </cell>
          <cell r="E2226" t="str">
            <v>ESD BIN RACKS</v>
          </cell>
          <cell r="F2226">
            <v>81</v>
          </cell>
          <cell r="G2226">
            <v>34790</v>
          </cell>
          <cell r="H2226">
            <v>60900</v>
          </cell>
        </row>
        <row r="2227">
          <cell r="A2227">
            <v>3400002645</v>
          </cell>
          <cell r="B2227">
            <v>6901</v>
          </cell>
          <cell r="C2227">
            <v>61206</v>
          </cell>
          <cell r="D2227">
            <v>0</v>
          </cell>
          <cell r="E2227" t="str">
            <v>EXECUTIVE TABLE</v>
          </cell>
          <cell r="F2227">
            <v>1</v>
          </cell>
          <cell r="G2227">
            <v>34790</v>
          </cell>
          <cell r="H2227">
            <v>3000</v>
          </cell>
        </row>
        <row r="2228">
          <cell r="A2228">
            <v>3400002652</v>
          </cell>
          <cell r="B2228">
            <v>6901</v>
          </cell>
          <cell r="C2228">
            <v>61206</v>
          </cell>
          <cell r="D2228">
            <v>0</v>
          </cell>
          <cell r="E2228" t="str">
            <v>PEDESTRAL FANS</v>
          </cell>
          <cell r="F2228">
            <v>1</v>
          </cell>
          <cell r="G2228">
            <v>34790</v>
          </cell>
          <cell r="H2228">
            <v>900</v>
          </cell>
        </row>
        <row r="2229">
          <cell r="A2229">
            <v>3400002653</v>
          </cell>
          <cell r="B2229">
            <v>6901</v>
          </cell>
          <cell r="C2229">
            <v>61206</v>
          </cell>
          <cell r="D2229">
            <v>0</v>
          </cell>
          <cell r="E2229" t="str">
            <v>FILING CABINET</v>
          </cell>
          <cell r="F2229">
            <v>14</v>
          </cell>
          <cell r="G2229">
            <v>34790</v>
          </cell>
          <cell r="H2229">
            <v>83700</v>
          </cell>
        </row>
        <row r="2230">
          <cell r="A2230">
            <v>3400002655</v>
          </cell>
          <cell r="B2230">
            <v>6901</v>
          </cell>
          <cell r="C2230">
            <v>61161</v>
          </cell>
          <cell r="D2230">
            <v>0</v>
          </cell>
          <cell r="E2230" t="str">
            <v>FLY KILLER TUBE</v>
          </cell>
          <cell r="F2230">
            <v>1</v>
          </cell>
          <cell r="G2230">
            <v>34790</v>
          </cell>
          <cell r="H2230">
            <v>2700</v>
          </cell>
        </row>
        <row r="2231">
          <cell r="A2231">
            <v>3400002657</v>
          </cell>
          <cell r="B2231">
            <v>6901</v>
          </cell>
          <cell r="C2231">
            <v>61200</v>
          </cell>
          <cell r="D2231">
            <v>0</v>
          </cell>
          <cell r="E2231" t="str">
            <v>EXHAUST FAN</v>
          </cell>
          <cell r="F2231">
            <v>1</v>
          </cell>
          <cell r="G2231">
            <v>34790</v>
          </cell>
          <cell r="H2231">
            <v>500</v>
          </cell>
        </row>
        <row r="2232">
          <cell r="A2232">
            <v>3400002658</v>
          </cell>
          <cell r="B2232">
            <v>6901</v>
          </cell>
          <cell r="C2232">
            <v>61206</v>
          </cell>
          <cell r="D2232">
            <v>0</v>
          </cell>
          <cell r="E2232" t="str">
            <v>GENELINE BATTERIES</v>
          </cell>
          <cell r="F2232">
            <v>4</v>
          </cell>
          <cell r="G2232">
            <v>34790</v>
          </cell>
          <cell r="H2232">
            <v>5700</v>
          </cell>
        </row>
        <row r="2233">
          <cell r="A2233">
            <v>3400002660</v>
          </cell>
          <cell r="B2233">
            <v>6901</v>
          </cell>
          <cell r="C2233">
            <v>61206</v>
          </cell>
          <cell r="D2233">
            <v>0</v>
          </cell>
          <cell r="E2233" t="str">
            <v>HIGH BACK EXECUTIVE CHAIR</v>
          </cell>
          <cell r="F2233">
            <v>2</v>
          </cell>
          <cell r="G2233">
            <v>34790</v>
          </cell>
          <cell r="H2233">
            <v>7600</v>
          </cell>
        </row>
        <row r="2234">
          <cell r="A2234">
            <v>3400002661</v>
          </cell>
          <cell r="B2234">
            <v>6901</v>
          </cell>
          <cell r="C2234">
            <v>61161</v>
          </cell>
          <cell r="D2234">
            <v>0</v>
          </cell>
          <cell r="E2234" t="str">
            <v>HOT PLATE MODEL KHPHDD 2</v>
          </cell>
          <cell r="F2234">
            <v>2</v>
          </cell>
          <cell r="G2234">
            <v>34790</v>
          </cell>
          <cell r="H2234">
            <v>1500</v>
          </cell>
        </row>
        <row r="2235">
          <cell r="A2235">
            <v>3400002668</v>
          </cell>
          <cell r="B2235">
            <v>6901</v>
          </cell>
          <cell r="C2235">
            <v>61161</v>
          </cell>
          <cell r="D2235">
            <v>0</v>
          </cell>
          <cell r="E2235" t="str">
            <v>CHAIRS CANTEEN</v>
          </cell>
          <cell r="F2235">
            <v>1</v>
          </cell>
          <cell r="G2235">
            <v>34790</v>
          </cell>
          <cell r="H2235">
            <v>2200</v>
          </cell>
        </row>
        <row r="2236">
          <cell r="A2236">
            <v>3400002669</v>
          </cell>
          <cell r="B2236">
            <v>6901</v>
          </cell>
          <cell r="C2236">
            <v>61161</v>
          </cell>
          <cell r="D2236">
            <v>0</v>
          </cell>
          <cell r="E2236" t="str">
            <v>CANTEEN TROLLEY</v>
          </cell>
          <cell r="F2236">
            <v>1</v>
          </cell>
          <cell r="G2236">
            <v>34790</v>
          </cell>
          <cell r="H2236">
            <v>3200</v>
          </cell>
        </row>
        <row r="2237">
          <cell r="A2237">
            <v>3400002671</v>
          </cell>
          <cell r="B2237">
            <v>6901</v>
          </cell>
          <cell r="C2237">
            <v>61206</v>
          </cell>
          <cell r="D2237">
            <v>0</v>
          </cell>
          <cell r="E2237" t="str">
            <v>CENTRE TABLE</v>
          </cell>
          <cell r="F2237">
            <v>2</v>
          </cell>
          <cell r="G2237">
            <v>34790</v>
          </cell>
          <cell r="H2237">
            <v>1200</v>
          </cell>
        </row>
        <row r="2238">
          <cell r="A2238">
            <v>3400002672</v>
          </cell>
          <cell r="B2238">
            <v>6901</v>
          </cell>
          <cell r="C2238">
            <v>61206</v>
          </cell>
          <cell r="D2238">
            <v>0</v>
          </cell>
          <cell r="E2238" t="str">
            <v>CHAIRS</v>
          </cell>
          <cell r="F2238">
            <v>199</v>
          </cell>
          <cell r="G2238">
            <v>34790</v>
          </cell>
          <cell r="H2238">
            <v>129700</v>
          </cell>
        </row>
        <row r="2239">
          <cell r="A2239">
            <v>3400002673</v>
          </cell>
          <cell r="B2239">
            <v>6901</v>
          </cell>
          <cell r="C2239">
            <v>61157</v>
          </cell>
          <cell r="D2239">
            <v>0</v>
          </cell>
          <cell r="E2239" t="str">
            <v>FIRE EXTINGUISHER</v>
          </cell>
          <cell r="F2239">
            <v>7</v>
          </cell>
          <cell r="G2239">
            <v>34790</v>
          </cell>
          <cell r="H2239">
            <v>12100</v>
          </cell>
        </row>
        <row r="2240">
          <cell r="A2240">
            <v>3400002676</v>
          </cell>
          <cell r="B2240">
            <v>6901</v>
          </cell>
          <cell r="C2240">
            <v>61206</v>
          </cell>
          <cell r="D2240">
            <v>0</v>
          </cell>
          <cell r="E2240" t="str">
            <v>CONDUCTIVE PCB CARRIER</v>
          </cell>
          <cell r="F2240">
            <v>69</v>
          </cell>
          <cell r="G2240">
            <v>34790</v>
          </cell>
          <cell r="H2240">
            <v>53000</v>
          </cell>
        </row>
        <row r="2241">
          <cell r="A2241">
            <v>3400002677</v>
          </cell>
          <cell r="B2241">
            <v>6901</v>
          </cell>
          <cell r="C2241">
            <v>61161</v>
          </cell>
          <cell r="D2241">
            <v>0</v>
          </cell>
          <cell r="E2241" t="str">
            <v>CPNFERENCE TABLE</v>
          </cell>
          <cell r="F2241">
            <v>4</v>
          </cell>
          <cell r="G2241">
            <v>34790</v>
          </cell>
          <cell r="H2241">
            <v>9500</v>
          </cell>
        </row>
        <row r="2242">
          <cell r="A2242">
            <v>3400002678</v>
          </cell>
          <cell r="B2242">
            <v>6901</v>
          </cell>
          <cell r="C2242">
            <v>61150</v>
          </cell>
          <cell r="D2242">
            <v>0</v>
          </cell>
          <cell r="E2242" t="str">
            <v>CRATES</v>
          </cell>
          <cell r="F2242">
            <v>362</v>
          </cell>
          <cell r="G2242">
            <v>34790</v>
          </cell>
          <cell r="H2242">
            <v>95600</v>
          </cell>
        </row>
        <row r="2243">
          <cell r="A2243">
            <v>3400002679</v>
          </cell>
          <cell r="B2243">
            <v>6901</v>
          </cell>
          <cell r="C2243">
            <v>61206</v>
          </cell>
          <cell r="D2243">
            <v>0</v>
          </cell>
          <cell r="E2243" t="str">
            <v>CRATES CONDUCTIVE (BLACK)</v>
          </cell>
          <cell r="F2243">
            <v>125</v>
          </cell>
          <cell r="G2243">
            <v>34790</v>
          </cell>
          <cell r="H2243">
            <v>129200</v>
          </cell>
        </row>
        <row r="2244">
          <cell r="A2244">
            <v>3400002680</v>
          </cell>
          <cell r="B2244">
            <v>6901</v>
          </cell>
          <cell r="C2244">
            <v>61200</v>
          </cell>
          <cell r="D2244">
            <v>0</v>
          </cell>
          <cell r="E2244" t="str">
            <v>CEILING FANS CROMPTON</v>
          </cell>
          <cell r="F2244">
            <v>12</v>
          </cell>
          <cell r="G2244">
            <v>34790</v>
          </cell>
          <cell r="H2244">
            <v>3400</v>
          </cell>
        </row>
        <row r="2245">
          <cell r="A2245">
            <v>3400002681</v>
          </cell>
          <cell r="B2245">
            <v>6901</v>
          </cell>
          <cell r="C2245">
            <v>61200</v>
          </cell>
          <cell r="D2245">
            <v>0</v>
          </cell>
          <cell r="E2245" t="str">
            <v>CROMPTON WALL FANS</v>
          </cell>
          <cell r="F2245">
            <v>3</v>
          </cell>
          <cell r="G2245">
            <v>34790</v>
          </cell>
          <cell r="H2245">
            <v>2500</v>
          </cell>
        </row>
        <row r="2246">
          <cell r="A2246">
            <v>3400002684</v>
          </cell>
          <cell r="B2246">
            <v>6901</v>
          </cell>
          <cell r="C2246">
            <v>61158</v>
          </cell>
          <cell r="D2246">
            <v>0</v>
          </cell>
          <cell r="E2246" t="str">
            <v>TURBO C SOFTWARE</v>
          </cell>
          <cell r="F2246">
            <v>1</v>
          </cell>
          <cell r="G2246">
            <v>34790</v>
          </cell>
          <cell r="H2246">
            <v>4800</v>
          </cell>
        </row>
        <row r="2247">
          <cell r="A2247">
            <v>3400002688</v>
          </cell>
          <cell r="B2247">
            <v>6901</v>
          </cell>
          <cell r="C2247">
            <v>61200</v>
          </cell>
          <cell r="D2247">
            <v>0</v>
          </cell>
          <cell r="E2247" t="str">
            <v>PEDESTRAL FANS 16</v>
          </cell>
          <cell r="F2247">
            <v>5</v>
          </cell>
          <cell r="G2247">
            <v>34790</v>
          </cell>
          <cell r="H2247">
            <v>3900</v>
          </cell>
        </row>
        <row r="2248">
          <cell r="A2248">
            <v>3400002689</v>
          </cell>
          <cell r="B2248">
            <v>6901</v>
          </cell>
          <cell r="C2248">
            <v>61161</v>
          </cell>
          <cell r="D2248">
            <v>0</v>
          </cell>
          <cell r="E2248" t="str">
            <v>BENCH WITH CUSHION</v>
          </cell>
          <cell r="F2248">
            <v>1</v>
          </cell>
          <cell r="G2248">
            <v>34790</v>
          </cell>
          <cell r="H2248">
            <v>3000</v>
          </cell>
        </row>
        <row r="2249">
          <cell r="A2249">
            <v>3400002690</v>
          </cell>
          <cell r="B2249">
            <v>6901</v>
          </cell>
          <cell r="C2249">
            <v>61161</v>
          </cell>
          <cell r="D2249">
            <v>0</v>
          </cell>
          <cell r="E2249" t="str">
            <v>VACUMN CLEANERS &amp; ACCESSORIES</v>
          </cell>
          <cell r="F2249">
            <v>2</v>
          </cell>
          <cell r="G2249">
            <v>34790</v>
          </cell>
          <cell r="H2249">
            <v>8800</v>
          </cell>
        </row>
        <row r="2250">
          <cell r="A2250">
            <v>3400002691</v>
          </cell>
          <cell r="B2250">
            <v>6901</v>
          </cell>
          <cell r="C2250">
            <v>61206</v>
          </cell>
          <cell r="D2250">
            <v>0</v>
          </cell>
          <cell r="E2250" t="str">
            <v>SEATER BENCH</v>
          </cell>
          <cell r="F2250">
            <v>1</v>
          </cell>
          <cell r="G2250">
            <v>34790</v>
          </cell>
          <cell r="H2250">
            <v>4200</v>
          </cell>
        </row>
        <row r="2251">
          <cell r="A2251">
            <v>3400002696</v>
          </cell>
          <cell r="B2251">
            <v>6901</v>
          </cell>
          <cell r="C2251">
            <v>61150</v>
          </cell>
          <cell r="D2251">
            <v>0</v>
          </cell>
          <cell r="E2251" t="str">
            <v>ANTISTATIC BINS BLUE</v>
          </cell>
          <cell r="F2251">
            <v>275</v>
          </cell>
          <cell r="G2251">
            <v>34790</v>
          </cell>
          <cell r="H2251">
            <v>27400</v>
          </cell>
        </row>
        <row r="2252">
          <cell r="A2252">
            <v>3400002697</v>
          </cell>
          <cell r="B2252">
            <v>6901</v>
          </cell>
          <cell r="C2252">
            <v>61150</v>
          </cell>
          <cell r="D2252">
            <v>0</v>
          </cell>
          <cell r="E2252" t="str">
            <v>ANTISTATIC BINS RED</v>
          </cell>
          <cell r="F2252">
            <v>260</v>
          </cell>
          <cell r="G2252">
            <v>34790</v>
          </cell>
          <cell r="H2252">
            <v>25900</v>
          </cell>
        </row>
        <row r="2253">
          <cell r="A2253">
            <v>3400002698</v>
          </cell>
          <cell r="B2253">
            <v>6901</v>
          </cell>
          <cell r="C2253">
            <v>61206</v>
          </cell>
          <cell r="D2253">
            <v>0</v>
          </cell>
          <cell r="E2253" t="str">
            <v>ANTISTATIC PCB CARRIERS</v>
          </cell>
          <cell r="F2253">
            <v>30</v>
          </cell>
          <cell r="G2253">
            <v>34790</v>
          </cell>
          <cell r="H2253">
            <v>34400</v>
          </cell>
        </row>
        <row r="2254">
          <cell r="A2254">
            <v>3400002699</v>
          </cell>
          <cell r="B2254">
            <v>6901</v>
          </cell>
          <cell r="C2254">
            <v>61161</v>
          </cell>
          <cell r="D2254">
            <v>0</v>
          </cell>
          <cell r="E2254" t="str">
            <v>AQUAGUARD WATER PURIFIER</v>
          </cell>
          <cell r="F2254">
            <v>4</v>
          </cell>
          <cell r="G2254">
            <v>34790</v>
          </cell>
          <cell r="H2254">
            <v>10200</v>
          </cell>
        </row>
        <row r="2255">
          <cell r="A2255">
            <v>3400002884</v>
          </cell>
          <cell r="B2255">
            <v>6901</v>
          </cell>
          <cell r="C2255">
            <v>61206</v>
          </cell>
          <cell r="D2255">
            <v>0</v>
          </cell>
          <cell r="E2255" t="str">
            <v>EXECUTIV E TALE</v>
          </cell>
          <cell r="F2255">
            <v>4</v>
          </cell>
          <cell r="G2255">
            <v>34790</v>
          </cell>
          <cell r="H2255">
            <v>15400</v>
          </cell>
        </row>
        <row r="2256">
          <cell r="A2256">
            <v>3400002901</v>
          </cell>
          <cell r="B2256">
            <v>6901</v>
          </cell>
          <cell r="C2256">
            <v>61206</v>
          </cell>
          <cell r="D2256">
            <v>0</v>
          </cell>
          <cell r="E2256" t="str">
            <v>WOODEN CHAIRS</v>
          </cell>
          <cell r="F2256">
            <v>30</v>
          </cell>
          <cell r="G2256">
            <v>34790</v>
          </cell>
          <cell r="H2256">
            <v>32800</v>
          </cell>
        </row>
        <row r="2257">
          <cell r="A2257">
            <v>3400004787</v>
          </cell>
          <cell r="B2257">
            <v>6901</v>
          </cell>
          <cell r="C2257">
            <v>61203</v>
          </cell>
          <cell r="D2257">
            <v>0</v>
          </cell>
          <cell r="E2257" t="str">
            <v>CONDUCTIVE CRATE</v>
          </cell>
          <cell r="F2257">
            <v>64</v>
          </cell>
          <cell r="G2257">
            <v>34790</v>
          </cell>
          <cell r="H2257">
            <v>29900</v>
          </cell>
        </row>
        <row r="2258">
          <cell r="A2258">
            <v>3400002883</v>
          </cell>
          <cell r="B2258">
            <v>6901</v>
          </cell>
          <cell r="C2258">
            <v>61161</v>
          </cell>
          <cell r="D2258">
            <v>0</v>
          </cell>
          <cell r="E2258" t="str">
            <v>NOTICE BOARD 1.5 MT X1 MT</v>
          </cell>
          <cell r="F2258">
            <v>2</v>
          </cell>
          <cell r="G2258">
            <v>34820</v>
          </cell>
          <cell r="H2258">
            <v>6300</v>
          </cell>
        </row>
        <row r="2259">
          <cell r="A2259">
            <v>3400003949</v>
          </cell>
          <cell r="B2259">
            <v>6901</v>
          </cell>
          <cell r="C2259">
            <v>61109</v>
          </cell>
          <cell r="D2259">
            <v>0</v>
          </cell>
          <cell r="E2259" t="str">
            <v>ESD TOP STEEL ALMIRAH 50"X38"X19"</v>
          </cell>
          <cell r="F2259">
            <v>1</v>
          </cell>
          <cell r="G2259">
            <v>34820</v>
          </cell>
          <cell r="H2259">
            <v>3900</v>
          </cell>
        </row>
        <row r="2260">
          <cell r="A2260">
            <v>3400004539</v>
          </cell>
          <cell r="B2260">
            <v>6901</v>
          </cell>
          <cell r="C2260">
            <v>61108</v>
          </cell>
          <cell r="D2260">
            <v>0</v>
          </cell>
          <cell r="E2260" t="str">
            <v>WOODEN PALETTE FOR RACKS</v>
          </cell>
          <cell r="F2260">
            <v>10</v>
          </cell>
          <cell r="G2260">
            <v>34851</v>
          </cell>
          <cell r="H2260">
            <v>9600</v>
          </cell>
        </row>
        <row r="2261">
          <cell r="A2261">
            <v>3400004540</v>
          </cell>
          <cell r="B2261">
            <v>6901</v>
          </cell>
          <cell r="C2261">
            <v>61108</v>
          </cell>
          <cell r="D2261">
            <v>0</v>
          </cell>
          <cell r="E2261" t="str">
            <v>WOODEN PALETTE FOR RACKS</v>
          </cell>
          <cell r="F2261">
            <v>30</v>
          </cell>
          <cell r="G2261">
            <v>34851</v>
          </cell>
          <cell r="H2261">
            <v>28800</v>
          </cell>
        </row>
        <row r="2262">
          <cell r="A2262">
            <v>3400004516</v>
          </cell>
          <cell r="B2262">
            <v>6901</v>
          </cell>
          <cell r="C2262">
            <v>61206</v>
          </cell>
          <cell r="D2262">
            <v>0</v>
          </cell>
          <cell r="E2262" t="str">
            <v>RETURN TABLE WITH DECOLAM</v>
          </cell>
          <cell r="F2262">
            <v>1</v>
          </cell>
          <cell r="G2262">
            <v>34881</v>
          </cell>
          <cell r="H2262">
            <v>5300</v>
          </cell>
        </row>
        <row r="2263">
          <cell r="A2263">
            <v>3400004517</v>
          </cell>
          <cell r="B2263">
            <v>6901</v>
          </cell>
          <cell r="C2263">
            <v>61161</v>
          </cell>
          <cell r="D2263">
            <v>0</v>
          </cell>
          <cell r="E2263" t="str">
            <v>NOTICE BOARD 1.71 X 1.08</v>
          </cell>
          <cell r="F2263">
            <v>1</v>
          </cell>
          <cell r="G2263">
            <v>34881</v>
          </cell>
          <cell r="H2263">
            <v>3300</v>
          </cell>
        </row>
        <row r="2264">
          <cell r="A2264">
            <v>3400004450</v>
          </cell>
          <cell r="B2264">
            <v>6901</v>
          </cell>
          <cell r="C2264">
            <v>61150</v>
          </cell>
          <cell r="D2264">
            <v>0</v>
          </cell>
          <cell r="E2264" t="str">
            <v>HSEGRUD MAKE CAGE BOX</v>
          </cell>
          <cell r="F2264">
            <v>1</v>
          </cell>
          <cell r="G2264">
            <v>34547</v>
          </cell>
          <cell r="H2264">
            <v>3900</v>
          </cell>
        </row>
        <row r="2265">
          <cell r="A2265">
            <v>3400004451</v>
          </cell>
          <cell r="B2265">
            <v>6901</v>
          </cell>
          <cell r="C2265">
            <v>61104</v>
          </cell>
          <cell r="D2265">
            <v>0</v>
          </cell>
          <cell r="E2265" t="str">
            <v>HSEGRUD MAKE STEEL ANTISTATIC TABLE1.5X1</v>
          </cell>
          <cell r="F2265">
            <v>15</v>
          </cell>
          <cell r="G2265">
            <v>34547</v>
          </cell>
          <cell r="H2265">
            <v>56100</v>
          </cell>
        </row>
        <row r="2266">
          <cell r="A2266">
            <v>3400004243</v>
          </cell>
          <cell r="B2266">
            <v>6901</v>
          </cell>
          <cell r="C2266">
            <v>61150</v>
          </cell>
          <cell r="D2266">
            <v>0</v>
          </cell>
          <cell r="E2266" t="str">
            <v>PLASTIC BIN</v>
          </cell>
          <cell r="F2266">
            <v>150</v>
          </cell>
          <cell r="G2266">
            <v>34213</v>
          </cell>
          <cell r="H2266">
            <v>49700</v>
          </cell>
        </row>
        <row r="2267">
          <cell r="A2267">
            <v>3400004244</v>
          </cell>
          <cell r="B2267">
            <v>6901</v>
          </cell>
          <cell r="C2267">
            <v>61206</v>
          </cell>
          <cell r="D2267">
            <v>0</v>
          </cell>
          <cell r="E2267" t="str">
            <v>ESD CRATES</v>
          </cell>
          <cell r="F2267">
            <v>50</v>
          </cell>
          <cell r="G2267">
            <v>34213</v>
          </cell>
          <cell r="H2267">
            <v>23700</v>
          </cell>
        </row>
        <row r="2268">
          <cell r="A2268">
            <v>3400004245</v>
          </cell>
          <cell r="B2268">
            <v>6901</v>
          </cell>
          <cell r="C2268">
            <v>61206</v>
          </cell>
          <cell r="D2268">
            <v>0</v>
          </cell>
          <cell r="E2268" t="str">
            <v>ESD LTD FOR CRATES</v>
          </cell>
          <cell r="F2268">
            <v>20</v>
          </cell>
          <cell r="G2268">
            <v>34213</v>
          </cell>
          <cell r="H2268">
            <v>5000</v>
          </cell>
        </row>
        <row r="2269">
          <cell r="A2269">
            <v>3400004446</v>
          </cell>
          <cell r="B2269">
            <v>6901</v>
          </cell>
          <cell r="C2269">
            <v>61104</v>
          </cell>
          <cell r="D2269">
            <v>0</v>
          </cell>
          <cell r="E2269" t="str">
            <v>HSEGRUD MAKE CABLE TROLLEY 'B' TYPE WITH</v>
          </cell>
          <cell r="F2269">
            <v>5</v>
          </cell>
          <cell r="G2269">
            <v>34578</v>
          </cell>
          <cell r="H2269">
            <v>17900</v>
          </cell>
        </row>
        <row r="2270">
          <cell r="A2270">
            <v>3400002567</v>
          </cell>
          <cell r="B2270">
            <v>6901</v>
          </cell>
          <cell r="C2270">
            <v>61200</v>
          </cell>
          <cell r="D2270">
            <v>0</v>
          </cell>
          <cell r="E2270" t="str">
            <v>PARTITION WALL</v>
          </cell>
          <cell r="F2270">
            <v>58</v>
          </cell>
          <cell r="G2270">
            <v>34943</v>
          </cell>
          <cell r="H2270">
            <v>91200</v>
          </cell>
        </row>
        <row r="2271">
          <cell r="A2271">
            <v>3400002659</v>
          </cell>
          <cell r="B2271">
            <v>6901</v>
          </cell>
          <cell r="C2271">
            <v>61150</v>
          </cell>
          <cell r="D2271">
            <v>0</v>
          </cell>
          <cell r="E2271" t="str">
            <v>SLOTTED ANGLE RACKS</v>
          </cell>
          <cell r="F2271">
            <v>2</v>
          </cell>
          <cell r="G2271">
            <v>34943</v>
          </cell>
          <cell r="H2271">
            <v>8000</v>
          </cell>
        </row>
        <row r="2272">
          <cell r="A2272">
            <v>3400002670</v>
          </cell>
          <cell r="B2272">
            <v>6901</v>
          </cell>
          <cell r="C2272">
            <v>61159</v>
          </cell>
          <cell r="D2272">
            <v>0</v>
          </cell>
          <cell r="E2272" t="str">
            <v>CASH BOX</v>
          </cell>
          <cell r="F2272">
            <v>2</v>
          </cell>
          <cell r="G2272">
            <v>34943</v>
          </cell>
          <cell r="H2272">
            <v>400</v>
          </cell>
        </row>
        <row r="2273">
          <cell r="A2273">
            <v>3400002695</v>
          </cell>
          <cell r="B2273">
            <v>6901</v>
          </cell>
          <cell r="C2273">
            <v>61153</v>
          </cell>
          <cell r="D2273">
            <v>0</v>
          </cell>
          <cell r="E2273" t="str">
            <v>ANTISTATIC BIN BOXES</v>
          </cell>
          <cell r="F2273">
            <v>1</v>
          </cell>
          <cell r="G2273">
            <v>34943</v>
          </cell>
          <cell r="H2273">
            <v>155000</v>
          </cell>
        </row>
        <row r="2274">
          <cell r="A2274">
            <v>3400004360</v>
          </cell>
          <cell r="B2274">
            <v>6901</v>
          </cell>
          <cell r="C2274">
            <v>61206</v>
          </cell>
          <cell r="D2274">
            <v>0</v>
          </cell>
          <cell r="E2274" t="str">
            <v>ESD CRATES</v>
          </cell>
          <cell r="F2274">
            <v>131</v>
          </cell>
          <cell r="G2274">
            <v>34243</v>
          </cell>
          <cell r="H2274">
            <v>41400</v>
          </cell>
        </row>
        <row r="2275">
          <cell r="A2275">
            <v>3400004361</v>
          </cell>
          <cell r="B2275">
            <v>6901</v>
          </cell>
          <cell r="C2275">
            <v>61206</v>
          </cell>
          <cell r="D2275">
            <v>0</v>
          </cell>
          <cell r="E2275" t="str">
            <v>ESD CRATES</v>
          </cell>
          <cell r="F2275">
            <v>122</v>
          </cell>
          <cell r="G2275">
            <v>34243</v>
          </cell>
          <cell r="H2275">
            <v>43200</v>
          </cell>
        </row>
        <row r="2276">
          <cell r="A2276">
            <v>3400003928</v>
          </cell>
          <cell r="B2276">
            <v>6901</v>
          </cell>
          <cell r="C2276">
            <v>61116</v>
          </cell>
          <cell r="D2276">
            <v>0</v>
          </cell>
          <cell r="E2276" t="str">
            <v>HSEGRUD MAKE ANTISTATIC CHAIR</v>
          </cell>
          <cell r="F2276">
            <v>1</v>
          </cell>
          <cell r="G2276">
            <v>34608</v>
          </cell>
          <cell r="H2276">
            <v>5900</v>
          </cell>
        </row>
        <row r="2277">
          <cell r="A2277">
            <v>3400003937</v>
          </cell>
          <cell r="B2277">
            <v>6901</v>
          </cell>
          <cell r="C2277">
            <v>61116</v>
          </cell>
          <cell r="D2277">
            <v>0</v>
          </cell>
          <cell r="E2277" t="str">
            <v>HSEGRUD MAKE STEEL ALMIRAH 50"X38"X19"</v>
          </cell>
          <cell r="F2277">
            <v>1</v>
          </cell>
          <cell r="G2277">
            <v>34608</v>
          </cell>
          <cell r="H2277">
            <v>15100</v>
          </cell>
        </row>
        <row r="2278">
          <cell r="A2278">
            <v>3400003938</v>
          </cell>
          <cell r="B2278">
            <v>6901</v>
          </cell>
          <cell r="C2278">
            <v>61116</v>
          </cell>
          <cell r="D2278">
            <v>0</v>
          </cell>
          <cell r="E2278" t="str">
            <v>HSEGRUD MAKE STEEL ALMIRAR 50"HX38"WX19"</v>
          </cell>
          <cell r="F2278">
            <v>1</v>
          </cell>
          <cell r="G2278">
            <v>34608</v>
          </cell>
          <cell r="H2278">
            <v>15300</v>
          </cell>
        </row>
        <row r="2279">
          <cell r="A2279">
            <v>3400004485</v>
          </cell>
          <cell r="B2279">
            <v>6901</v>
          </cell>
          <cell r="C2279">
            <v>61206</v>
          </cell>
          <cell r="D2279">
            <v>0</v>
          </cell>
          <cell r="E2279" t="str">
            <v>ESD CHAIRS</v>
          </cell>
          <cell r="F2279">
            <v>22</v>
          </cell>
          <cell r="G2279">
            <v>34608</v>
          </cell>
          <cell r="H2279">
            <v>45800</v>
          </cell>
        </row>
        <row r="2280">
          <cell r="A2280">
            <v>3400004487</v>
          </cell>
          <cell r="B2280">
            <v>6901</v>
          </cell>
          <cell r="C2280">
            <v>61203</v>
          </cell>
          <cell r="D2280">
            <v>0</v>
          </cell>
          <cell r="E2280" t="str">
            <v>CONSOLE FOR PHOTO COPIER M/C</v>
          </cell>
          <cell r="F2280">
            <v>1</v>
          </cell>
          <cell r="G2280">
            <v>34608</v>
          </cell>
          <cell r="H2280">
            <v>2700</v>
          </cell>
        </row>
        <row r="2281">
          <cell r="A2281">
            <v>3400004491</v>
          </cell>
          <cell r="B2281">
            <v>6901</v>
          </cell>
          <cell r="C2281">
            <v>61206</v>
          </cell>
          <cell r="D2281">
            <v>0</v>
          </cell>
          <cell r="E2281" t="str">
            <v>WOODEN RACK WITH PEDESTAL</v>
          </cell>
          <cell r="F2281">
            <v>1</v>
          </cell>
          <cell r="G2281">
            <v>34608</v>
          </cell>
          <cell r="H2281">
            <v>4000</v>
          </cell>
        </row>
        <row r="2282">
          <cell r="A2282">
            <v>3400002701</v>
          </cell>
          <cell r="B2282">
            <v>6901</v>
          </cell>
          <cell r="C2282">
            <v>61206</v>
          </cell>
          <cell r="D2282">
            <v>0</v>
          </cell>
          <cell r="E2282" t="str">
            <v>ARMLESS CHAIRS</v>
          </cell>
          <cell r="F2282">
            <v>8</v>
          </cell>
          <cell r="G2282">
            <v>35339</v>
          </cell>
          <cell r="H2282">
            <v>9300</v>
          </cell>
        </row>
        <row r="2283">
          <cell r="A2283">
            <v>3400002702</v>
          </cell>
          <cell r="B2283">
            <v>6901</v>
          </cell>
          <cell r="C2283">
            <v>61206</v>
          </cell>
          <cell r="D2283">
            <v>0</v>
          </cell>
          <cell r="E2283" t="str">
            <v>VOLTAGE STABILISER</v>
          </cell>
          <cell r="F2283">
            <v>3</v>
          </cell>
          <cell r="G2283">
            <v>35339</v>
          </cell>
          <cell r="H2283">
            <v>6600</v>
          </cell>
        </row>
        <row r="2284">
          <cell r="A2284">
            <v>3400002703</v>
          </cell>
          <cell r="B2284">
            <v>6901</v>
          </cell>
          <cell r="C2284">
            <v>61161</v>
          </cell>
          <cell r="D2284">
            <v>0</v>
          </cell>
          <cell r="E2284" t="str">
            <v>HAND DRYER</v>
          </cell>
          <cell r="F2284">
            <v>2</v>
          </cell>
          <cell r="G2284">
            <v>35339</v>
          </cell>
          <cell r="H2284">
            <v>6000</v>
          </cell>
        </row>
        <row r="2285">
          <cell r="A2285">
            <v>3400002704</v>
          </cell>
          <cell r="B2285">
            <v>6901</v>
          </cell>
          <cell r="C2285">
            <v>61161</v>
          </cell>
          <cell r="D2285">
            <v>0</v>
          </cell>
          <cell r="E2285" t="str">
            <v>GEYSER BAJAJ</v>
          </cell>
          <cell r="F2285">
            <v>1</v>
          </cell>
          <cell r="G2285">
            <v>35339</v>
          </cell>
          <cell r="H2285">
            <v>800</v>
          </cell>
        </row>
        <row r="2286">
          <cell r="A2286">
            <v>3400002705</v>
          </cell>
          <cell r="B2286">
            <v>6901</v>
          </cell>
          <cell r="C2286">
            <v>61157</v>
          </cell>
          <cell r="D2286">
            <v>0</v>
          </cell>
          <cell r="E2286" t="str">
            <v>BATTERY RACK</v>
          </cell>
          <cell r="F2286">
            <v>1</v>
          </cell>
          <cell r="G2286">
            <v>35339</v>
          </cell>
          <cell r="H2286">
            <v>3900</v>
          </cell>
        </row>
        <row r="2287">
          <cell r="A2287">
            <v>3400002707</v>
          </cell>
          <cell r="B2287">
            <v>6901</v>
          </cell>
          <cell r="C2287">
            <v>61206</v>
          </cell>
          <cell r="D2287">
            <v>0</v>
          </cell>
          <cell r="E2287" t="str">
            <v>BOX VARIOUS TYPES</v>
          </cell>
          <cell r="F2287">
            <v>6</v>
          </cell>
          <cell r="G2287">
            <v>35339</v>
          </cell>
          <cell r="H2287">
            <v>6100</v>
          </cell>
        </row>
        <row r="2288">
          <cell r="A2288">
            <v>3400002708</v>
          </cell>
          <cell r="B2288">
            <v>6901</v>
          </cell>
          <cell r="C2288">
            <v>61206</v>
          </cell>
          <cell r="D2288">
            <v>0</v>
          </cell>
          <cell r="E2288" t="str">
            <v>CABINETS</v>
          </cell>
          <cell r="F2288">
            <v>39</v>
          </cell>
          <cell r="G2288">
            <v>35339</v>
          </cell>
          <cell r="H2288">
            <v>66800</v>
          </cell>
        </row>
        <row r="2289">
          <cell r="A2289">
            <v>3400003552</v>
          </cell>
          <cell r="B2289">
            <v>6901</v>
          </cell>
          <cell r="C2289">
            <v>61100</v>
          </cell>
          <cell r="D2289">
            <v>0</v>
          </cell>
          <cell r="E2289" t="str">
            <v>COMPUTER TABLE</v>
          </cell>
          <cell r="F2289">
            <v>1</v>
          </cell>
          <cell r="G2289">
            <v>35339</v>
          </cell>
          <cell r="H2289">
            <v>4500</v>
          </cell>
        </row>
        <row r="2290">
          <cell r="A2290">
            <v>3400003553</v>
          </cell>
          <cell r="B2290">
            <v>6901</v>
          </cell>
          <cell r="C2290">
            <v>61112</v>
          </cell>
          <cell r="D2290">
            <v>0</v>
          </cell>
          <cell r="E2290" t="str">
            <v>COMPUTER TABLE</v>
          </cell>
          <cell r="F2290">
            <v>1</v>
          </cell>
          <cell r="G2290">
            <v>35339</v>
          </cell>
          <cell r="H2290">
            <v>4500</v>
          </cell>
        </row>
        <row r="2291">
          <cell r="A2291">
            <v>3400003555</v>
          </cell>
          <cell r="B2291">
            <v>6901</v>
          </cell>
          <cell r="C2291">
            <v>61200</v>
          </cell>
          <cell r="D2291">
            <v>0</v>
          </cell>
          <cell r="E2291" t="str">
            <v>EXECUTIVE CHAIR RED FOR CONF.ROOM</v>
          </cell>
          <cell r="F2291">
            <v>17</v>
          </cell>
          <cell r="G2291">
            <v>35339</v>
          </cell>
          <cell r="H2291">
            <v>64332.800000000003</v>
          </cell>
        </row>
        <row r="2292">
          <cell r="A2292">
            <v>3400003556</v>
          </cell>
          <cell r="B2292">
            <v>6901</v>
          </cell>
          <cell r="C2292">
            <v>61159</v>
          </cell>
          <cell r="D2292">
            <v>0</v>
          </cell>
          <cell r="E2292" t="str">
            <v>EXECUTIVE PUSHBACK  CHAIR BLUE</v>
          </cell>
          <cell r="F2292">
            <v>2</v>
          </cell>
          <cell r="G2292">
            <v>35339</v>
          </cell>
          <cell r="H2292">
            <v>6433.28</v>
          </cell>
        </row>
        <row r="2293">
          <cell r="A2293">
            <v>3400003557</v>
          </cell>
          <cell r="B2293">
            <v>6901</v>
          </cell>
          <cell r="C2293">
            <v>61155</v>
          </cell>
          <cell r="D2293">
            <v>0</v>
          </cell>
          <cell r="E2293" t="str">
            <v>EXECUTIVE PUSHBACK CHAIR BLUE</v>
          </cell>
          <cell r="F2293">
            <v>12</v>
          </cell>
          <cell r="G2293">
            <v>35339</v>
          </cell>
          <cell r="H2293">
            <v>38599.68</v>
          </cell>
        </row>
        <row r="2294">
          <cell r="A2294">
            <v>3400003558</v>
          </cell>
          <cell r="B2294">
            <v>6901</v>
          </cell>
          <cell r="C2294">
            <v>61161</v>
          </cell>
          <cell r="D2294">
            <v>0</v>
          </cell>
          <cell r="E2294" t="str">
            <v>EXECUTIVE PUSHBACK CHAIR BLUE</v>
          </cell>
          <cell r="F2294">
            <v>2</v>
          </cell>
          <cell r="G2294">
            <v>35339</v>
          </cell>
          <cell r="H2294">
            <v>6433.28</v>
          </cell>
        </row>
        <row r="2295">
          <cell r="A2295">
            <v>3400003559</v>
          </cell>
          <cell r="B2295">
            <v>6901</v>
          </cell>
          <cell r="C2295">
            <v>61158</v>
          </cell>
          <cell r="D2295">
            <v>0</v>
          </cell>
          <cell r="E2295" t="str">
            <v>EXECUTIVE PUSH BACK CHAIR BLUE</v>
          </cell>
          <cell r="F2295">
            <v>1</v>
          </cell>
          <cell r="G2295">
            <v>35339</v>
          </cell>
          <cell r="H2295">
            <v>3216.64</v>
          </cell>
        </row>
        <row r="2296">
          <cell r="A2296">
            <v>3400003560</v>
          </cell>
          <cell r="B2296">
            <v>6901</v>
          </cell>
          <cell r="C2296">
            <v>61156</v>
          </cell>
          <cell r="D2296">
            <v>0</v>
          </cell>
          <cell r="E2296" t="str">
            <v>EXECUTIVE PUSH BACK CHAIR BLUE</v>
          </cell>
          <cell r="F2296">
            <v>3</v>
          </cell>
          <cell r="G2296">
            <v>35339</v>
          </cell>
          <cell r="H2296">
            <v>9649.92</v>
          </cell>
        </row>
        <row r="2297">
          <cell r="A2297">
            <v>3400003583</v>
          </cell>
          <cell r="B2297">
            <v>6901</v>
          </cell>
          <cell r="C2297">
            <v>61200</v>
          </cell>
          <cell r="D2297">
            <v>0</v>
          </cell>
          <cell r="E2297" t="str">
            <v>WOODEN FRAME FOR WINDOWS IN AC</v>
          </cell>
          <cell r="F2297">
            <v>4</v>
          </cell>
          <cell r="G2297">
            <v>35339</v>
          </cell>
          <cell r="H2297">
            <v>1600</v>
          </cell>
        </row>
        <row r="2298">
          <cell r="A2298">
            <v>3400003584</v>
          </cell>
          <cell r="B2298">
            <v>6901</v>
          </cell>
          <cell r="C2298">
            <v>61102</v>
          </cell>
          <cell r="D2298">
            <v>0</v>
          </cell>
          <cell r="E2298" t="str">
            <v>WOODEN RACK FOR STORING PRINTING STENCIL</v>
          </cell>
          <cell r="F2298">
            <v>1</v>
          </cell>
          <cell r="G2298">
            <v>35339</v>
          </cell>
          <cell r="H2298">
            <v>2472</v>
          </cell>
        </row>
        <row r="2299">
          <cell r="A2299">
            <v>3400003585</v>
          </cell>
          <cell r="B2299">
            <v>6901</v>
          </cell>
          <cell r="C2299">
            <v>61155</v>
          </cell>
          <cell r="D2299">
            <v>0</v>
          </cell>
          <cell r="E2299" t="str">
            <v>EXECUTIVE CHAIR WITH ARMREST-BLUE</v>
          </cell>
          <cell r="F2299">
            <v>8</v>
          </cell>
          <cell r="G2299">
            <v>35339</v>
          </cell>
          <cell r="H2299">
            <v>30440.12</v>
          </cell>
        </row>
        <row r="2300">
          <cell r="A2300">
            <v>3400003586</v>
          </cell>
          <cell r="B2300">
            <v>6901</v>
          </cell>
          <cell r="C2300">
            <v>61152</v>
          </cell>
          <cell r="D2300">
            <v>0</v>
          </cell>
          <cell r="E2300" t="str">
            <v>EXECUTIVE CHAIR WITH ARMREST-BLUE</v>
          </cell>
          <cell r="F2300">
            <v>1</v>
          </cell>
          <cell r="G2300">
            <v>35339</v>
          </cell>
          <cell r="H2300">
            <v>3805.26</v>
          </cell>
        </row>
        <row r="2301">
          <cell r="A2301">
            <v>3400003587</v>
          </cell>
          <cell r="B2301">
            <v>6901</v>
          </cell>
          <cell r="C2301">
            <v>61119</v>
          </cell>
          <cell r="D2301">
            <v>0</v>
          </cell>
          <cell r="E2301" t="str">
            <v>EXECUTIVE CHAIR WITH ARMREST-BLUE</v>
          </cell>
          <cell r="F2301">
            <v>1</v>
          </cell>
          <cell r="G2301">
            <v>35339</v>
          </cell>
          <cell r="H2301">
            <v>3805.26</v>
          </cell>
        </row>
        <row r="2302">
          <cell r="A2302">
            <v>3400003588</v>
          </cell>
          <cell r="B2302">
            <v>6901</v>
          </cell>
          <cell r="C2302">
            <v>61159</v>
          </cell>
          <cell r="D2302">
            <v>0</v>
          </cell>
          <cell r="E2302" t="str">
            <v>EXECUTIVE CHAIR WITH ARMREST-BLUE</v>
          </cell>
          <cell r="F2302">
            <v>5</v>
          </cell>
          <cell r="G2302">
            <v>35339</v>
          </cell>
          <cell r="H2302">
            <v>19025.32</v>
          </cell>
        </row>
        <row r="2303">
          <cell r="A2303">
            <v>3400003589</v>
          </cell>
          <cell r="B2303">
            <v>6901</v>
          </cell>
          <cell r="C2303">
            <v>61161</v>
          </cell>
          <cell r="D2303">
            <v>0</v>
          </cell>
          <cell r="E2303" t="str">
            <v>EXECUTIVE CHAIR WITH ARMREST-BLUE</v>
          </cell>
          <cell r="F2303">
            <v>2</v>
          </cell>
          <cell r="G2303">
            <v>35339</v>
          </cell>
          <cell r="H2303">
            <v>7610.53</v>
          </cell>
        </row>
        <row r="2304">
          <cell r="A2304">
            <v>3400003592</v>
          </cell>
          <cell r="B2304">
            <v>6901</v>
          </cell>
          <cell r="C2304">
            <v>61119</v>
          </cell>
          <cell r="D2304">
            <v>0</v>
          </cell>
          <cell r="E2304" t="str">
            <v>EXECUTIVE CHAIR WITH ARMREST-BLUE</v>
          </cell>
          <cell r="F2304">
            <v>2</v>
          </cell>
          <cell r="G2304">
            <v>35339</v>
          </cell>
          <cell r="H2304">
            <v>7610.17</v>
          </cell>
        </row>
        <row r="2305">
          <cell r="A2305">
            <v>3400003593</v>
          </cell>
          <cell r="B2305">
            <v>6901</v>
          </cell>
          <cell r="C2305">
            <v>61161</v>
          </cell>
          <cell r="D2305">
            <v>0</v>
          </cell>
          <cell r="E2305" t="str">
            <v>EXECUTIVE CHAIR WITH ARMREST-BLUE</v>
          </cell>
          <cell r="F2305">
            <v>2</v>
          </cell>
          <cell r="G2305">
            <v>35339</v>
          </cell>
          <cell r="H2305">
            <v>7610.17</v>
          </cell>
        </row>
        <row r="2306">
          <cell r="A2306">
            <v>3400003594</v>
          </cell>
          <cell r="B2306">
            <v>6901</v>
          </cell>
          <cell r="C2306">
            <v>61107</v>
          </cell>
          <cell r="D2306">
            <v>0</v>
          </cell>
          <cell r="E2306" t="str">
            <v>EXECUTIVE CHAIR WITH ARMREST-BLUE</v>
          </cell>
          <cell r="F2306">
            <v>2</v>
          </cell>
          <cell r="G2306">
            <v>35339</v>
          </cell>
          <cell r="H2306">
            <v>7610.17</v>
          </cell>
        </row>
        <row r="2307">
          <cell r="A2307">
            <v>3400003595</v>
          </cell>
          <cell r="B2307">
            <v>6901</v>
          </cell>
          <cell r="C2307">
            <v>61155</v>
          </cell>
          <cell r="D2307">
            <v>0</v>
          </cell>
          <cell r="E2307" t="str">
            <v>EXECUTIVE CHAIR WITH ARMREST-BLUE</v>
          </cell>
          <cell r="F2307">
            <v>6</v>
          </cell>
          <cell r="G2307">
            <v>35339</v>
          </cell>
          <cell r="H2307">
            <v>22830.51</v>
          </cell>
        </row>
        <row r="2308">
          <cell r="A2308">
            <v>3400003596</v>
          </cell>
          <cell r="B2308">
            <v>6901</v>
          </cell>
          <cell r="C2308">
            <v>61162</v>
          </cell>
          <cell r="D2308">
            <v>0</v>
          </cell>
          <cell r="E2308" t="str">
            <v>EXECUTIVE PUSHBACK CHAIR-BLUE</v>
          </cell>
          <cell r="F2308">
            <v>24</v>
          </cell>
          <cell r="G2308">
            <v>35339</v>
          </cell>
          <cell r="H2308">
            <v>91322.15</v>
          </cell>
        </row>
        <row r="2309">
          <cell r="A2309">
            <v>3400003598</v>
          </cell>
          <cell r="B2309">
            <v>6901</v>
          </cell>
          <cell r="C2309">
            <v>61162</v>
          </cell>
          <cell r="D2309">
            <v>0</v>
          </cell>
          <cell r="E2309" t="str">
            <v>LONG SIZE FILING CABINET FOR MGM SEC.</v>
          </cell>
          <cell r="F2309">
            <v>2</v>
          </cell>
          <cell r="G2309">
            <v>35339</v>
          </cell>
          <cell r="H2309">
            <v>8800</v>
          </cell>
        </row>
        <row r="2310">
          <cell r="A2310">
            <v>3400003599</v>
          </cell>
          <cell r="B2310">
            <v>6901</v>
          </cell>
          <cell r="C2310">
            <v>61162</v>
          </cell>
          <cell r="D2310">
            <v>0</v>
          </cell>
          <cell r="E2310" t="str">
            <v>FILING CABINET FOR MGM SEC.</v>
          </cell>
          <cell r="F2310">
            <v>2</v>
          </cell>
          <cell r="G2310">
            <v>35339</v>
          </cell>
          <cell r="H2310">
            <v>7300</v>
          </cell>
        </row>
        <row r="2311">
          <cell r="A2311">
            <v>3400003600</v>
          </cell>
          <cell r="B2311">
            <v>6901</v>
          </cell>
          <cell r="C2311">
            <v>61162</v>
          </cell>
          <cell r="D2311">
            <v>0</v>
          </cell>
          <cell r="E2311" t="str">
            <v>SMALL CABINET WITH 4 DRAWER FOR MGM SEC.</v>
          </cell>
          <cell r="F2311">
            <v>1</v>
          </cell>
          <cell r="G2311">
            <v>35339</v>
          </cell>
          <cell r="H2311">
            <v>3650</v>
          </cell>
        </row>
        <row r="2312">
          <cell r="A2312">
            <v>3400003613</v>
          </cell>
          <cell r="B2312">
            <v>6901</v>
          </cell>
          <cell r="C2312">
            <v>61100</v>
          </cell>
          <cell r="D2312">
            <v>0</v>
          </cell>
          <cell r="E2312" t="str">
            <v>TABLE SPACER WITH CLAMP</v>
          </cell>
          <cell r="F2312">
            <v>1</v>
          </cell>
          <cell r="G2312">
            <v>35339</v>
          </cell>
          <cell r="H2312">
            <v>4087</v>
          </cell>
        </row>
        <row r="2313">
          <cell r="A2313">
            <v>3400003614</v>
          </cell>
          <cell r="B2313">
            <v>6901</v>
          </cell>
          <cell r="C2313">
            <v>61111</v>
          </cell>
          <cell r="D2313">
            <v>0</v>
          </cell>
          <cell r="E2313" t="str">
            <v>TABLE SPACER WITH CLAMP</v>
          </cell>
          <cell r="F2313">
            <v>1</v>
          </cell>
          <cell r="G2313">
            <v>35339</v>
          </cell>
          <cell r="H2313">
            <v>2299</v>
          </cell>
        </row>
        <row r="2314">
          <cell r="A2314">
            <v>3400004362</v>
          </cell>
          <cell r="B2314">
            <v>6901</v>
          </cell>
          <cell r="C2314">
            <v>61206</v>
          </cell>
          <cell r="D2314">
            <v>0</v>
          </cell>
          <cell r="E2314" t="str">
            <v>ESD CRATES</v>
          </cell>
          <cell r="F2314">
            <v>180</v>
          </cell>
          <cell r="G2314">
            <v>34274</v>
          </cell>
          <cell r="H2314">
            <v>35800</v>
          </cell>
        </row>
        <row r="2315">
          <cell r="A2315">
            <v>3400003906</v>
          </cell>
          <cell r="B2315">
            <v>6901</v>
          </cell>
          <cell r="C2315">
            <v>61116</v>
          </cell>
          <cell r="D2315">
            <v>0</v>
          </cell>
          <cell r="E2315" t="str">
            <v>STEEL ALMIRAH 50"X38 1/4"X19"</v>
          </cell>
          <cell r="F2315">
            <v>1</v>
          </cell>
          <cell r="G2315">
            <v>34639</v>
          </cell>
          <cell r="H2315">
            <v>17100</v>
          </cell>
        </row>
        <row r="2316">
          <cell r="A2316">
            <v>3400004436</v>
          </cell>
          <cell r="B2316">
            <v>6901</v>
          </cell>
          <cell r="C2316">
            <v>61154</v>
          </cell>
          <cell r="D2316">
            <v>0</v>
          </cell>
          <cell r="E2316" t="str">
            <v>STEEL CARD INDEX CABINET WITH STAND</v>
          </cell>
          <cell r="F2316">
            <v>4</v>
          </cell>
          <cell r="G2316">
            <v>34639</v>
          </cell>
          <cell r="H2316">
            <v>6400</v>
          </cell>
        </row>
        <row r="2317">
          <cell r="A2317">
            <v>3400004336</v>
          </cell>
          <cell r="B2317">
            <v>6901</v>
          </cell>
          <cell r="C2317">
            <v>61161</v>
          </cell>
          <cell r="D2317">
            <v>0</v>
          </cell>
          <cell r="E2317" t="str">
            <v>WOODEN BENCH (2NOS</v>
          </cell>
          <cell r="F2317">
            <v>2</v>
          </cell>
          <cell r="G2317">
            <v>34304</v>
          </cell>
          <cell r="H2317">
            <v>900</v>
          </cell>
        </row>
        <row r="2318">
          <cell r="A2318">
            <v>3400004359</v>
          </cell>
          <cell r="B2318">
            <v>6901</v>
          </cell>
          <cell r="C2318">
            <v>61206</v>
          </cell>
          <cell r="D2318">
            <v>0</v>
          </cell>
          <cell r="E2318" t="str">
            <v>ESD CRATES</v>
          </cell>
          <cell r="F2318">
            <v>100</v>
          </cell>
          <cell r="G2318">
            <v>34304</v>
          </cell>
          <cell r="H2318">
            <v>3400</v>
          </cell>
        </row>
        <row r="2319">
          <cell r="A2319">
            <v>3400004426</v>
          </cell>
          <cell r="B2319">
            <v>6901</v>
          </cell>
          <cell r="C2319">
            <v>61206</v>
          </cell>
          <cell r="D2319">
            <v>0</v>
          </cell>
          <cell r="E2319" t="str">
            <v>HSEGRVD MAKE CAGE BOX 0.8M X 1.2M X 0.93</v>
          </cell>
          <cell r="F2319">
            <v>1</v>
          </cell>
          <cell r="G2319">
            <v>34669</v>
          </cell>
          <cell r="H2319">
            <v>14500</v>
          </cell>
        </row>
        <row r="2320">
          <cell r="A2320">
            <v>3400004431</v>
          </cell>
          <cell r="B2320">
            <v>6901</v>
          </cell>
          <cell r="C2320">
            <v>61206</v>
          </cell>
          <cell r="D2320">
            <v>0</v>
          </cell>
          <cell r="E2320" t="str">
            <v>HSEGRUD MAKE STEEL ANTISTATIC TABLE(1.5X</v>
          </cell>
          <cell r="F2320">
            <v>5</v>
          </cell>
          <cell r="G2320">
            <v>34669</v>
          </cell>
          <cell r="H2320">
            <v>19700</v>
          </cell>
        </row>
        <row r="2321">
          <cell r="A2321">
            <v>3400003037</v>
          </cell>
          <cell r="B2321">
            <v>6901</v>
          </cell>
          <cell r="C2321">
            <v>61115</v>
          </cell>
          <cell r="D2321">
            <v>0</v>
          </cell>
          <cell r="E2321" t="str">
            <v>ESD FOLDING LADDER WITH ESD WHEELS</v>
          </cell>
          <cell r="F2321">
            <v>2</v>
          </cell>
          <cell r="G2321">
            <v>35097</v>
          </cell>
          <cell r="H2321">
            <v>8700</v>
          </cell>
        </row>
        <row r="2322">
          <cell r="A2322">
            <v>3400002927</v>
          </cell>
          <cell r="B2322">
            <v>6901</v>
          </cell>
          <cell r="C2322">
            <v>61108</v>
          </cell>
          <cell r="D2322">
            <v>0</v>
          </cell>
          <cell r="E2322" t="str">
            <v>WOODEN PALLET</v>
          </cell>
          <cell r="F2322">
            <v>25</v>
          </cell>
          <cell r="G2322">
            <v>35067</v>
          </cell>
          <cell r="H2322">
            <v>18800</v>
          </cell>
        </row>
        <row r="2323">
          <cell r="A2323">
            <v>3400003007</v>
          </cell>
          <cell r="B2323">
            <v>6901</v>
          </cell>
          <cell r="C2323">
            <v>61100</v>
          </cell>
          <cell r="D2323">
            <v>0</v>
          </cell>
          <cell r="E2323" t="str">
            <v>E CLAMP WITH TABLE LOCKING</v>
          </cell>
          <cell r="F2323">
            <v>1</v>
          </cell>
          <cell r="G2323">
            <v>35006</v>
          </cell>
          <cell r="H2323">
            <v>2500</v>
          </cell>
        </row>
        <row r="2324">
          <cell r="A2324">
            <v>3400003936</v>
          </cell>
          <cell r="B2324">
            <v>6901</v>
          </cell>
          <cell r="C2324">
            <v>61116</v>
          </cell>
          <cell r="D2324">
            <v>0</v>
          </cell>
          <cell r="E2324" t="str">
            <v>HSEGRUD MAKE STEEL RACK</v>
          </cell>
          <cell r="F2324">
            <v>1</v>
          </cell>
          <cell r="G2324">
            <v>34703</v>
          </cell>
          <cell r="H2324">
            <v>1500</v>
          </cell>
        </row>
        <row r="2325">
          <cell r="A2325">
            <v>3400004488</v>
          </cell>
          <cell r="B2325">
            <v>6901</v>
          </cell>
          <cell r="C2325">
            <v>61150</v>
          </cell>
          <cell r="D2325">
            <v>0</v>
          </cell>
          <cell r="E2325" t="str">
            <v>LOADING LEVEL SLOTTED ANGLE RACK</v>
          </cell>
          <cell r="F2325">
            <v>24</v>
          </cell>
          <cell r="G2325">
            <v>34703</v>
          </cell>
          <cell r="H2325">
            <v>20200</v>
          </cell>
        </row>
        <row r="2326">
          <cell r="A2326">
            <v>3400003301</v>
          </cell>
          <cell r="B2326">
            <v>6901</v>
          </cell>
          <cell r="C2326">
            <v>61155</v>
          </cell>
          <cell r="D2326">
            <v>0</v>
          </cell>
          <cell r="E2326" t="str">
            <v>COMPUTER CHAIR W/O ARMS</v>
          </cell>
          <cell r="F2326">
            <v>6</v>
          </cell>
          <cell r="G2326">
            <v>34915</v>
          </cell>
          <cell r="H2326">
            <v>10000</v>
          </cell>
        </row>
        <row r="2327">
          <cell r="A2327">
            <v>3400003302</v>
          </cell>
          <cell r="B2327">
            <v>6901</v>
          </cell>
          <cell r="C2327">
            <v>61159</v>
          </cell>
          <cell r="D2327">
            <v>0</v>
          </cell>
          <cell r="E2327" t="str">
            <v>COMPUTER CHAIR W/O ARMREST</v>
          </cell>
          <cell r="F2327">
            <v>4</v>
          </cell>
          <cell r="G2327">
            <v>34915</v>
          </cell>
          <cell r="H2327">
            <v>7600</v>
          </cell>
        </row>
        <row r="2328">
          <cell r="A2328">
            <v>3400002942</v>
          </cell>
          <cell r="B2328">
            <v>6901</v>
          </cell>
          <cell r="C2328">
            <v>61159</v>
          </cell>
          <cell r="D2328">
            <v>0</v>
          </cell>
          <cell r="E2328" t="str">
            <v>COMPUTER CHAIRS</v>
          </cell>
          <cell r="F2328">
            <v>5</v>
          </cell>
          <cell r="G2328">
            <v>34946</v>
          </cell>
          <cell r="H2328">
            <v>8300</v>
          </cell>
        </row>
        <row r="2329">
          <cell r="A2329">
            <v>3400002943</v>
          </cell>
          <cell r="B2329">
            <v>6901</v>
          </cell>
          <cell r="C2329">
            <v>61159</v>
          </cell>
          <cell r="D2329">
            <v>0</v>
          </cell>
          <cell r="E2329" t="str">
            <v>COMPUTER CHAIRS</v>
          </cell>
          <cell r="F2329">
            <v>3</v>
          </cell>
          <cell r="G2329">
            <v>34946</v>
          </cell>
          <cell r="H2329">
            <v>5000</v>
          </cell>
        </row>
        <row r="2330">
          <cell r="A2330">
            <v>3400002944</v>
          </cell>
          <cell r="B2330">
            <v>6901</v>
          </cell>
          <cell r="C2330">
            <v>61159</v>
          </cell>
          <cell r="D2330">
            <v>0</v>
          </cell>
          <cell r="E2330" t="str">
            <v>COMPUTER CHAIRS</v>
          </cell>
          <cell r="F2330">
            <v>2</v>
          </cell>
          <cell r="G2330">
            <v>34946</v>
          </cell>
          <cell r="H2330">
            <v>3300</v>
          </cell>
        </row>
        <row r="2331">
          <cell r="A2331">
            <v>3400003017</v>
          </cell>
          <cell r="B2331">
            <v>6901</v>
          </cell>
          <cell r="C2331">
            <v>61102</v>
          </cell>
          <cell r="D2331">
            <v>0</v>
          </cell>
          <cell r="E2331" t="str">
            <v>ESD WORK TABLE</v>
          </cell>
          <cell r="F2331">
            <v>1</v>
          </cell>
          <cell r="G2331">
            <v>35007</v>
          </cell>
          <cell r="H2331">
            <v>22100</v>
          </cell>
        </row>
        <row r="2332">
          <cell r="A2332">
            <v>3400002938</v>
          </cell>
          <cell r="B2332">
            <v>6901</v>
          </cell>
          <cell r="C2332">
            <v>61104</v>
          </cell>
          <cell r="D2332">
            <v>0</v>
          </cell>
          <cell r="E2332" t="str">
            <v>REVOLVING CHAIR</v>
          </cell>
          <cell r="F2332">
            <v>1</v>
          </cell>
          <cell r="G2332">
            <v>35070</v>
          </cell>
          <cell r="H2332">
            <v>1700</v>
          </cell>
        </row>
        <row r="2333">
          <cell r="A2333">
            <v>3400002939</v>
          </cell>
          <cell r="B2333">
            <v>6901</v>
          </cell>
          <cell r="C2333">
            <v>61160</v>
          </cell>
          <cell r="D2333">
            <v>0</v>
          </cell>
          <cell r="E2333" t="str">
            <v>REVOLVING CHAIR</v>
          </cell>
          <cell r="F2333">
            <v>1</v>
          </cell>
          <cell r="G2333">
            <v>35070</v>
          </cell>
          <cell r="H2333">
            <v>1700</v>
          </cell>
        </row>
        <row r="2334">
          <cell r="A2334">
            <v>3400003041</v>
          </cell>
          <cell r="B2334">
            <v>6901</v>
          </cell>
          <cell r="C2334">
            <v>61104</v>
          </cell>
          <cell r="D2334">
            <v>0</v>
          </cell>
          <cell r="E2334" t="str">
            <v>NON-ESD WORK TABLE</v>
          </cell>
          <cell r="F2334">
            <v>1</v>
          </cell>
          <cell r="G2334">
            <v>35101</v>
          </cell>
          <cell r="H2334">
            <v>3900</v>
          </cell>
        </row>
        <row r="2335">
          <cell r="A2335">
            <v>3400004793</v>
          </cell>
          <cell r="B2335">
            <v>6901</v>
          </cell>
          <cell r="C2335">
            <v>61108</v>
          </cell>
          <cell r="D2335">
            <v>0</v>
          </cell>
          <cell r="E2335" t="str">
            <v>WOODEN PALLET</v>
          </cell>
          <cell r="F2335">
            <v>15</v>
          </cell>
          <cell r="G2335">
            <v>34978</v>
          </cell>
          <cell r="H2335">
            <v>13000</v>
          </cell>
        </row>
        <row r="2336">
          <cell r="A2336">
            <v>3400004794</v>
          </cell>
          <cell r="B2336">
            <v>6901</v>
          </cell>
          <cell r="C2336">
            <v>61108</v>
          </cell>
          <cell r="D2336">
            <v>0</v>
          </cell>
          <cell r="E2336" t="str">
            <v>WOODEN PALLET</v>
          </cell>
          <cell r="F2336">
            <v>25</v>
          </cell>
          <cell r="G2336">
            <v>34978</v>
          </cell>
          <cell r="H2336">
            <v>14400</v>
          </cell>
        </row>
        <row r="2337">
          <cell r="A2337">
            <v>3400003014</v>
          </cell>
          <cell r="B2337">
            <v>6901</v>
          </cell>
          <cell r="C2337">
            <v>61108</v>
          </cell>
          <cell r="D2337">
            <v>0</v>
          </cell>
          <cell r="E2337" t="str">
            <v>WODEN PALET</v>
          </cell>
          <cell r="F2337">
            <v>15</v>
          </cell>
          <cell r="G2337">
            <v>35009</v>
          </cell>
          <cell r="H2337">
            <v>8700</v>
          </cell>
        </row>
        <row r="2338">
          <cell r="A2338">
            <v>3400003016</v>
          </cell>
          <cell r="B2338">
            <v>6901</v>
          </cell>
          <cell r="C2338">
            <v>61108</v>
          </cell>
          <cell r="D2338">
            <v>0</v>
          </cell>
          <cell r="E2338" t="str">
            <v>PALETTE  FOR  EWSD</v>
          </cell>
          <cell r="F2338">
            <v>20</v>
          </cell>
          <cell r="G2338">
            <v>35009</v>
          </cell>
          <cell r="H2338">
            <v>11500</v>
          </cell>
        </row>
        <row r="2339">
          <cell r="A2339">
            <v>3400003300</v>
          </cell>
          <cell r="B2339">
            <v>6901</v>
          </cell>
          <cell r="C2339">
            <v>61101</v>
          </cell>
          <cell r="D2339">
            <v>0</v>
          </cell>
          <cell r="E2339" t="str">
            <v>WOODEN FIXTURES FOR LUG INSERTION</v>
          </cell>
          <cell r="F2339">
            <v>1</v>
          </cell>
          <cell r="G2339">
            <v>35102</v>
          </cell>
          <cell r="H2339">
            <v>600</v>
          </cell>
        </row>
        <row r="2340">
          <cell r="A2340">
            <v>3400003365</v>
          </cell>
          <cell r="B2340">
            <v>6901</v>
          </cell>
          <cell r="C2340">
            <v>61108</v>
          </cell>
          <cell r="D2340">
            <v>0</v>
          </cell>
          <cell r="E2340" t="str">
            <v>HANGING M.S.FRAME</v>
          </cell>
          <cell r="F2340">
            <v>2</v>
          </cell>
          <cell r="G2340">
            <v>35193</v>
          </cell>
          <cell r="H2340">
            <v>9500</v>
          </cell>
        </row>
        <row r="2341">
          <cell r="A2341">
            <v>3400002994</v>
          </cell>
          <cell r="B2341">
            <v>6901</v>
          </cell>
          <cell r="C2341">
            <v>61108</v>
          </cell>
          <cell r="D2341">
            <v>0</v>
          </cell>
          <cell r="E2341" t="str">
            <v>WOODEN PALLETS</v>
          </cell>
          <cell r="F2341">
            <v>30</v>
          </cell>
          <cell r="G2341">
            <v>34950</v>
          </cell>
          <cell r="H2341">
            <v>28800</v>
          </cell>
        </row>
        <row r="2342">
          <cell r="A2342">
            <v>3400002995</v>
          </cell>
          <cell r="B2342">
            <v>6901</v>
          </cell>
          <cell r="C2342">
            <v>61150</v>
          </cell>
          <cell r="D2342">
            <v>0</v>
          </cell>
          <cell r="E2342" t="str">
            <v>SLOTTED ANGLE FRAME DOOR</v>
          </cell>
          <cell r="F2342">
            <v>1</v>
          </cell>
          <cell r="G2342">
            <v>34950</v>
          </cell>
          <cell r="H2342">
            <v>900</v>
          </cell>
        </row>
        <row r="2343">
          <cell r="A2343">
            <v>3400003025</v>
          </cell>
          <cell r="B2343">
            <v>6901</v>
          </cell>
          <cell r="C2343">
            <v>61154</v>
          </cell>
          <cell r="D2343">
            <v>0</v>
          </cell>
          <cell r="E2343" t="str">
            <v>STEEL ALMIRAH</v>
          </cell>
          <cell r="F2343">
            <v>2</v>
          </cell>
          <cell r="G2343">
            <v>35011</v>
          </cell>
          <cell r="H2343">
            <v>8200</v>
          </cell>
        </row>
        <row r="2344">
          <cell r="A2344">
            <v>3400002933</v>
          </cell>
          <cell r="B2344">
            <v>6901</v>
          </cell>
          <cell r="C2344">
            <v>61115</v>
          </cell>
          <cell r="D2344">
            <v>0</v>
          </cell>
          <cell r="E2344" t="str">
            <v>ESD STOOLS</v>
          </cell>
          <cell r="F2344">
            <v>2</v>
          </cell>
          <cell r="G2344">
            <v>35073</v>
          </cell>
          <cell r="H2344">
            <v>2900</v>
          </cell>
        </row>
        <row r="2345">
          <cell r="A2345">
            <v>3400003296</v>
          </cell>
          <cell r="B2345">
            <v>6901</v>
          </cell>
          <cell r="C2345">
            <v>61108</v>
          </cell>
          <cell r="D2345">
            <v>0</v>
          </cell>
          <cell r="E2345" t="str">
            <v>WOODEN PALLET</v>
          </cell>
          <cell r="F2345">
            <v>25</v>
          </cell>
          <cell r="G2345">
            <v>35073</v>
          </cell>
          <cell r="H2345">
            <v>18800</v>
          </cell>
        </row>
        <row r="2346">
          <cell r="A2346">
            <v>3400003297</v>
          </cell>
          <cell r="B2346">
            <v>6901</v>
          </cell>
          <cell r="C2346">
            <v>61119</v>
          </cell>
          <cell r="D2346">
            <v>0</v>
          </cell>
          <cell r="E2346" t="str">
            <v>COMPUTER TABLE</v>
          </cell>
          <cell r="F2346">
            <v>1</v>
          </cell>
          <cell r="G2346">
            <v>35104</v>
          </cell>
          <cell r="H2346">
            <v>3200</v>
          </cell>
        </row>
        <row r="2347">
          <cell r="A2347">
            <v>3400003298</v>
          </cell>
          <cell r="B2347">
            <v>6901</v>
          </cell>
          <cell r="C2347">
            <v>61150</v>
          </cell>
          <cell r="D2347">
            <v>0</v>
          </cell>
          <cell r="E2347" t="str">
            <v>M.S. RACKS  1800HT/2650L/600D</v>
          </cell>
          <cell r="F2347">
            <v>8</v>
          </cell>
          <cell r="G2347">
            <v>35104</v>
          </cell>
          <cell r="H2347">
            <v>16800</v>
          </cell>
        </row>
        <row r="2348">
          <cell r="A2348">
            <v>3400003299</v>
          </cell>
          <cell r="B2348">
            <v>6901</v>
          </cell>
          <cell r="C2348">
            <v>61107</v>
          </cell>
          <cell r="D2348">
            <v>0</v>
          </cell>
          <cell r="E2348" t="str">
            <v>WOODEN CABINETS AND FIXTURES</v>
          </cell>
          <cell r="F2348">
            <v>23</v>
          </cell>
          <cell r="G2348">
            <v>35104</v>
          </cell>
          <cell r="H2348">
            <v>2700</v>
          </cell>
        </row>
        <row r="2349">
          <cell r="A2349">
            <v>3400003335</v>
          </cell>
          <cell r="B2349">
            <v>6901</v>
          </cell>
          <cell r="C2349">
            <v>61150</v>
          </cell>
          <cell r="D2349">
            <v>0</v>
          </cell>
          <cell r="E2349" t="str">
            <v>ESD CHAIR</v>
          </cell>
          <cell r="F2349">
            <v>3</v>
          </cell>
          <cell r="G2349">
            <v>35165</v>
          </cell>
          <cell r="H2349">
            <v>6700</v>
          </cell>
        </row>
        <row r="2350">
          <cell r="A2350">
            <v>3400003336</v>
          </cell>
          <cell r="B2350">
            <v>6901</v>
          </cell>
          <cell r="C2350">
            <v>61102</v>
          </cell>
          <cell r="D2350">
            <v>0</v>
          </cell>
          <cell r="E2350" t="str">
            <v>ESD CHAIR</v>
          </cell>
          <cell r="F2350">
            <v>1</v>
          </cell>
          <cell r="G2350">
            <v>35165</v>
          </cell>
          <cell r="H2350">
            <v>24800</v>
          </cell>
        </row>
        <row r="2351">
          <cell r="A2351">
            <v>3400003337</v>
          </cell>
          <cell r="B2351">
            <v>6901</v>
          </cell>
          <cell r="C2351">
            <v>61159</v>
          </cell>
          <cell r="D2351">
            <v>0</v>
          </cell>
          <cell r="E2351" t="str">
            <v>WOODEN TABLE FOR COMPUTERS</v>
          </cell>
          <cell r="F2351">
            <v>1</v>
          </cell>
          <cell r="G2351">
            <v>35227</v>
          </cell>
          <cell r="H2351">
            <v>2900</v>
          </cell>
        </row>
        <row r="2352">
          <cell r="A2352">
            <v>3400002937</v>
          </cell>
          <cell r="B2352">
            <v>6901</v>
          </cell>
          <cell r="C2352">
            <v>61107</v>
          </cell>
          <cell r="D2352">
            <v>0</v>
          </cell>
          <cell r="E2352" t="str">
            <v>NON ESD CHAIRS</v>
          </cell>
          <cell r="F2352">
            <v>7</v>
          </cell>
          <cell r="G2352">
            <v>35076</v>
          </cell>
          <cell r="H2352">
            <v>11200</v>
          </cell>
        </row>
        <row r="2353">
          <cell r="A2353">
            <v>3400003303</v>
          </cell>
          <cell r="B2353">
            <v>6901</v>
          </cell>
          <cell r="C2353">
            <v>61108</v>
          </cell>
          <cell r="D2353">
            <v>0</v>
          </cell>
          <cell r="E2353" t="str">
            <v>COMPUTER TABLE</v>
          </cell>
          <cell r="F2353">
            <v>1</v>
          </cell>
          <cell r="G2353">
            <v>35167</v>
          </cell>
          <cell r="H2353">
            <v>5000</v>
          </cell>
        </row>
        <row r="2354">
          <cell r="A2354">
            <v>3400004792</v>
          </cell>
          <cell r="B2354">
            <v>6901</v>
          </cell>
          <cell r="C2354">
            <v>61200</v>
          </cell>
          <cell r="D2354">
            <v>0</v>
          </cell>
          <cell r="E2354" t="str">
            <v>NOTICE BOARD</v>
          </cell>
          <cell r="F2354">
            <v>1</v>
          </cell>
          <cell r="G2354">
            <v>34984</v>
          </cell>
          <cell r="H2354">
            <v>3400</v>
          </cell>
        </row>
        <row r="2355">
          <cell r="A2355">
            <v>3400002947</v>
          </cell>
          <cell r="B2355">
            <v>6901</v>
          </cell>
          <cell r="C2355">
            <v>61161</v>
          </cell>
          <cell r="D2355">
            <v>0</v>
          </cell>
          <cell r="E2355" t="str">
            <v>COMPUTER CHAIR</v>
          </cell>
          <cell r="F2355">
            <v>2</v>
          </cell>
          <cell r="G2355">
            <v>34955</v>
          </cell>
          <cell r="H2355">
            <v>3300</v>
          </cell>
        </row>
        <row r="2356">
          <cell r="A2356">
            <v>3400002948</v>
          </cell>
          <cell r="B2356">
            <v>6901</v>
          </cell>
          <cell r="C2356">
            <v>61109</v>
          </cell>
          <cell r="D2356">
            <v>0</v>
          </cell>
          <cell r="E2356" t="str">
            <v>COMPUTER CHAIR</v>
          </cell>
          <cell r="F2356">
            <v>1</v>
          </cell>
          <cell r="G2356">
            <v>34955</v>
          </cell>
          <cell r="H2356">
            <v>3300</v>
          </cell>
        </row>
        <row r="2357">
          <cell r="A2357">
            <v>3400003024</v>
          </cell>
          <cell r="B2357">
            <v>6901</v>
          </cell>
          <cell r="C2357">
            <v>61108</v>
          </cell>
          <cell r="D2357">
            <v>0</v>
          </cell>
          <cell r="E2357" t="str">
            <v>WOODEN PLATFORM</v>
          </cell>
          <cell r="F2357">
            <v>3</v>
          </cell>
          <cell r="G2357">
            <v>35017</v>
          </cell>
          <cell r="H2357">
            <v>8300</v>
          </cell>
        </row>
        <row r="2358">
          <cell r="A2358">
            <v>3400003005</v>
          </cell>
          <cell r="B2358">
            <v>6901</v>
          </cell>
          <cell r="C2358">
            <v>61201</v>
          </cell>
          <cell r="D2358">
            <v>0</v>
          </cell>
          <cell r="E2358" t="str">
            <v>HOLDING CLAMP WITH BOLT</v>
          </cell>
          <cell r="F2358">
            <v>100</v>
          </cell>
          <cell r="G2358">
            <v>34957</v>
          </cell>
          <cell r="H2358">
            <v>3500</v>
          </cell>
        </row>
        <row r="2359">
          <cell r="A2359">
            <v>3400002961</v>
          </cell>
          <cell r="B2359">
            <v>6901</v>
          </cell>
          <cell r="C2359">
            <v>61107</v>
          </cell>
          <cell r="D2359">
            <v>0</v>
          </cell>
          <cell r="E2359" t="str">
            <v>ESD STEEL ALMIRAH</v>
          </cell>
          <cell r="F2359">
            <v>2</v>
          </cell>
          <cell r="G2359">
            <v>35019</v>
          </cell>
          <cell r="H2359">
            <v>7600</v>
          </cell>
        </row>
        <row r="2360">
          <cell r="A2360">
            <v>3400003193</v>
          </cell>
          <cell r="B2360">
            <v>6901</v>
          </cell>
          <cell r="C2360">
            <v>61162</v>
          </cell>
          <cell r="D2360">
            <v>0</v>
          </cell>
          <cell r="E2360" t="str">
            <v>BED SIDE TABLES</v>
          </cell>
          <cell r="F2360">
            <v>2</v>
          </cell>
          <cell r="G2360">
            <v>35020</v>
          </cell>
          <cell r="H2360">
            <v>7900</v>
          </cell>
        </row>
        <row r="2361">
          <cell r="A2361">
            <v>3400003358</v>
          </cell>
          <cell r="B2361">
            <v>6901</v>
          </cell>
          <cell r="C2361">
            <v>61107</v>
          </cell>
          <cell r="D2361">
            <v>0</v>
          </cell>
          <cell r="E2361" t="str">
            <v>BACK PANE TRAY &amp; COMPONENT STORAGE DRAWE</v>
          </cell>
          <cell r="F2361">
            <v>53</v>
          </cell>
          <cell r="G2361">
            <v>35235</v>
          </cell>
          <cell r="H2361">
            <v>40700</v>
          </cell>
        </row>
        <row r="2362">
          <cell r="A2362">
            <v>3400003364</v>
          </cell>
          <cell r="B2362">
            <v>6901</v>
          </cell>
          <cell r="C2362">
            <v>61116</v>
          </cell>
          <cell r="D2362">
            <v>0</v>
          </cell>
          <cell r="E2362" t="str">
            <v>COMPUTER TABLE</v>
          </cell>
          <cell r="F2362">
            <v>1</v>
          </cell>
          <cell r="G2362">
            <v>35265</v>
          </cell>
          <cell r="H2362">
            <v>3900</v>
          </cell>
        </row>
        <row r="2363">
          <cell r="A2363">
            <v>3400003042</v>
          </cell>
          <cell r="B2363">
            <v>6901</v>
          </cell>
          <cell r="C2363">
            <v>61102</v>
          </cell>
          <cell r="D2363">
            <v>0</v>
          </cell>
          <cell r="E2363" t="str">
            <v>PCB COLLECTION TABLE (ESD) FOR SMT LINE</v>
          </cell>
          <cell r="F2363">
            <v>1</v>
          </cell>
          <cell r="G2363">
            <v>35084</v>
          </cell>
          <cell r="H2363">
            <v>3600</v>
          </cell>
        </row>
        <row r="2364">
          <cell r="A2364">
            <v>3400002997</v>
          </cell>
          <cell r="B2364">
            <v>6901</v>
          </cell>
          <cell r="C2364">
            <v>61108</v>
          </cell>
          <cell r="D2364">
            <v>0</v>
          </cell>
          <cell r="E2364" t="str">
            <v>WOODEN PALLET</v>
          </cell>
          <cell r="F2364">
            <v>35</v>
          </cell>
          <cell r="G2364">
            <v>34963</v>
          </cell>
          <cell r="H2364">
            <v>20200</v>
          </cell>
        </row>
        <row r="2365">
          <cell r="A2365">
            <v>3400003349</v>
          </cell>
          <cell r="B2365">
            <v>6901</v>
          </cell>
          <cell r="C2365">
            <v>61102</v>
          </cell>
          <cell r="D2365">
            <v>0</v>
          </cell>
          <cell r="E2365" t="str">
            <v>WOODEN  RACK FOR STORAGE OF I.C.</v>
          </cell>
          <cell r="F2365">
            <v>1</v>
          </cell>
          <cell r="G2365">
            <v>35207</v>
          </cell>
          <cell r="H2365">
            <v>46200</v>
          </cell>
        </row>
        <row r="2366">
          <cell r="A2366">
            <v>3400002973</v>
          </cell>
          <cell r="B2366">
            <v>6901</v>
          </cell>
          <cell r="C2366">
            <v>61108</v>
          </cell>
          <cell r="D2366">
            <v>0</v>
          </cell>
          <cell r="E2366" t="str">
            <v>NON ESD WORK STATION CHAIR</v>
          </cell>
          <cell r="F2366">
            <v>4</v>
          </cell>
          <cell r="G2366">
            <v>35025</v>
          </cell>
          <cell r="H2366">
            <v>7300</v>
          </cell>
        </row>
        <row r="2367">
          <cell r="A2367">
            <v>3400003334</v>
          </cell>
          <cell r="B2367">
            <v>6901</v>
          </cell>
          <cell r="C2367">
            <v>61112</v>
          </cell>
          <cell r="D2367">
            <v>0</v>
          </cell>
          <cell r="E2367" t="str">
            <v>NON- ANTISTATIC SHELVES</v>
          </cell>
          <cell r="F2367">
            <v>1</v>
          </cell>
          <cell r="G2367">
            <v>35178</v>
          </cell>
          <cell r="H2367">
            <v>3100</v>
          </cell>
        </row>
        <row r="2368">
          <cell r="A2368">
            <v>3400003359</v>
          </cell>
          <cell r="B2368">
            <v>6901</v>
          </cell>
          <cell r="C2368">
            <v>61115</v>
          </cell>
          <cell r="D2368">
            <v>0</v>
          </cell>
          <cell r="E2368" t="str">
            <v>ESD STEP LADDER</v>
          </cell>
          <cell r="F2368">
            <v>1</v>
          </cell>
          <cell r="G2368">
            <v>35270</v>
          </cell>
          <cell r="H2368">
            <v>4400</v>
          </cell>
        </row>
        <row r="2369">
          <cell r="A2369">
            <v>3400003333</v>
          </cell>
          <cell r="B2369">
            <v>6901</v>
          </cell>
          <cell r="C2369">
            <v>61104</v>
          </cell>
          <cell r="D2369">
            <v>0</v>
          </cell>
          <cell r="E2369" t="str">
            <v>TECHNICIAN CHAIR</v>
          </cell>
          <cell r="F2369">
            <v>2</v>
          </cell>
          <cell r="G2369">
            <v>34053</v>
          </cell>
          <cell r="H2369">
            <v>2000</v>
          </cell>
        </row>
        <row r="2370">
          <cell r="A2370">
            <v>3400003348</v>
          </cell>
          <cell r="B2370">
            <v>6901</v>
          </cell>
          <cell r="C2370">
            <v>61102</v>
          </cell>
          <cell r="D2370">
            <v>0</v>
          </cell>
          <cell r="E2370" t="str">
            <v>PLYWOOD RACK FOR CAROUSEL PAN</v>
          </cell>
          <cell r="F2370">
            <v>1</v>
          </cell>
          <cell r="G2370">
            <v>35180</v>
          </cell>
          <cell r="H2370">
            <v>27400</v>
          </cell>
        </row>
        <row r="2371">
          <cell r="A2371">
            <v>3400002949</v>
          </cell>
          <cell r="B2371">
            <v>6901</v>
          </cell>
          <cell r="C2371">
            <v>61203</v>
          </cell>
          <cell r="D2371">
            <v>0</v>
          </cell>
          <cell r="E2371" t="str">
            <v>WOODEN CHAIR</v>
          </cell>
          <cell r="F2371">
            <v>8</v>
          </cell>
          <cell r="G2371">
            <v>34968</v>
          </cell>
          <cell r="H2371">
            <v>8900</v>
          </cell>
        </row>
        <row r="2372">
          <cell r="A2372">
            <v>3400003211</v>
          </cell>
          <cell r="B2372">
            <v>6901</v>
          </cell>
          <cell r="C2372">
            <v>61116</v>
          </cell>
          <cell r="D2372">
            <v>0</v>
          </cell>
          <cell r="E2372" t="str">
            <v>CLAMP FOR 7GHZ. TRANSMISSION RACK</v>
          </cell>
          <cell r="F2372">
            <v>1</v>
          </cell>
          <cell r="G2372">
            <v>35060</v>
          </cell>
          <cell r="H2372">
            <v>1400</v>
          </cell>
        </row>
        <row r="2373">
          <cell r="A2373">
            <v>3400002967</v>
          </cell>
          <cell r="B2373">
            <v>6901</v>
          </cell>
          <cell r="C2373">
            <v>61156</v>
          </cell>
          <cell r="D2373">
            <v>0</v>
          </cell>
          <cell r="E2373" t="str">
            <v>WOODEN FILE CABINET</v>
          </cell>
          <cell r="F2373">
            <v>2</v>
          </cell>
          <cell r="G2373">
            <v>34939</v>
          </cell>
          <cell r="H2373">
            <v>6700</v>
          </cell>
        </row>
        <row r="2374">
          <cell r="A2374">
            <v>3400003338</v>
          </cell>
          <cell r="B2374">
            <v>6901</v>
          </cell>
          <cell r="C2374">
            <v>61155</v>
          </cell>
          <cell r="D2374">
            <v>0</v>
          </cell>
          <cell r="E2374" t="str">
            <v>OFFICE TABLE</v>
          </cell>
          <cell r="F2374">
            <v>1</v>
          </cell>
          <cell r="G2374">
            <v>35215</v>
          </cell>
          <cell r="H2374">
            <v>5300</v>
          </cell>
        </row>
        <row r="2375">
          <cell r="A2375">
            <v>3400003035</v>
          </cell>
          <cell r="B2375">
            <v>6901</v>
          </cell>
          <cell r="C2375">
            <v>61108</v>
          </cell>
          <cell r="D2375">
            <v>0</v>
          </cell>
          <cell r="E2375" t="str">
            <v>WOODEN PALLET</v>
          </cell>
          <cell r="F2375">
            <v>25</v>
          </cell>
          <cell r="G2375">
            <v>35095</v>
          </cell>
          <cell r="H2375">
            <v>18800</v>
          </cell>
        </row>
        <row r="2376">
          <cell r="A2376">
            <v>3400002954</v>
          </cell>
          <cell r="B2376">
            <v>6901</v>
          </cell>
          <cell r="C2376">
            <v>61158</v>
          </cell>
          <cell r="D2376">
            <v>0</v>
          </cell>
          <cell r="E2376" t="str">
            <v>COMPUTER CHAIR</v>
          </cell>
          <cell r="F2376">
            <v>3</v>
          </cell>
          <cell r="G2376">
            <v>35003</v>
          </cell>
          <cell r="H2376">
            <v>5900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P&amp;L"/>
      <sheetName val="Schedules"/>
      <sheetName val="Sch-3"/>
      <sheetName val="Groupings"/>
      <sheetName val="TB"/>
      <sheetName val="Form 3CD"/>
      <sheetName val="TaxComputn"/>
      <sheetName val="ITDprn"/>
      <sheetName val="Sec 40A(2)"/>
      <sheetName val="Sec 43B"/>
      <sheetName val="Prior Period Items"/>
      <sheetName val="TDS"/>
      <sheetName val="Workings"/>
    </sheetNames>
    <sheetDataSet>
      <sheetData sheetId="0"/>
      <sheetData sheetId="1"/>
      <sheetData sheetId="2" refreshError="1"/>
      <sheetData sheetId="3"/>
      <sheetData sheetId="4"/>
      <sheetData sheetId="5"/>
      <sheetData sheetId="6">
        <row r="2">
          <cell r="A2" t="str">
            <v>ASST. YEAR :   2001 - 02</v>
          </cell>
        </row>
        <row r="3">
          <cell r="A3" t="str">
            <v>PREVIOUS YEAR :  MARCH 31, 2001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FDSCACHE__"/>
      <sheetName val="Assum"/>
      <sheetName val="Trans Sum"/>
      <sheetName val="Debt Paydown"/>
      <sheetName val="NFG Model"/>
      <sheetName val="AdditionalPrintCode"/>
      <sheetName val="MainPrintCode"/>
      <sheetName val="Macro"/>
      <sheetName val="Dashboard"/>
      <sheetName val="Dashboard Inputs"/>
      <sheetName val="Tech Opex - Noida &amp; Pune"/>
      <sheetName val="NU Opex"/>
      <sheetName val="NCOP Opex Pune"/>
      <sheetName val="Tech Opex - EXL NCOP"/>
      <sheetName val="Tech Opex - EXL AVIVA"/>
      <sheetName val="Summary -Bud vs. Act"/>
      <sheetName val="POs-Exl"/>
      <sheetName val="Tech Opex - Center V"/>
      <sheetName val="Details-Exl (C II, III, IV)"/>
      <sheetName val="POs-Aviva"/>
      <sheetName val="Details-Aviva (Noida) "/>
      <sheetName val="NCOP-POs"/>
      <sheetName val="Details-NCOP (Pune) "/>
      <sheetName val="Non-Bud"/>
      <sheetName val="Bud vs. Act (Aviva Noida)"/>
      <sheetName val="Bud vs. Act (NCOP Pune)"/>
      <sheetName val="Tech Opex - Noida &amp; Pune (2)"/>
      <sheetName val=" Final Balance Sheet"/>
      <sheetName val="Ann -1"/>
      <sheetName val="Summary"/>
      <sheetName val="ING"/>
    </sheetNames>
    <sheetDataSet>
      <sheetData sheetId="0" refreshError="1"/>
      <sheetData sheetId="1" refreshError="1">
        <row r="10">
          <cell r="C10">
            <v>2</v>
          </cell>
        </row>
        <row r="11">
          <cell r="R11">
            <v>0.38</v>
          </cell>
        </row>
      </sheetData>
      <sheetData sheetId="2" refreshError="1">
        <row r="10">
          <cell r="K10">
            <v>127.01518812745149</v>
          </cell>
        </row>
        <row r="11">
          <cell r="K11">
            <v>203.22430100392239</v>
          </cell>
        </row>
        <row r="12">
          <cell r="K12">
            <v>0</v>
          </cell>
        </row>
        <row r="22">
          <cell r="M22">
            <v>7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HI"/>
      <sheetName val="BS"/>
      <sheetName val="PL"/>
      <sheetName val="SCH"/>
      <sheetName val="FIXASS"/>
      <sheetName val="NOTES"/>
      <sheetName val="Group"/>
      <sheetName val="cashflow"/>
      <sheetName val="SOI"/>
      <sheetName val="TB"/>
      <sheetName val="Sheet2"/>
      <sheetName val="IMPAIR"/>
      <sheetName val="ACRATIO"/>
      <sheetName val="sec2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ed Cash Flow"/>
      <sheetName val="Trans Sum"/>
      <sheetName val="Assu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L"/>
      <sheetName val="UV"/>
      <sheetName val="BB"/>
      <sheetName val="NN"/>
      <sheetName val="SS"/>
      <sheetName val="15"/>
      <sheetName val="20"/>
      <sheetName val="30"/>
    </sheetNames>
    <sheetDataSet>
      <sheetData sheetId="0"/>
      <sheetData sheetId="1">
        <row r="1">
          <cell r="A1" t="str">
            <v>MAHARASHTRA DAIRY PRODUCTS MANUFACTURING CO. PVT LTD.</v>
          </cell>
        </row>
        <row r="2">
          <cell r="A2" t="str">
            <v>INVENTORY - BOMBAY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W/P</v>
          </cell>
          <cell r="D6" t="str">
            <v>UNADJ</v>
          </cell>
          <cell r="E6" t="str">
            <v>CAJE</v>
          </cell>
          <cell r="G6" t="str">
            <v>PAJE</v>
          </cell>
          <cell r="I6" t="str">
            <v>PRJE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9">
          <cell r="A9" t="str">
            <v>Finished products</v>
          </cell>
          <cell r="B9">
            <v>691089</v>
          </cell>
        </row>
        <row r="12">
          <cell r="A12" t="str">
            <v>Semi finished products</v>
          </cell>
          <cell r="B12">
            <v>959953</v>
          </cell>
        </row>
        <row r="15">
          <cell r="A15" t="str">
            <v xml:space="preserve">Raw materials </v>
          </cell>
          <cell r="B15">
            <v>2751349</v>
          </cell>
        </row>
        <row r="18">
          <cell r="A18" t="str">
            <v>Packing materials</v>
          </cell>
          <cell r="B18">
            <v>508158</v>
          </cell>
        </row>
        <row r="21">
          <cell r="A21" t="str">
            <v>Toppings and dry goods</v>
          </cell>
          <cell r="B21">
            <v>2035374</v>
          </cell>
        </row>
        <row r="24">
          <cell r="A24" t="str">
            <v>Other inventory</v>
          </cell>
          <cell r="B24">
            <v>2742866</v>
          </cell>
        </row>
        <row r="27">
          <cell r="A27" t="str">
            <v>Total</v>
          </cell>
          <cell r="B27">
            <v>9688789</v>
          </cell>
        </row>
      </sheetData>
      <sheetData sheetId="2">
        <row r="1">
          <cell r="A1" t="str">
            <v>MAHARASHTRA DAIRY PRODUCTS MANUFACTURING CO. PVT LTD.</v>
          </cell>
        </row>
      </sheetData>
      <sheetData sheetId="3">
        <row r="1">
          <cell r="A1" t="str">
            <v>MAHARASHTRA DAIRY PRODUCTS MANUFACTURING CO. PVT LTD.</v>
          </cell>
        </row>
        <row r="2">
          <cell r="A2" t="str">
            <v>FIXED ASSETS - LEAD</v>
          </cell>
        </row>
        <row r="3">
          <cell r="A3" t="str">
            <v>AUDIT: 31/03/97</v>
          </cell>
        </row>
        <row r="6">
          <cell r="B6" t="str">
            <v>Gross block</v>
          </cell>
          <cell r="H6" t="str">
            <v>Accumulated Depreciation</v>
          </cell>
          <cell r="N6" t="str">
            <v>Net Block</v>
          </cell>
        </row>
        <row r="7">
          <cell r="A7" t="str">
            <v>Description</v>
          </cell>
          <cell r="E7" t="str">
            <v>unadjust'd</v>
          </cell>
          <cell r="F7" t="str">
            <v>adjustm's</v>
          </cell>
          <cell r="G7" t="str">
            <v>Final</v>
          </cell>
          <cell r="I7" t="str">
            <v>charge for</v>
          </cell>
          <cell r="J7" t="str">
            <v>acc dep on</v>
          </cell>
          <cell r="K7" t="str">
            <v>unadjust'd</v>
          </cell>
          <cell r="L7" t="str">
            <v>adjustm's</v>
          </cell>
          <cell r="M7" t="str">
            <v xml:space="preserve">Final </v>
          </cell>
        </row>
        <row r="8"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  <cell r="L8" t="str">
            <v>Dr/&lt;Cr&gt;</v>
          </cell>
          <cell r="M8" t="str">
            <v>Adjusted</v>
          </cell>
          <cell r="N8" t="str">
            <v>at 31.03.96</v>
          </cell>
          <cell r="O8" t="str">
            <v>at 31.03.97</v>
          </cell>
        </row>
        <row r="10">
          <cell r="A10" t="str">
            <v>Equipment</v>
          </cell>
          <cell r="B10">
            <v>4656586</v>
          </cell>
          <cell r="H10">
            <v>-427039</v>
          </cell>
          <cell r="N10">
            <v>4229547</v>
          </cell>
        </row>
        <row r="12">
          <cell r="A12" t="str">
            <v>Building</v>
          </cell>
          <cell r="B12">
            <v>508670</v>
          </cell>
          <cell r="H12">
            <v>-147699</v>
          </cell>
          <cell r="N12">
            <v>360971</v>
          </cell>
        </row>
        <row r="14">
          <cell r="A14" t="str">
            <v>Plant &amp; Machinery</v>
          </cell>
          <cell r="B14">
            <v>1669959</v>
          </cell>
          <cell r="H14">
            <v>-1441418</v>
          </cell>
          <cell r="N14">
            <v>228541</v>
          </cell>
        </row>
        <row r="16">
          <cell r="A16" t="str">
            <v>Furniture &amp; Fixtures</v>
          </cell>
          <cell r="B16">
            <v>5171706</v>
          </cell>
          <cell r="H16">
            <v>-905935</v>
          </cell>
          <cell r="N16">
            <v>4265771</v>
          </cell>
        </row>
        <row r="18">
          <cell r="A18" t="str">
            <v>Electrical goods</v>
          </cell>
          <cell r="B18">
            <v>1318870</v>
          </cell>
          <cell r="H18">
            <v>-128109</v>
          </cell>
          <cell r="N18">
            <v>1190761</v>
          </cell>
        </row>
        <row r="20">
          <cell r="A20" t="str">
            <v>Other equipment</v>
          </cell>
          <cell r="B20">
            <v>764498</v>
          </cell>
          <cell r="H20">
            <v>-47396</v>
          </cell>
          <cell r="N20">
            <v>717102</v>
          </cell>
        </row>
        <row r="22">
          <cell r="A22" t="str">
            <v>Vehicles</v>
          </cell>
          <cell r="B22">
            <v>717944</v>
          </cell>
          <cell r="H22">
            <v>-604048</v>
          </cell>
          <cell r="N22">
            <v>113896</v>
          </cell>
        </row>
        <row r="24">
          <cell r="A24" t="str">
            <v>CWIP</v>
          </cell>
          <cell r="B24">
            <v>153140</v>
          </cell>
          <cell r="N24">
            <v>153140</v>
          </cell>
        </row>
        <row r="26">
          <cell r="A26" t="str">
            <v>Total</v>
          </cell>
          <cell r="B26">
            <v>14961373</v>
          </cell>
          <cell r="H26">
            <v>-3701644</v>
          </cell>
          <cell r="N26">
            <v>11259729</v>
          </cell>
        </row>
      </sheetData>
      <sheetData sheetId="4">
        <row r="1">
          <cell r="A1" t="str">
            <v>MAHARASHTRA DAIRY PRODUCTS MANUFACTURING CO. PVT LTD.</v>
          </cell>
        </row>
        <row r="2">
          <cell r="A2" t="str">
            <v>CURRENT LIABILITIES - LEAD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Sundry creditors</v>
          </cell>
          <cell r="B9">
            <v>-15211658</v>
          </cell>
        </row>
        <row r="11">
          <cell r="A11" t="str">
            <v>Interest accrued but not due</v>
          </cell>
        </row>
        <row r="12">
          <cell r="A12" t="str">
            <v xml:space="preserve">  - Interest payable (CC a/c)</v>
          </cell>
          <cell r="B12">
            <v>0</v>
          </cell>
        </row>
        <row r="13">
          <cell r="A13" t="str">
            <v xml:space="preserve">  - Interest payable (Term loan)</v>
          </cell>
          <cell r="B13">
            <v>0</v>
          </cell>
        </row>
        <row r="14">
          <cell r="B14">
            <v>0</v>
          </cell>
        </row>
        <row r="16">
          <cell r="A16" t="str">
            <v>Other liabilities</v>
          </cell>
        </row>
        <row r="17">
          <cell r="A17" t="str">
            <v xml:space="preserve">   - gift of joy coupons</v>
          </cell>
          <cell r="B17">
            <v>-21500</v>
          </cell>
        </row>
        <row r="18">
          <cell r="A18" t="str">
            <v xml:space="preserve">   - Debtors showing credit balance</v>
          </cell>
          <cell r="B18">
            <v>-183526</v>
          </cell>
        </row>
        <row r="19">
          <cell r="A19" t="str">
            <v xml:space="preserve">   - Security deposit</v>
          </cell>
          <cell r="B19">
            <v>-280345</v>
          </cell>
        </row>
        <row r="20">
          <cell r="A20" t="str">
            <v xml:space="preserve">   - Employees inc-tax on salary</v>
          </cell>
          <cell r="B20">
            <v>-46639</v>
          </cell>
        </row>
        <row r="21">
          <cell r="A21" t="str">
            <v xml:space="preserve">   - TDS payable (others)</v>
          </cell>
          <cell r="B21">
            <v>-718739</v>
          </cell>
        </row>
        <row r="22">
          <cell r="A22" t="str">
            <v xml:space="preserve">   - Advance against machinery</v>
          </cell>
          <cell r="B22">
            <v>0</v>
          </cell>
        </row>
        <row r="23">
          <cell r="A23" t="str">
            <v xml:space="preserve">   - outstanding liabilities</v>
          </cell>
          <cell r="B23">
            <v>-843461</v>
          </cell>
        </row>
        <row r="24">
          <cell r="B24">
            <v>-2094210</v>
          </cell>
        </row>
        <row r="26">
          <cell r="A26" t="str">
            <v>Provisions</v>
          </cell>
        </row>
        <row r="27">
          <cell r="A27" t="str">
            <v>Prov for doubtful debts</v>
          </cell>
          <cell r="B27">
            <v>-715782</v>
          </cell>
        </row>
        <row r="28">
          <cell r="A28" t="str">
            <v>Prov for taxation</v>
          </cell>
          <cell r="B28">
            <v>0</v>
          </cell>
        </row>
        <row r="29">
          <cell r="A29" t="str">
            <v>Provision for gratuity</v>
          </cell>
          <cell r="B29">
            <v>-153741</v>
          </cell>
        </row>
        <row r="30">
          <cell r="B30">
            <v>-869523</v>
          </cell>
        </row>
        <row r="32">
          <cell r="A32" t="str">
            <v>Accrued expenses</v>
          </cell>
        </row>
        <row r="33">
          <cell r="A33" t="str">
            <v xml:space="preserve">   - Audit fees payable</v>
          </cell>
          <cell r="B33">
            <v>-160000</v>
          </cell>
        </row>
        <row r="34">
          <cell r="A34" t="str">
            <v xml:space="preserve">   - Electricity charges payable</v>
          </cell>
          <cell r="B34">
            <v>-299954</v>
          </cell>
        </row>
        <row r="35">
          <cell r="A35" t="str">
            <v xml:space="preserve">   - Employees professional tax</v>
          </cell>
          <cell r="B35">
            <v>-2170</v>
          </cell>
        </row>
        <row r="36">
          <cell r="A36" t="str">
            <v xml:space="preserve">   - Professional charges payable</v>
          </cell>
          <cell r="B36">
            <v>-230700</v>
          </cell>
        </row>
        <row r="37">
          <cell r="A37" t="str">
            <v xml:space="preserve">   - Sales tax payable</v>
          </cell>
          <cell r="B37">
            <v>-615461</v>
          </cell>
        </row>
        <row r="38">
          <cell r="A38" t="str">
            <v xml:space="preserve">   - CST payable at bombay</v>
          </cell>
          <cell r="B38">
            <v>-64564</v>
          </cell>
        </row>
        <row r="39">
          <cell r="A39" t="str">
            <v xml:space="preserve">   - Trav/convy payable</v>
          </cell>
          <cell r="B39">
            <v>-37490</v>
          </cell>
        </row>
        <row r="40">
          <cell r="A40" t="str">
            <v xml:space="preserve">   - Telephone chargees payable</v>
          </cell>
          <cell r="B40">
            <v>-66008</v>
          </cell>
        </row>
        <row r="41">
          <cell r="A41" t="str">
            <v xml:space="preserve">   - Water charges payable</v>
          </cell>
          <cell r="B41">
            <v>-11000</v>
          </cell>
        </row>
        <row r="42">
          <cell r="A42" t="str">
            <v xml:space="preserve">   - Unpaid salary &amp; wages</v>
          </cell>
          <cell r="B42">
            <v>-195859</v>
          </cell>
        </row>
        <row r="43">
          <cell r="A43" t="str">
            <v xml:space="preserve">   - ESIC payable</v>
          </cell>
          <cell r="B43">
            <v>-3591</v>
          </cell>
        </row>
        <row r="44">
          <cell r="A44" t="str">
            <v xml:space="preserve">   - PF payable</v>
          </cell>
          <cell r="B44">
            <v>-25832</v>
          </cell>
        </row>
        <row r="45">
          <cell r="A45" t="str">
            <v xml:space="preserve">   - Customs duty payable</v>
          </cell>
          <cell r="B45">
            <v>0</v>
          </cell>
        </row>
        <row r="46">
          <cell r="A46" t="str">
            <v xml:space="preserve">   - LTA Payable</v>
          </cell>
          <cell r="B46">
            <v>-56861</v>
          </cell>
        </row>
        <row r="47">
          <cell r="A47" t="str">
            <v xml:space="preserve">   - Employees labour welfare fund</v>
          </cell>
          <cell r="B47">
            <v>-213</v>
          </cell>
        </row>
        <row r="48">
          <cell r="A48" t="str">
            <v xml:space="preserve">   - other accrued expenses</v>
          </cell>
          <cell r="B48">
            <v>-10080</v>
          </cell>
        </row>
        <row r="49">
          <cell r="B49">
            <v>-1779783</v>
          </cell>
        </row>
        <row r="51">
          <cell r="A51" t="str">
            <v>Current portion of long term debt</v>
          </cell>
          <cell r="B51">
            <v>-1740000</v>
          </cell>
        </row>
        <row r="53">
          <cell r="A53" t="str">
            <v>Total</v>
          </cell>
          <cell r="B53">
            <v>-21695174</v>
          </cell>
        </row>
      </sheetData>
      <sheetData sheetId="5">
        <row r="1">
          <cell r="A1" t="str">
            <v>MAHARASHTRA DAIRY PRODUCTS MANUFACTURING CO. PVT LTD.</v>
          </cell>
        </row>
        <row r="2">
          <cell r="A2" t="str">
            <v>SECURED/UNSECURED LOANS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Secured loans</v>
          </cell>
        </row>
        <row r="10">
          <cell r="A10" t="str">
            <v xml:space="preserve">  - Bank OD with Saraswat bank (CC 982)</v>
          </cell>
          <cell r="B10">
            <v>-2673293</v>
          </cell>
        </row>
        <row r="12">
          <cell r="A12" t="str">
            <v xml:space="preserve">  - Term loan from Saraswat bank (a/c # 2107) </v>
          </cell>
          <cell r="B12">
            <v>-2599845</v>
          </cell>
        </row>
        <row r="13">
          <cell r="A13" t="str">
            <v xml:space="preserve">  - Term loan from Saraswat bank (a/c # 2330) </v>
          </cell>
          <cell r="B13">
            <v>-2453496</v>
          </cell>
        </row>
        <row r="14">
          <cell r="B14">
            <v>-5053341</v>
          </cell>
        </row>
        <row r="16">
          <cell r="A16" t="str">
            <v>Unsecured loans</v>
          </cell>
          <cell r="B16">
            <v>0</v>
          </cell>
        </row>
        <row r="18">
          <cell r="A18" t="str">
            <v>Total</v>
          </cell>
          <cell r="B18">
            <v>-7726634</v>
          </cell>
        </row>
      </sheetData>
      <sheetData sheetId="6">
        <row r="1">
          <cell r="A1" t="str">
            <v>MAHARASHTRA DAIRY PRODUCTS MANUFACTURING CO. PVT LTD.</v>
          </cell>
        </row>
      </sheetData>
      <sheetData sheetId="7">
        <row r="1">
          <cell r="A1" t="str">
            <v>MAHARASHTRA DAIRY PRODUCTS MANUFACTURING CO. PVT LTD.</v>
          </cell>
        </row>
        <row r="2">
          <cell r="A2" t="str">
            <v>OTHER INCOME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Interest income</v>
          </cell>
          <cell r="B9">
            <v>-51172</v>
          </cell>
        </row>
        <row r="11">
          <cell r="A11" t="str">
            <v>Professional charges</v>
          </cell>
          <cell r="B11">
            <v>-813918</v>
          </cell>
        </row>
        <row r="13">
          <cell r="A13" t="str">
            <v>Profit on sale of asset</v>
          </cell>
          <cell r="B13">
            <v>-418642</v>
          </cell>
        </row>
        <row r="15">
          <cell r="A15" t="str">
            <v>Dividend received</v>
          </cell>
          <cell r="B15">
            <v>-1500</v>
          </cell>
        </row>
        <row r="17">
          <cell r="A17" t="str">
            <v xml:space="preserve">Royalty </v>
          </cell>
          <cell r="B17">
            <v>-249845</v>
          </cell>
        </row>
        <row r="19">
          <cell r="A19" t="str">
            <v>Misc income</v>
          </cell>
          <cell r="B19">
            <v>-62132</v>
          </cell>
        </row>
        <row r="21">
          <cell r="A21" t="str">
            <v>Total</v>
          </cell>
          <cell r="B21">
            <v>-1597209</v>
          </cell>
        </row>
      </sheetData>
      <sheetData sheetId="8">
        <row r="1">
          <cell r="A1" t="str">
            <v>MAHARASHTRA DAIRY PRODUCTS MANUFACTURING CO. PVT LTD.</v>
          </cell>
        </row>
        <row r="2">
          <cell r="A2" t="str">
            <v>COST OF SALES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Raw &amp; packing material consumed</v>
          </cell>
          <cell r="B9">
            <v>22424713</v>
          </cell>
        </row>
        <row r="11">
          <cell r="A11" t="str">
            <v>Power &amp; Fuel</v>
          </cell>
          <cell r="B11">
            <v>150915</v>
          </cell>
        </row>
        <row r="13">
          <cell r="A13" t="str">
            <v>Inc/dec in finished goods</v>
          </cell>
          <cell r="B13">
            <v>291784</v>
          </cell>
        </row>
        <row r="15">
          <cell r="A15" t="str">
            <v>Excise duty</v>
          </cell>
          <cell r="B15">
            <v>2044129</v>
          </cell>
        </row>
        <row r="17">
          <cell r="A17" t="str">
            <v>Processing charges</v>
          </cell>
          <cell r="B17">
            <v>3708459</v>
          </cell>
        </row>
        <row r="19">
          <cell r="A19" t="str">
            <v>Total</v>
          </cell>
          <cell r="B19">
            <v>28620000</v>
          </cell>
        </row>
      </sheetData>
      <sheetData sheetId="9">
        <row r="1">
          <cell r="A1" t="str">
            <v>MAHARASHTRA DAIRY PRODUCTS MANUFACTURING CO. PVT LTD.</v>
          </cell>
        </row>
        <row r="2">
          <cell r="A2" t="str">
            <v>OPERATING EXPENSES</v>
          </cell>
        </row>
        <row r="3">
          <cell r="A3" t="str">
            <v>AUDIT: 31/03/97</v>
          </cell>
        </row>
        <row r="5"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G5" t="str">
            <v>PAJE</v>
          </cell>
          <cell r="I5" t="str">
            <v>PRJE</v>
          </cell>
          <cell r="K5" t="str">
            <v>AA-ADJ</v>
          </cell>
        </row>
        <row r="6">
          <cell r="A6" t="str">
            <v>CAPTION</v>
          </cell>
          <cell r="B6">
            <v>35127</v>
          </cell>
          <cell r="C6" t="str">
            <v>REF</v>
          </cell>
          <cell r="D6">
            <v>35492</v>
          </cell>
          <cell r="E6" t="str">
            <v>Dr</v>
          </cell>
          <cell r="F6" t="str">
            <v>(Cr)</v>
          </cell>
          <cell r="G6" t="str">
            <v>Dr</v>
          </cell>
          <cell r="H6" t="str">
            <v>(Cr)</v>
          </cell>
          <cell r="I6" t="str">
            <v>Dr</v>
          </cell>
          <cell r="J6" t="str">
            <v>(Cr)</v>
          </cell>
          <cell r="K6">
            <v>35492</v>
          </cell>
        </row>
        <row r="8">
          <cell r="A8" t="str">
            <v>Salary &amp; wages</v>
          </cell>
          <cell r="B8">
            <v>1442831</v>
          </cell>
        </row>
        <row r="9">
          <cell r="A9" t="str">
            <v>Employee welfare exp</v>
          </cell>
          <cell r="B9">
            <v>1388977</v>
          </cell>
        </row>
        <row r="10">
          <cell r="A10" t="str">
            <v>Water &amp; electricity</v>
          </cell>
          <cell r="B10">
            <v>1723478</v>
          </cell>
        </row>
        <row r="11">
          <cell r="A11" t="str">
            <v>Commission on sales</v>
          </cell>
          <cell r="B11">
            <v>3425897</v>
          </cell>
        </row>
        <row r="12">
          <cell r="A12" t="str">
            <v>Travel &amp; Conveyance</v>
          </cell>
          <cell r="B12">
            <v>1777018</v>
          </cell>
        </row>
        <row r="13">
          <cell r="A13" t="str">
            <v>Postage &amp; telephone</v>
          </cell>
          <cell r="B13">
            <v>745284</v>
          </cell>
        </row>
        <row r="14">
          <cell r="A14" t="str">
            <v>Printing &amp; stationary</v>
          </cell>
          <cell r="B14">
            <v>342296</v>
          </cell>
        </row>
        <row r="15">
          <cell r="A15" t="str">
            <v>Professional fees</v>
          </cell>
          <cell r="B15">
            <v>1459871</v>
          </cell>
        </row>
        <row r="16">
          <cell r="A16" t="str">
            <v>Advt &amp; publicity</v>
          </cell>
          <cell r="B16">
            <v>1803031</v>
          </cell>
        </row>
        <row r="17">
          <cell r="A17" t="str">
            <v>Hire charges</v>
          </cell>
          <cell r="B17">
            <v>586279</v>
          </cell>
        </row>
        <row r="18">
          <cell r="A18" t="str">
            <v>Cleaning exp</v>
          </cell>
          <cell r="B18">
            <v>229772</v>
          </cell>
        </row>
        <row r="19">
          <cell r="A19" t="str">
            <v>Repairs &amp; maintenance</v>
          </cell>
          <cell r="B19">
            <v>886150</v>
          </cell>
        </row>
        <row r="20">
          <cell r="A20" t="str">
            <v>Selling &amp; distribution</v>
          </cell>
          <cell r="B20">
            <v>1372298</v>
          </cell>
        </row>
        <row r="21">
          <cell r="A21" t="str">
            <v>Rent rates &amp; taxes</v>
          </cell>
          <cell r="B21">
            <v>633171</v>
          </cell>
        </row>
        <row r="22">
          <cell r="A22" t="str">
            <v>Insurance</v>
          </cell>
          <cell r="B22">
            <v>136338</v>
          </cell>
        </row>
        <row r="23">
          <cell r="A23" t="str">
            <v>Freight &amp; octroi</v>
          </cell>
          <cell r="B23">
            <v>816741</v>
          </cell>
        </row>
        <row r="24">
          <cell r="A24" t="str">
            <v>Surchage on ST/TO-tax</v>
          </cell>
          <cell r="B24">
            <v>315747</v>
          </cell>
        </row>
        <row r="25">
          <cell r="A25" t="str">
            <v>Misc. expenses</v>
          </cell>
          <cell r="B25">
            <v>656695</v>
          </cell>
        </row>
        <row r="26">
          <cell r="A26" t="str">
            <v>Prov against advances</v>
          </cell>
          <cell r="B26">
            <v>215782</v>
          </cell>
        </row>
        <row r="27">
          <cell r="A27" t="str">
            <v>Prov for gratuity</v>
          </cell>
          <cell r="B27">
            <v>0</v>
          </cell>
        </row>
        <row r="28">
          <cell r="A28" t="str">
            <v>Audit fees</v>
          </cell>
          <cell r="B28">
            <v>150000</v>
          </cell>
        </row>
        <row r="29">
          <cell r="A29" t="str">
            <v>Exchange loss</v>
          </cell>
          <cell r="B29">
            <v>411701</v>
          </cell>
        </row>
        <row r="30">
          <cell r="A30" t="str">
            <v>Total</v>
          </cell>
          <cell r="B30">
            <v>20519357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-9 Schedule"/>
      <sheetName val="Schedule Qty"/>
      <sheetName val="BOQ Distribution"/>
      <sheetName val="Summary"/>
      <sheetName val="Bill No__1"/>
      <sheetName val="Bill No__2"/>
      <sheetName val="Bill No__3"/>
      <sheetName val="Bill No__4"/>
      <sheetName val="Bill No__5"/>
      <sheetName val="Bill No__6"/>
      <sheetName val="Bill No__7"/>
      <sheetName val="Bill No__8"/>
      <sheetName val="Bill No__9"/>
      <sheetName val="Bill No__10"/>
      <sheetName val="Bill No__11"/>
      <sheetName val="Bill No__12"/>
      <sheetName val="Bill No__13"/>
      <sheetName val="Discounted Cash Flow"/>
    </sheetNames>
    <sheetDataSet>
      <sheetData sheetId="0">
        <row r="5">
          <cell r="A5" t="str">
            <v>CLEARING &amp; GRUBBING</v>
          </cell>
        </row>
      </sheetData>
      <sheetData sheetId="1"/>
      <sheetData sheetId="2" refreshError="1">
        <row r="5">
          <cell r="A5" t="str">
            <v>CLEARING &amp; GRUBBING</v>
          </cell>
          <cell r="C5">
            <v>1.01</v>
          </cell>
          <cell r="D5" t="str">
            <v>HCT</v>
          </cell>
          <cell r="E5">
            <v>47</v>
          </cell>
          <cell r="F5">
            <v>27339.165000000001</v>
          </cell>
          <cell r="G5">
            <v>1284940.7550000001</v>
          </cell>
        </row>
        <row r="6">
          <cell r="A6" t="str">
            <v>EXCAVATION</v>
          </cell>
          <cell r="C6">
            <v>2.0099999999999998</v>
          </cell>
          <cell r="D6" t="str">
            <v>CUM</v>
          </cell>
          <cell r="E6">
            <v>123000</v>
          </cell>
          <cell r="F6">
            <v>34.11</v>
          </cell>
          <cell r="G6">
            <v>4195530</v>
          </cell>
        </row>
        <row r="7">
          <cell r="A7" t="str">
            <v>EARTHWORK IN EMBANKMENT</v>
          </cell>
          <cell r="C7" t="str">
            <v>2.02 + 2.03</v>
          </cell>
          <cell r="D7" t="str">
            <v>CUM</v>
          </cell>
          <cell r="E7">
            <v>355000</v>
          </cell>
          <cell r="F7">
            <v>124.69633802816901</v>
          </cell>
          <cell r="G7">
            <v>44267200</v>
          </cell>
        </row>
        <row r="8">
          <cell r="A8" t="str">
            <v>EARTHWORK IN SUBGRADE</v>
          </cell>
          <cell r="C8">
            <v>2.04</v>
          </cell>
          <cell r="D8" t="str">
            <v>CUM</v>
          </cell>
          <cell r="E8">
            <v>156000</v>
          </cell>
          <cell r="F8">
            <v>164.86500000000001</v>
          </cell>
          <cell r="G8">
            <v>25718940</v>
          </cell>
        </row>
        <row r="9">
          <cell r="A9" t="str">
            <v>MEDIAN FILLING</v>
          </cell>
          <cell r="C9">
            <v>2.06</v>
          </cell>
          <cell r="D9" t="str">
            <v>CUM</v>
          </cell>
          <cell r="E9">
            <v>48000</v>
          </cell>
          <cell r="F9">
            <v>145.91499999999999</v>
          </cell>
          <cell r="G9">
            <v>7003920</v>
          </cell>
        </row>
        <row r="10">
          <cell r="A10" t="str">
            <v>GRANULAR SUB BASE COURSE</v>
          </cell>
          <cell r="C10">
            <v>3.01</v>
          </cell>
          <cell r="D10" t="str">
            <v>CUM</v>
          </cell>
          <cell r="E10">
            <v>60000</v>
          </cell>
          <cell r="F10">
            <v>1338.8175000000001</v>
          </cell>
          <cell r="G10">
            <v>80329050</v>
          </cell>
        </row>
        <row r="11">
          <cell r="A11" t="str">
            <v>WET MIX MACADAM</v>
          </cell>
          <cell r="C11">
            <v>3.02</v>
          </cell>
          <cell r="D11" t="str">
            <v>CUM</v>
          </cell>
          <cell r="E11">
            <v>14000</v>
          </cell>
          <cell r="F11">
            <v>1438.3050000000001</v>
          </cell>
          <cell r="G11">
            <v>20136270</v>
          </cell>
        </row>
        <row r="12">
          <cell r="A12" t="str">
            <v>PROFILE CORRECTIVE COURSE</v>
          </cell>
          <cell r="C12">
            <v>4.03</v>
          </cell>
          <cell r="D12" t="str">
            <v>CUM</v>
          </cell>
          <cell r="E12">
            <v>3384</v>
          </cell>
          <cell r="F12">
            <v>3808.95</v>
          </cell>
          <cell r="G12">
            <v>12889486.799999999</v>
          </cell>
        </row>
        <row r="13">
          <cell r="A13" t="str">
            <v>DENSE BITUMINOUS MACADAM</v>
          </cell>
          <cell r="C13">
            <v>4.04</v>
          </cell>
          <cell r="D13" t="str">
            <v>CUM</v>
          </cell>
          <cell r="E13">
            <v>25742</v>
          </cell>
          <cell r="F13">
            <v>4469.3575000000001</v>
          </cell>
          <cell r="G13">
            <v>115050200.765</v>
          </cell>
        </row>
        <row r="14">
          <cell r="A14" t="str">
            <v>BITUMINOUS CONCRETE</v>
          </cell>
          <cell r="C14">
            <v>4.05</v>
          </cell>
          <cell r="D14" t="str">
            <v>CUM</v>
          </cell>
          <cell r="E14">
            <v>10175</v>
          </cell>
          <cell r="F14">
            <v>5341.0574999999999</v>
          </cell>
          <cell r="G14">
            <v>54345260.0625</v>
          </cell>
        </row>
        <row r="15">
          <cell r="A15" t="str">
            <v>BITUMENOUS MACADAM</v>
          </cell>
          <cell r="C15">
            <v>4.0599999999999996</v>
          </cell>
          <cell r="D15" t="str">
            <v>CUM</v>
          </cell>
          <cell r="E15">
            <v>16701</v>
          </cell>
          <cell r="F15">
            <v>3808.95</v>
          </cell>
          <cell r="G15">
            <v>63613273.949999996</v>
          </cell>
        </row>
        <row r="16">
          <cell r="A16" t="str">
            <v>SEMI DENSE BITUMENOUS COURSE</v>
          </cell>
          <cell r="C16">
            <v>4.07</v>
          </cell>
          <cell r="D16" t="str">
            <v>CUM</v>
          </cell>
          <cell r="E16">
            <v>227</v>
          </cell>
          <cell r="F16">
            <v>4497.7825000000003</v>
          </cell>
          <cell r="G16">
            <v>1020996.6275000001</v>
          </cell>
        </row>
        <row r="17">
          <cell r="A17" t="str">
            <v>DRY LEAN CONCRETE</v>
          </cell>
          <cell r="C17">
            <v>4.09</v>
          </cell>
          <cell r="D17" t="str">
            <v>CUM</v>
          </cell>
          <cell r="E17">
            <v>30697</v>
          </cell>
          <cell r="F17">
            <v>2346.0100000000007</v>
          </cell>
          <cell r="G17">
            <v>72015468.970000014</v>
          </cell>
        </row>
        <row r="18">
          <cell r="A18" t="str">
            <v>PAVEMENT QUALITY CONCRETE</v>
          </cell>
          <cell r="C18">
            <v>4.0999999999999996</v>
          </cell>
          <cell r="D18" t="str">
            <v>CUM</v>
          </cell>
          <cell r="E18">
            <v>55538</v>
          </cell>
          <cell r="F18">
            <v>4585.8999999999996</v>
          </cell>
          <cell r="G18">
            <v>254691714.19999999</v>
          </cell>
        </row>
        <row r="19">
          <cell r="A19" t="str">
            <v>MEDIAN KERB</v>
          </cell>
          <cell r="C19">
            <v>9.09</v>
          </cell>
          <cell r="D19" t="str">
            <v>LM</v>
          </cell>
          <cell r="E19">
            <v>42434</v>
          </cell>
          <cell r="F19">
            <v>144.9675</v>
          </cell>
          <cell r="G19">
            <v>6151550.8950000005</v>
          </cell>
        </row>
        <row r="20">
          <cell r="A20" t="str">
            <v>TURFING</v>
          </cell>
          <cell r="C20">
            <v>2.08</v>
          </cell>
          <cell r="D20" t="str">
            <v>SQM</v>
          </cell>
          <cell r="E20">
            <v>129000</v>
          </cell>
          <cell r="F20">
            <v>10.422499999999999</v>
          </cell>
          <cell r="G20">
            <v>1344502.5</v>
          </cell>
        </row>
        <row r="21">
          <cell r="A21" t="str">
            <v>DRAINAGE &amp; PROTECTION WORK</v>
          </cell>
          <cell r="C21" t="str">
            <v>Bill No. 8</v>
          </cell>
          <cell r="D21" t="str">
            <v>%</v>
          </cell>
          <cell r="E21">
            <v>1</v>
          </cell>
          <cell r="F21">
            <v>228818.54962500001</v>
          </cell>
          <cell r="G21">
            <v>22881854.962500002</v>
          </cell>
        </row>
        <row r="22">
          <cell r="A22" t="str">
            <v>ROAD MARKING</v>
          </cell>
          <cell r="C22" t="str">
            <v>Bill No. 9 - 9.09</v>
          </cell>
          <cell r="D22" t="str">
            <v>%</v>
          </cell>
          <cell r="E22">
            <v>1</v>
          </cell>
          <cell r="F22">
            <v>202729.24135000003</v>
          </cell>
          <cell r="G22">
            <v>20272924.135000002</v>
          </cell>
        </row>
        <row r="23">
          <cell r="A23" t="str">
            <v>JUNCTIONS</v>
          </cell>
          <cell r="C23" t="str">
            <v>Bill No. 10</v>
          </cell>
          <cell r="D23" t="str">
            <v>%</v>
          </cell>
          <cell r="E23">
            <v>1</v>
          </cell>
          <cell r="F23">
            <v>37511.998749999999</v>
          </cell>
          <cell r="G23">
            <v>3751199.875</v>
          </cell>
        </row>
        <row r="24">
          <cell r="A24" t="str">
            <v>MISC ROAD WORKS</v>
          </cell>
          <cell r="C24" t="str">
            <v>Bill No 1+2+3+4+8+9+10-(All Above Items)</v>
          </cell>
          <cell r="D24" t="str">
            <v>%</v>
          </cell>
          <cell r="E24">
            <v>1</v>
          </cell>
          <cell r="F24">
            <v>222351.53997500063</v>
          </cell>
          <cell r="G24">
            <v>22235153.997500062</v>
          </cell>
        </row>
        <row r="27">
          <cell r="A27" t="str">
            <v>EXCAVATION</v>
          </cell>
          <cell r="C27">
            <v>5.01</v>
          </cell>
          <cell r="D27" t="str">
            <v>CUM</v>
          </cell>
          <cell r="E27">
            <v>2852</v>
          </cell>
          <cell r="F27">
            <v>60.64</v>
          </cell>
          <cell r="G27">
            <v>172945.28</v>
          </cell>
        </row>
        <row r="28">
          <cell r="A28" t="str">
            <v>REINFORCEMENT</v>
          </cell>
          <cell r="C28">
            <v>5.09</v>
          </cell>
          <cell r="D28" t="str">
            <v>MT</v>
          </cell>
          <cell r="E28">
            <v>316</v>
          </cell>
          <cell r="F28">
            <v>40111.465000000004</v>
          </cell>
          <cell r="G28">
            <v>12675222.940000001</v>
          </cell>
        </row>
        <row r="29">
          <cell r="A29" t="str">
            <v>LEVELLING COURSE  / PCC</v>
          </cell>
          <cell r="C29">
            <v>5.04</v>
          </cell>
          <cell r="D29" t="str">
            <v>CUM</v>
          </cell>
          <cell r="E29">
            <v>585</v>
          </cell>
          <cell r="F29">
            <v>2871.8724999999999</v>
          </cell>
          <cell r="G29">
            <v>1680045.4124999999</v>
          </cell>
        </row>
        <row r="30">
          <cell r="A30" t="str">
            <v>CONCRETE WORKS - RCC</v>
          </cell>
          <cell r="C30" t="str">
            <v>5.05+5.06+5.07+5.08</v>
          </cell>
          <cell r="D30" t="str">
            <v>CUM</v>
          </cell>
          <cell r="E30">
            <v>4154</v>
          </cell>
          <cell r="F30">
            <v>3929.8420131198845</v>
          </cell>
          <cell r="G30">
            <v>16324563.7225</v>
          </cell>
        </row>
        <row r="31">
          <cell r="A31" t="str">
            <v>BACK FILLING</v>
          </cell>
          <cell r="C31" t="str">
            <v>5.02 + 5.03</v>
          </cell>
          <cell r="D31" t="str">
            <v>CUM</v>
          </cell>
          <cell r="E31">
            <v>3086</v>
          </cell>
          <cell r="F31">
            <v>575.54085223590414</v>
          </cell>
          <cell r="G31">
            <v>1776119.07</v>
          </cell>
        </row>
        <row r="32">
          <cell r="A32" t="str">
            <v>MISCELLENIOUS - CULVERTS</v>
          </cell>
          <cell r="C32" t="str">
            <v>Bill No. - 5 - (All above Items)</v>
          </cell>
          <cell r="D32" t="str">
            <v>%</v>
          </cell>
          <cell r="E32">
            <v>1</v>
          </cell>
          <cell r="F32">
            <v>89572.452574999959</v>
          </cell>
          <cell r="G32">
            <v>8957245.2574999966</v>
          </cell>
        </row>
        <row r="35">
          <cell r="A35" t="str">
            <v>EXCAVATION</v>
          </cell>
          <cell r="C35">
            <v>6.01</v>
          </cell>
          <cell r="D35" t="str">
            <v>CUM</v>
          </cell>
          <cell r="E35">
            <v>30989</v>
          </cell>
          <cell r="F35">
            <v>60.64</v>
          </cell>
          <cell r="G35">
            <v>1879172.96</v>
          </cell>
        </row>
        <row r="36">
          <cell r="A36" t="str">
            <v>LEVELLING COURSE  / PCC</v>
          </cell>
          <cell r="C36" t="str">
            <v>6.02 a) + 6.03 a)</v>
          </cell>
          <cell r="D36" t="str">
            <v>CUM</v>
          </cell>
          <cell r="E36">
            <v>2500</v>
          </cell>
          <cell r="F36">
            <v>3199.2011560000001</v>
          </cell>
          <cell r="G36">
            <v>7998002.8900000006</v>
          </cell>
        </row>
        <row r="37">
          <cell r="A37" t="str">
            <v>FOUNDATION CONCRETE</v>
          </cell>
          <cell r="C37" t="str">
            <v>6.02 b) + 6.02 c) + 6.03 b) + 6.03 c)</v>
          </cell>
          <cell r="D37" t="str">
            <v>CUM</v>
          </cell>
          <cell r="E37">
            <v>4094</v>
          </cell>
          <cell r="F37">
            <v>3637.8447844406446</v>
          </cell>
          <cell r="G37">
            <v>14893336.547499999</v>
          </cell>
        </row>
        <row r="38">
          <cell r="A38" t="str">
            <v>REINFORCEMENT</v>
          </cell>
          <cell r="C38">
            <v>6.07</v>
          </cell>
          <cell r="D38" t="str">
            <v>MT</v>
          </cell>
          <cell r="E38">
            <v>1809</v>
          </cell>
          <cell r="F38">
            <v>40111.465000000004</v>
          </cell>
          <cell r="G38">
            <v>72561640.185000002</v>
          </cell>
        </row>
        <row r="39">
          <cell r="A39" t="str">
            <v>WELL FOUNDATION KERB</v>
          </cell>
          <cell r="C39" t="str">
            <v>6.23 a)</v>
          </cell>
          <cell r="D39" t="str">
            <v>CUM</v>
          </cell>
          <cell r="E39">
            <v>39</v>
          </cell>
          <cell r="F39">
            <v>4692.9674999999997</v>
          </cell>
          <cell r="G39">
            <v>183025.73249999998</v>
          </cell>
        </row>
        <row r="40">
          <cell r="A40" t="str">
            <v>WELL FOUNDATION STEINING</v>
          </cell>
          <cell r="C40" t="str">
            <v>6.23 b)</v>
          </cell>
          <cell r="D40" t="str">
            <v>CUM</v>
          </cell>
          <cell r="E40">
            <v>488</v>
          </cell>
          <cell r="F40">
            <v>8351.2649999999994</v>
          </cell>
          <cell r="G40">
            <v>4075417.32</v>
          </cell>
        </row>
        <row r="41">
          <cell r="A41" t="str">
            <v>WELL FOUNDATION CAP</v>
          </cell>
          <cell r="C41" t="str">
            <v>6.23 c)</v>
          </cell>
          <cell r="D41" t="str">
            <v>CUM</v>
          </cell>
          <cell r="E41">
            <v>66</v>
          </cell>
          <cell r="F41">
            <v>4964.8999999999996</v>
          </cell>
          <cell r="G41">
            <v>327683.39999999997</v>
          </cell>
        </row>
        <row r="42">
          <cell r="A42" t="str">
            <v>WELL FOUNDATION BOTTOM PLUG</v>
          </cell>
          <cell r="C42" t="str">
            <v>6.23 d)</v>
          </cell>
          <cell r="D42" t="str">
            <v>CUM</v>
          </cell>
          <cell r="E42">
            <v>128</v>
          </cell>
          <cell r="F42">
            <v>4175.6324999999997</v>
          </cell>
          <cell r="G42">
            <v>534480.96</v>
          </cell>
        </row>
        <row r="43">
          <cell r="A43" t="str">
            <v>WELL FOUNDATION TOP PLUG</v>
          </cell>
          <cell r="C43" t="str">
            <v>6.23 e)</v>
          </cell>
          <cell r="D43" t="str">
            <v>CUM</v>
          </cell>
          <cell r="E43">
            <v>21</v>
          </cell>
          <cell r="F43">
            <v>4692.9674999999997</v>
          </cell>
          <cell r="G43">
            <v>98552.31749999999</v>
          </cell>
        </row>
        <row r="44">
          <cell r="A44" t="str">
            <v>SUPER STRUCTURE CONCRETE</v>
          </cell>
          <cell r="C44" t="str">
            <v>6.05 + 6.13</v>
          </cell>
          <cell r="D44" t="str">
            <v>CUM</v>
          </cell>
          <cell r="E44">
            <v>7675</v>
          </cell>
          <cell r="F44">
            <v>6815.5018166123773</v>
          </cell>
          <cell r="G44">
            <v>52308976.442499995</v>
          </cell>
        </row>
        <row r="45">
          <cell r="A45" t="str">
            <v>BACK FILLING</v>
          </cell>
          <cell r="C45" t="str">
            <v>6.16+6.17</v>
          </cell>
          <cell r="D45" t="str">
            <v>CUM</v>
          </cell>
          <cell r="E45">
            <v>6567</v>
          </cell>
          <cell r="F45">
            <v>417.7162033653114</v>
          </cell>
          <cell r="G45">
            <v>2743142.3075000001</v>
          </cell>
        </row>
        <row r="46">
          <cell r="A46" t="str">
            <v>MISCELLENIOUS - BRIDGES</v>
          </cell>
          <cell r="C46" t="str">
            <v>Bill No. - 6 - (All above Items)</v>
          </cell>
          <cell r="D46" t="str">
            <v>%</v>
          </cell>
          <cell r="E46">
            <v>1</v>
          </cell>
          <cell r="F46">
            <v>1653005.5343250013</v>
          </cell>
          <cell r="G46">
            <v>165300553.43250012</v>
          </cell>
        </row>
        <row r="47">
          <cell r="A47" t="str">
            <v>REHABILISATION OF STRUCTURES</v>
          </cell>
          <cell r="C47" t="str">
            <v>Bill No. - 7</v>
          </cell>
          <cell r="D47" t="str">
            <v>%</v>
          </cell>
          <cell r="E47">
            <v>1</v>
          </cell>
          <cell r="F47">
            <v>87740.94455</v>
          </cell>
          <cell r="G47">
            <v>8774094.4550000001</v>
          </cell>
        </row>
        <row r="50">
          <cell r="A50" t="str">
            <v>ROAD MAINTENANCE</v>
          </cell>
          <cell r="C50" t="str">
            <v>Bill No. 12</v>
          </cell>
          <cell r="D50" t="str">
            <v>%</v>
          </cell>
          <cell r="E50">
            <v>1</v>
          </cell>
          <cell r="F50">
            <v>17955341.977499999</v>
          </cell>
          <cell r="G50">
            <v>17955341.977499999</v>
          </cell>
        </row>
        <row r="51">
          <cell r="A51" t="str">
            <v>MISCELLANIOUS</v>
          </cell>
          <cell r="C51" t="str">
            <v>Bill No. 11</v>
          </cell>
          <cell r="D51" t="str">
            <v>%</v>
          </cell>
          <cell r="E51">
            <v>1</v>
          </cell>
          <cell r="F51">
            <v>25929246.152499996</v>
          </cell>
          <cell r="G51">
            <v>25929246.152499996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"/>
      <sheetName val="Secondment Salary R"/>
      <sheetName val="Dep as per IT &amp; Co.'s "/>
      <sheetName val="BS"/>
      <sheetName val="P &amp; L"/>
      <sheetName val="cash Flow Statements"/>
      <sheetName val="Sch- 1 to 8"/>
      <sheetName val="Schedule3"/>
      <sheetName val="Sch - 4 previous year"/>
      <sheetName val="Schedule 3- Fixed Assets"/>
      <sheetName val="Sch 3- FA"/>
      <sheetName val="Sch 9-10"/>
      <sheetName val="Grouping"/>
      <sheetName val="Trial Balance "/>
      <sheetName val="TB Mar.07"/>
      <sheetName val="Tax"/>
      <sheetName val="Prov for 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ryly P&amp;L"/>
      <sheetName val="Monthly P&amp;L"/>
      <sheetName val="Data Entry"/>
      <sheetName val="P &amp; L Model"/>
      <sheetName val="Sales"/>
      <sheetName val="Support fees"/>
      <sheetName val="Operation"/>
      <sheetName val="Salaries - Detail"/>
      <sheetName val="Salaries - Pivot table"/>
      <sheetName val="Expenses - Breakdown"/>
    </sheetNames>
    <sheetDataSet>
      <sheetData sheetId="0"/>
      <sheetData sheetId="1"/>
      <sheetData sheetId="2"/>
      <sheetData sheetId="3" refreshError="1">
        <row r="3">
          <cell r="A3" t="str">
            <v>Nominal</v>
          </cell>
          <cell r="B3" t="str">
            <v>Account Section</v>
          </cell>
          <cell r="C3" t="str">
            <v>Account  Sub-section</v>
          </cell>
          <cell r="D3" t="str">
            <v>Analysis 1</v>
          </cell>
          <cell r="E3" t="str">
            <v>Analysis 2</v>
          </cell>
          <cell r="F3" t="str">
            <v>Nominal</v>
          </cell>
          <cell r="G3" t="str">
            <v>Average2004/2005</v>
          </cell>
          <cell r="H3" t="str">
            <v>Average 2005/2006</v>
          </cell>
          <cell r="I3" t="str">
            <v>June 2006</v>
          </cell>
          <cell r="J3" t="str">
            <v>July 2006</v>
          </cell>
          <cell r="K3" t="str">
            <v>August 2006</v>
          </cell>
          <cell r="L3" t="str">
            <v>September 2006</v>
          </cell>
          <cell r="M3" t="str">
            <v>October 2006</v>
          </cell>
          <cell r="N3" t="str">
            <v>November 2006</v>
          </cell>
          <cell r="O3" t="str">
            <v>December 2006</v>
          </cell>
          <cell r="P3" t="str">
            <v>January 2007</v>
          </cell>
          <cell r="Q3" t="str">
            <v>February 2007</v>
          </cell>
          <cell r="R3" t="str">
            <v>March 2007</v>
          </cell>
          <cell r="S3" t="str">
            <v>April 2007</v>
          </cell>
          <cell r="T3" t="str">
            <v>May 2007</v>
          </cell>
          <cell r="U3" t="str">
            <v>Total</v>
          </cell>
        </row>
        <row r="4">
          <cell r="A4">
            <v>5300</v>
          </cell>
          <cell r="B4" t="str">
            <v>Sales</v>
          </cell>
          <cell r="C4" t="str">
            <v>Software Related Sales</v>
          </cell>
          <cell r="D4" t="str">
            <v>Software Licence Sales</v>
          </cell>
          <cell r="E4" t="str">
            <v>VoiceFLO</v>
          </cell>
          <cell r="F4">
            <v>5300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5301</v>
          </cell>
          <cell r="B5" t="str">
            <v>Sales</v>
          </cell>
          <cell r="C5" t="str">
            <v>Software Related Sales</v>
          </cell>
          <cell r="D5" t="str">
            <v>Software Licence Sales</v>
          </cell>
          <cell r="E5" t="str">
            <v>LicenceFLO</v>
          </cell>
          <cell r="F5">
            <v>5301</v>
          </cell>
          <cell r="I5">
            <v>10000</v>
          </cell>
          <cell r="J5">
            <v>0</v>
          </cell>
          <cell r="K5">
            <v>10000</v>
          </cell>
          <cell r="L5">
            <v>0</v>
          </cell>
          <cell r="M5">
            <v>10000</v>
          </cell>
          <cell r="N5">
            <v>0</v>
          </cell>
          <cell r="O5">
            <v>10000</v>
          </cell>
          <cell r="P5">
            <v>0</v>
          </cell>
          <cell r="Q5">
            <v>10000</v>
          </cell>
          <cell r="R5">
            <v>0</v>
          </cell>
          <cell r="S5">
            <v>10000</v>
          </cell>
          <cell r="T5">
            <v>0</v>
          </cell>
          <cell r="U5">
            <v>60000</v>
          </cell>
        </row>
        <row r="6">
          <cell r="A6">
            <v>5302</v>
          </cell>
          <cell r="B6" t="str">
            <v>Sales</v>
          </cell>
          <cell r="C6" t="str">
            <v>Software Related Sales</v>
          </cell>
          <cell r="D6" t="str">
            <v>Software Licence Sales</v>
          </cell>
          <cell r="E6" t="str">
            <v>OperaFLO</v>
          </cell>
          <cell r="F6">
            <v>5302</v>
          </cell>
          <cell r="I6">
            <v>50000</v>
          </cell>
          <cell r="J6">
            <v>0</v>
          </cell>
          <cell r="K6">
            <v>20000</v>
          </cell>
          <cell r="L6">
            <v>0</v>
          </cell>
          <cell r="M6">
            <v>20000</v>
          </cell>
          <cell r="N6">
            <v>0</v>
          </cell>
          <cell r="O6">
            <v>20000</v>
          </cell>
          <cell r="P6">
            <v>0</v>
          </cell>
          <cell r="Q6">
            <v>20000</v>
          </cell>
          <cell r="R6">
            <v>0</v>
          </cell>
          <cell r="S6">
            <v>20000</v>
          </cell>
          <cell r="T6">
            <v>0</v>
          </cell>
          <cell r="U6">
            <v>150000</v>
          </cell>
        </row>
        <row r="7">
          <cell r="A7">
            <v>5303</v>
          </cell>
          <cell r="B7" t="str">
            <v>Sales</v>
          </cell>
          <cell r="C7" t="str">
            <v>Software Related Sales</v>
          </cell>
          <cell r="D7" t="str">
            <v>Software Licence Sales</v>
          </cell>
          <cell r="E7" t="str">
            <v>Other - inc MediFLO, LegalFLO</v>
          </cell>
          <cell r="F7">
            <v>5303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5310</v>
          </cell>
          <cell r="B8" t="str">
            <v>Sales</v>
          </cell>
          <cell r="C8" t="str">
            <v>Software Related Sales</v>
          </cell>
          <cell r="D8" t="str">
            <v>Software Support Charges</v>
          </cell>
          <cell r="E8" t="str">
            <v>VoiceFLO</v>
          </cell>
          <cell r="F8">
            <v>5310</v>
          </cell>
          <cell r="I8">
            <v>3584</v>
          </cell>
          <cell r="J8">
            <v>3584</v>
          </cell>
          <cell r="K8">
            <v>3584</v>
          </cell>
          <cell r="L8">
            <v>3584</v>
          </cell>
          <cell r="M8">
            <v>3584</v>
          </cell>
          <cell r="N8">
            <v>3584</v>
          </cell>
          <cell r="O8">
            <v>3584</v>
          </cell>
          <cell r="P8">
            <v>3584</v>
          </cell>
          <cell r="Q8">
            <v>3584</v>
          </cell>
          <cell r="R8">
            <v>3584</v>
          </cell>
          <cell r="S8">
            <v>3584</v>
          </cell>
          <cell r="T8">
            <v>3584</v>
          </cell>
          <cell r="U8">
            <v>43008</v>
          </cell>
        </row>
        <row r="9">
          <cell r="A9">
            <v>5311</v>
          </cell>
          <cell r="B9" t="str">
            <v>Sales</v>
          </cell>
          <cell r="C9" t="str">
            <v>Software Related Sales</v>
          </cell>
          <cell r="D9" t="str">
            <v>Software Support Charges</v>
          </cell>
          <cell r="E9" t="str">
            <v>LicenceFLO</v>
          </cell>
          <cell r="F9">
            <v>5311</v>
          </cell>
          <cell r="I9">
            <v>3773</v>
          </cell>
          <cell r="J9">
            <v>3773</v>
          </cell>
          <cell r="K9">
            <v>3773</v>
          </cell>
          <cell r="L9">
            <v>3773</v>
          </cell>
          <cell r="M9">
            <v>3773</v>
          </cell>
          <cell r="N9">
            <v>3773</v>
          </cell>
          <cell r="O9">
            <v>3773</v>
          </cell>
          <cell r="P9">
            <v>3773</v>
          </cell>
          <cell r="Q9">
            <v>3773</v>
          </cell>
          <cell r="R9">
            <v>3773</v>
          </cell>
          <cell r="S9">
            <v>3773</v>
          </cell>
          <cell r="T9">
            <v>3773</v>
          </cell>
          <cell r="U9">
            <v>45276</v>
          </cell>
        </row>
        <row r="10">
          <cell r="B10" t="str">
            <v>Sales</v>
          </cell>
          <cell r="C10" t="str">
            <v>Software Related Sales</v>
          </cell>
          <cell r="D10" t="str">
            <v>Software Support Charges</v>
          </cell>
          <cell r="E10" t="str">
            <v>OperaFLO PAYG from Sales</v>
          </cell>
          <cell r="I10">
            <v>0</v>
          </cell>
          <cell r="J10">
            <v>0</v>
          </cell>
          <cell r="K10">
            <v>2800</v>
          </cell>
          <cell r="L10">
            <v>2800</v>
          </cell>
          <cell r="M10">
            <v>12650</v>
          </cell>
          <cell r="N10">
            <v>12650</v>
          </cell>
          <cell r="O10">
            <v>17400</v>
          </cell>
          <cell r="P10">
            <v>17400</v>
          </cell>
          <cell r="Q10">
            <v>25200</v>
          </cell>
          <cell r="R10">
            <v>34350</v>
          </cell>
          <cell r="S10">
            <v>34350</v>
          </cell>
          <cell r="T10">
            <v>34350</v>
          </cell>
          <cell r="U10">
            <v>193950</v>
          </cell>
        </row>
        <row r="11">
          <cell r="B11" t="str">
            <v>Sales</v>
          </cell>
          <cell r="C11" t="str">
            <v>Software Related Sales</v>
          </cell>
          <cell r="D11" t="str">
            <v>Software Support Charges</v>
          </cell>
          <cell r="E11" t="str">
            <v>OperaFLO PAYG from Support fees</v>
          </cell>
          <cell r="I11">
            <v>23170</v>
          </cell>
          <cell r="J11">
            <v>23170</v>
          </cell>
          <cell r="K11">
            <v>23170</v>
          </cell>
          <cell r="L11">
            <v>23170</v>
          </cell>
          <cell r="M11">
            <v>23170</v>
          </cell>
          <cell r="N11">
            <v>23170</v>
          </cell>
          <cell r="O11">
            <v>23170</v>
          </cell>
          <cell r="P11">
            <v>23170</v>
          </cell>
          <cell r="Q11">
            <v>23170</v>
          </cell>
          <cell r="R11">
            <v>23170</v>
          </cell>
          <cell r="S11">
            <v>23170</v>
          </cell>
          <cell r="T11">
            <v>23170</v>
          </cell>
          <cell r="U11">
            <v>278040</v>
          </cell>
        </row>
        <row r="12">
          <cell r="A12">
            <v>5312</v>
          </cell>
          <cell r="B12" t="str">
            <v>Sales</v>
          </cell>
          <cell r="C12" t="str">
            <v>Software Related Sales</v>
          </cell>
          <cell r="D12" t="str">
            <v>Software Support Charges</v>
          </cell>
          <cell r="E12" t="str">
            <v>OperaFLO</v>
          </cell>
          <cell r="F12">
            <v>5312</v>
          </cell>
          <cell r="I12">
            <v>23170</v>
          </cell>
          <cell r="J12">
            <v>23170</v>
          </cell>
          <cell r="K12">
            <v>25970</v>
          </cell>
          <cell r="L12">
            <v>25970</v>
          </cell>
          <cell r="M12">
            <v>35820</v>
          </cell>
          <cell r="N12">
            <v>35820</v>
          </cell>
          <cell r="O12">
            <v>40570</v>
          </cell>
          <cell r="P12">
            <v>40570</v>
          </cell>
          <cell r="Q12">
            <v>48370</v>
          </cell>
          <cell r="R12">
            <v>57520</v>
          </cell>
          <cell r="S12">
            <v>57520</v>
          </cell>
          <cell r="T12">
            <v>57520</v>
          </cell>
          <cell r="U12">
            <v>471990</v>
          </cell>
        </row>
        <row r="13">
          <cell r="A13">
            <v>5313</v>
          </cell>
          <cell r="B13" t="str">
            <v>Sales</v>
          </cell>
          <cell r="C13" t="str">
            <v>Software Related Sales</v>
          </cell>
          <cell r="D13" t="str">
            <v>Software Support Charges</v>
          </cell>
          <cell r="E13" t="str">
            <v>Other - inc LegalFLO</v>
          </cell>
          <cell r="F13">
            <v>5313</v>
          </cell>
          <cell r="I13">
            <v>59114</v>
          </cell>
          <cell r="J13">
            <v>44151</v>
          </cell>
          <cell r="K13">
            <v>44151</v>
          </cell>
          <cell r="L13">
            <v>44151</v>
          </cell>
          <cell r="M13">
            <v>44151</v>
          </cell>
          <cell r="N13">
            <v>44151</v>
          </cell>
          <cell r="O13">
            <v>44151</v>
          </cell>
          <cell r="P13">
            <v>44151</v>
          </cell>
          <cell r="Q13">
            <v>44151</v>
          </cell>
          <cell r="R13">
            <v>44151</v>
          </cell>
          <cell r="S13">
            <v>44151</v>
          </cell>
          <cell r="T13">
            <v>44151</v>
          </cell>
          <cell r="U13">
            <v>544775</v>
          </cell>
        </row>
        <row r="14">
          <cell r="A14">
            <v>5320</v>
          </cell>
          <cell r="B14" t="str">
            <v>Sales</v>
          </cell>
          <cell r="C14" t="str">
            <v>Software Related Sales</v>
          </cell>
          <cell r="D14" t="str">
            <v>Software Training Fees</v>
          </cell>
          <cell r="E14" t="str">
            <v>Software Training Fees</v>
          </cell>
          <cell r="F14">
            <v>5320</v>
          </cell>
          <cell r="I14">
            <v>7500</v>
          </cell>
          <cell r="J14">
            <v>0</v>
          </cell>
          <cell r="K14">
            <v>7500</v>
          </cell>
          <cell r="L14">
            <v>7500</v>
          </cell>
          <cell r="M14">
            <v>3750</v>
          </cell>
          <cell r="N14">
            <v>3750</v>
          </cell>
          <cell r="O14">
            <v>7500</v>
          </cell>
          <cell r="P14">
            <v>3750</v>
          </cell>
          <cell r="Q14">
            <v>3000</v>
          </cell>
          <cell r="R14">
            <v>3750</v>
          </cell>
          <cell r="S14">
            <v>3750</v>
          </cell>
          <cell r="T14">
            <v>3750</v>
          </cell>
          <cell r="U14">
            <v>55500</v>
          </cell>
        </row>
        <row r="15">
          <cell r="B15" t="str">
            <v>Sales</v>
          </cell>
          <cell r="C15" t="str">
            <v>Software Related Sales</v>
          </cell>
          <cell r="D15" t="str">
            <v>Software Development Projects</v>
          </cell>
          <cell r="E15" t="str">
            <v>Soft Dev Projects - From Sales</v>
          </cell>
          <cell r="I15">
            <v>41250</v>
          </cell>
          <cell r="J15">
            <v>0</v>
          </cell>
          <cell r="K15">
            <v>33750</v>
          </cell>
          <cell r="L15">
            <v>33750</v>
          </cell>
          <cell r="M15">
            <v>37500</v>
          </cell>
          <cell r="N15">
            <v>30000</v>
          </cell>
          <cell r="O15">
            <v>33750</v>
          </cell>
          <cell r="P15">
            <v>18750</v>
          </cell>
          <cell r="Q15">
            <v>10500</v>
          </cell>
          <cell r="R15">
            <v>22500</v>
          </cell>
          <cell r="S15">
            <v>22500</v>
          </cell>
          <cell r="T15">
            <v>22500</v>
          </cell>
          <cell r="U15">
            <v>306750</v>
          </cell>
        </row>
        <row r="16">
          <cell r="B16" t="str">
            <v>Sales</v>
          </cell>
          <cell r="C16" t="str">
            <v>Software Related Sales</v>
          </cell>
          <cell r="D16" t="str">
            <v>Software Development Projects</v>
          </cell>
          <cell r="E16" t="str">
            <v>Soft Dev Projects - From Projects</v>
          </cell>
          <cell r="I16">
            <v>132225</v>
          </cell>
          <cell r="J16">
            <v>127185.9375</v>
          </cell>
          <cell r="K16">
            <v>155580.9375</v>
          </cell>
          <cell r="L16">
            <v>127185.9375</v>
          </cell>
          <cell r="M16">
            <v>127185.9375</v>
          </cell>
          <cell r="N16">
            <v>162679.6875</v>
          </cell>
          <cell r="O16">
            <v>112988.4375</v>
          </cell>
          <cell r="P16">
            <v>155580.9375</v>
          </cell>
          <cell r="Q16">
            <v>127185.9375</v>
          </cell>
          <cell r="R16">
            <v>127185.9375</v>
          </cell>
          <cell r="S16">
            <v>112988.4375</v>
          </cell>
          <cell r="T16">
            <v>148482.1875</v>
          </cell>
          <cell r="U16">
            <v>1616455.3125</v>
          </cell>
        </row>
        <row r="17">
          <cell r="A17">
            <v>5330</v>
          </cell>
          <cell r="B17" t="str">
            <v>Sales</v>
          </cell>
          <cell r="C17" t="str">
            <v>Software Related Sales</v>
          </cell>
          <cell r="D17" t="str">
            <v>Software Development Projects</v>
          </cell>
          <cell r="E17" t="str">
            <v>Software Development Projects</v>
          </cell>
          <cell r="F17">
            <v>5330</v>
          </cell>
          <cell r="I17">
            <v>173475</v>
          </cell>
          <cell r="J17">
            <v>127185.9375</v>
          </cell>
          <cell r="K17">
            <v>189330.9375</v>
          </cell>
          <cell r="L17">
            <v>160935.9375</v>
          </cell>
          <cell r="M17">
            <v>164685.9375</v>
          </cell>
          <cell r="N17">
            <v>192679.6875</v>
          </cell>
          <cell r="O17">
            <v>146738.4375</v>
          </cell>
          <cell r="P17">
            <v>174330.9375</v>
          </cell>
          <cell r="Q17">
            <v>137685.9375</v>
          </cell>
          <cell r="R17">
            <v>149685.9375</v>
          </cell>
          <cell r="S17">
            <v>135488.4375</v>
          </cell>
          <cell r="T17">
            <v>170982.1875</v>
          </cell>
          <cell r="U17">
            <v>1923205.3125</v>
          </cell>
        </row>
        <row r="18">
          <cell r="A18">
            <v>5340</v>
          </cell>
          <cell r="B18" t="str">
            <v>Sales</v>
          </cell>
          <cell r="C18" t="str">
            <v>Software Related Sales</v>
          </cell>
          <cell r="D18" t="str">
            <v>Network Support Fees</v>
          </cell>
          <cell r="E18" t="str">
            <v>Contract</v>
          </cell>
          <cell r="F18">
            <v>5340</v>
          </cell>
          <cell r="I18">
            <v>18648.5</v>
          </cell>
          <cell r="J18">
            <v>18648.5</v>
          </cell>
          <cell r="K18">
            <v>18648.5</v>
          </cell>
          <cell r="L18">
            <v>18648.5</v>
          </cell>
          <cell r="M18">
            <v>18648.5</v>
          </cell>
          <cell r="N18">
            <v>18648.5</v>
          </cell>
          <cell r="O18">
            <v>18648.5</v>
          </cell>
          <cell r="P18">
            <v>18648.5</v>
          </cell>
          <cell r="Q18">
            <v>18648.5</v>
          </cell>
          <cell r="R18">
            <v>18648.5</v>
          </cell>
          <cell r="S18">
            <v>18648.5</v>
          </cell>
          <cell r="T18">
            <v>18648.5</v>
          </cell>
          <cell r="U18">
            <v>223782</v>
          </cell>
        </row>
        <row r="19">
          <cell r="A19">
            <v>5341</v>
          </cell>
          <cell r="B19" t="str">
            <v>Sales</v>
          </cell>
          <cell r="C19" t="str">
            <v>Software Related Sales</v>
          </cell>
          <cell r="D19" t="str">
            <v>Network Support Fees</v>
          </cell>
          <cell r="E19" t="str">
            <v>Additional Services - inc DBA work</v>
          </cell>
          <cell r="F19">
            <v>5341</v>
          </cell>
          <cell r="U19">
            <v>0</v>
          </cell>
        </row>
        <row r="20">
          <cell r="A20" t="str">
            <v>xxxx</v>
          </cell>
          <cell r="B20" t="str">
            <v>Sales</v>
          </cell>
          <cell r="C20" t="str">
            <v>Software Related Sales</v>
          </cell>
          <cell r="D20" t="str">
            <v>Software Related Sales</v>
          </cell>
          <cell r="E20" t="str">
            <v>Summary</v>
          </cell>
          <cell r="F20" t="str">
            <v>xxxx</v>
          </cell>
          <cell r="G20">
            <v>204353.54</v>
          </cell>
          <cell r="I20">
            <v>349264.5</v>
          </cell>
          <cell r="J20">
            <v>220512.4375</v>
          </cell>
          <cell r="K20">
            <v>322957.4375</v>
          </cell>
          <cell r="L20">
            <v>264562.4375</v>
          </cell>
          <cell r="M20">
            <v>304412.4375</v>
          </cell>
          <cell r="N20">
            <v>302406.1875</v>
          </cell>
          <cell r="O20">
            <v>294964.9375</v>
          </cell>
          <cell r="P20">
            <v>288807.4375</v>
          </cell>
          <cell r="Q20">
            <v>289212.4375</v>
          </cell>
          <cell r="R20">
            <v>281112.4375</v>
          </cell>
          <cell r="S20">
            <v>296914.9375</v>
          </cell>
          <cell r="T20">
            <v>302408.6875</v>
          </cell>
          <cell r="U20">
            <v>3517536.3125</v>
          </cell>
        </row>
        <row r="21">
          <cell r="A21">
            <v>5350</v>
          </cell>
          <cell r="B21" t="str">
            <v>Sales</v>
          </cell>
          <cell r="C21" t="str">
            <v>Hardware Sales</v>
          </cell>
          <cell r="D21" t="str">
            <v>Hardware Sales</v>
          </cell>
          <cell r="E21" t="str">
            <v>Hardware</v>
          </cell>
          <cell r="F21">
            <v>5350</v>
          </cell>
          <cell r="G21">
            <v>34091.609166666669</v>
          </cell>
          <cell r="I21">
            <v>34091.609166666669</v>
          </cell>
          <cell r="J21">
            <v>34091.609166666669</v>
          </cell>
          <cell r="K21">
            <v>34091.609166666669</v>
          </cell>
          <cell r="L21">
            <v>39091.609166666669</v>
          </cell>
          <cell r="M21">
            <v>39091.609166666669</v>
          </cell>
          <cell r="N21">
            <v>39091.609166666669</v>
          </cell>
          <cell r="O21">
            <v>44091.609166666669</v>
          </cell>
          <cell r="P21">
            <v>39091.609166666669</v>
          </cell>
          <cell r="Q21">
            <v>44091.609166666669</v>
          </cell>
          <cell r="R21">
            <v>44091.609166666669</v>
          </cell>
          <cell r="S21">
            <v>44091.609166666669</v>
          </cell>
          <cell r="T21">
            <v>44091.609166666669</v>
          </cell>
          <cell r="U21">
            <v>479099.31000000011</v>
          </cell>
        </row>
        <row r="22">
          <cell r="A22">
            <v>5351</v>
          </cell>
          <cell r="B22" t="str">
            <v>Sales</v>
          </cell>
          <cell r="C22" t="str">
            <v>Hardware Sales</v>
          </cell>
          <cell r="D22" t="str">
            <v>Hardware Sales</v>
          </cell>
          <cell r="E22" t="str">
            <v>Software</v>
          </cell>
          <cell r="F22">
            <v>5351</v>
          </cell>
          <cell r="U22">
            <v>0</v>
          </cell>
        </row>
        <row r="23">
          <cell r="A23">
            <v>5352</v>
          </cell>
          <cell r="B23" t="str">
            <v>Sales</v>
          </cell>
          <cell r="C23" t="str">
            <v>Hardware Sales</v>
          </cell>
          <cell r="D23" t="str">
            <v>Hardware Sales</v>
          </cell>
          <cell r="E23" t="str">
            <v>Engineering time</v>
          </cell>
          <cell r="F23">
            <v>5352</v>
          </cell>
          <cell r="U23">
            <v>0</v>
          </cell>
        </row>
        <row r="24">
          <cell r="A24" t="str">
            <v>xxxx</v>
          </cell>
          <cell r="B24" t="str">
            <v>Sales</v>
          </cell>
          <cell r="C24" t="str">
            <v>Hardware Sales</v>
          </cell>
          <cell r="D24" t="str">
            <v>Hardware Sales</v>
          </cell>
          <cell r="E24" t="str">
            <v>Summary</v>
          </cell>
          <cell r="F24" t="str">
            <v>xxxx</v>
          </cell>
          <cell r="G24">
            <v>34091.609166666669</v>
          </cell>
          <cell r="I24">
            <v>34091.609166666669</v>
          </cell>
          <cell r="J24">
            <v>34091.609166666669</v>
          </cell>
          <cell r="K24">
            <v>34091.609166666669</v>
          </cell>
          <cell r="L24">
            <v>39091.609166666669</v>
          </cell>
          <cell r="M24">
            <v>39091.609166666669</v>
          </cell>
          <cell r="N24">
            <v>39091.609166666669</v>
          </cell>
          <cell r="O24">
            <v>44091.609166666669</v>
          </cell>
          <cell r="P24">
            <v>39091.609166666669</v>
          </cell>
          <cell r="Q24">
            <v>44091.609166666669</v>
          </cell>
          <cell r="R24">
            <v>44091.609166666669</v>
          </cell>
          <cell r="S24">
            <v>44091.609166666669</v>
          </cell>
          <cell r="T24">
            <v>44091.609166666669</v>
          </cell>
          <cell r="U24">
            <v>479099.31000000011</v>
          </cell>
        </row>
        <row r="25">
          <cell r="A25">
            <v>5360</v>
          </cell>
          <cell r="B25" t="str">
            <v>Sales</v>
          </cell>
          <cell r="C25" t="str">
            <v>Other Income</v>
          </cell>
          <cell r="D25" t="str">
            <v>Reimbursable Expenses - Income</v>
          </cell>
          <cell r="E25" t="str">
            <v>Reimbursable Expenses - Income</v>
          </cell>
          <cell r="F25">
            <v>5360</v>
          </cell>
          <cell r="U25">
            <v>0</v>
          </cell>
        </row>
        <row r="26">
          <cell r="A26">
            <v>5370</v>
          </cell>
          <cell r="B26" t="str">
            <v>Sales</v>
          </cell>
          <cell r="C26" t="str">
            <v>Other Income</v>
          </cell>
          <cell r="D26" t="str">
            <v>Work in Progress Movement</v>
          </cell>
          <cell r="E26" t="str">
            <v>Work in Progress Movement</v>
          </cell>
          <cell r="F26">
            <v>5370</v>
          </cell>
          <cell r="U26">
            <v>0</v>
          </cell>
        </row>
        <row r="27">
          <cell r="A27">
            <v>5380</v>
          </cell>
          <cell r="B27" t="str">
            <v>Sales</v>
          </cell>
          <cell r="C27" t="str">
            <v>Other Income</v>
          </cell>
          <cell r="D27" t="str">
            <v>Other income</v>
          </cell>
          <cell r="E27" t="str">
            <v>Other income</v>
          </cell>
          <cell r="F27">
            <v>5380</v>
          </cell>
          <cell r="G27">
            <v>2883.2649999999999</v>
          </cell>
          <cell r="I27">
            <v>2883.2649999999999</v>
          </cell>
          <cell r="J27">
            <v>2883.2649999999999</v>
          </cell>
          <cell r="K27">
            <v>2883.2649999999999</v>
          </cell>
          <cell r="L27">
            <v>2883.2649999999999</v>
          </cell>
          <cell r="M27">
            <v>2883.2649999999999</v>
          </cell>
          <cell r="N27">
            <v>2883.2649999999999</v>
          </cell>
          <cell r="O27">
            <v>2883.2649999999999</v>
          </cell>
          <cell r="P27">
            <v>2883.2649999999999</v>
          </cell>
          <cell r="Q27">
            <v>2883.2649999999999</v>
          </cell>
          <cell r="R27">
            <v>2883.2649999999999</v>
          </cell>
          <cell r="S27">
            <v>2883.2649999999999</v>
          </cell>
          <cell r="T27">
            <v>2883.2649999999999</v>
          </cell>
          <cell r="U27">
            <v>34599.18</v>
          </cell>
        </row>
        <row r="28">
          <cell r="A28" t="str">
            <v>xxxx</v>
          </cell>
          <cell r="B28" t="str">
            <v>Sales</v>
          </cell>
          <cell r="C28" t="str">
            <v>Other Income</v>
          </cell>
          <cell r="D28" t="str">
            <v>Other Income</v>
          </cell>
          <cell r="E28" t="str">
            <v>Summary</v>
          </cell>
          <cell r="F28" t="str">
            <v>xxxx</v>
          </cell>
          <cell r="G28">
            <v>2883.2649999999999</v>
          </cell>
          <cell r="I28">
            <v>2883.2649999999999</v>
          </cell>
          <cell r="J28">
            <v>2883.2649999999999</v>
          </cell>
          <cell r="K28">
            <v>2883.2649999999999</v>
          </cell>
          <cell r="L28">
            <v>2883.2649999999999</v>
          </cell>
          <cell r="M28">
            <v>2883.2649999999999</v>
          </cell>
          <cell r="N28">
            <v>2883.2649999999999</v>
          </cell>
          <cell r="O28">
            <v>2883.2649999999999</v>
          </cell>
          <cell r="P28">
            <v>2883.2649999999999</v>
          </cell>
          <cell r="Q28">
            <v>2883.2649999999999</v>
          </cell>
          <cell r="R28">
            <v>2883.2649999999999</v>
          </cell>
          <cell r="S28">
            <v>2883.2649999999999</v>
          </cell>
          <cell r="T28">
            <v>2883.2649999999999</v>
          </cell>
          <cell r="U28">
            <v>34599.18</v>
          </cell>
        </row>
        <row r="29">
          <cell r="A29" t="str">
            <v>xxxx</v>
          </cell>
          <cell r="B29" t="str">
            <v>Sales</v>
          </cell>
          <cell r="C29" t="str">
            <v>TOTAL TURNOVER</v>
          </cell>
          <cell r="D29" t="str">
            <v>TOTAL TURNOVER</v>
          </cell>
          <cell r="E29" t="str">
            <v>TOTAL TURNOVER</v>
          </cell>
          <cell r="F29" t="str">
            <v>xxxx</v>
          </cell>
          <cell r="I29">
            <v>386239.3741666667</v>
          </cell>
          <cell r="J29">
            <v>257487.31166666668</v>
          </cell>
          <cell r="K29">
            <v>359932.3116666667</v>
          </cell>
          <cell r="L29">
            <v>306537.3116666667</v>
          </cell>
          <cell r="M29">
            <v>346387.3116666667</v>
          </cell>
          <cell r="N29">
            <v>344381.0616666667</v>
          </cell>
          <cell r="O29">
            <v>341939.8116666667</v>
          </cell>
          <cell r="P29">
            <v>330782.3116666667</v>
          </cell>
          <cell r="Q29">
            <v>336187.3116666667</v>
          </cell>
          <cell r="R29">
            <v>328087.3116666667</v>
          </cell>
          <cell r="S29">
            <v>343889.8116666667</v>
          </cell>
          <cell r="T29">
            <v>349383.5616666667</v>
          </cell>
          <cell r="U29">
            <v>4031234.8025000002</v>
          </cell>
        </row>
        <row r="30">
          <cell r="A30">
            <v>5500</v>
          </cell>
          <cell r="B30" t="str">
            <v>Cost of Sales</v>
          </cell>
          <cell r="C30" t="str">
            <v>Cost of Goods Sold</v>
          </cell>
          <cell r="D30" t="str">
            <v>Cost of Goods Sold</v>
          </cell>
          <cell r="E30" t="str">
            <v>Cost of Goods Sold</v>
          </cell>
          <cell r="F30">
            <v>5500</v>
          </cell>
          <cell r="G30">
            <v>24250.316666666666</v>
          </cell>
          <cell r="I30">
            <v>26250.539058333336</v>
          </cell>
          <cell r="J30">
            <v>26250.539058333336</v>
          </cell>
          <cell r="K30">
            <v>26250.539058333336</v>
          </cell>
          <cell r="L30">
            <v>30100.539058333336</v>
          </cell>
          <cell r="M30">
            <v>30100.539058333336</v>
          </cell>
          <cell r="N30">
            <v>30100.539058333336</v>
          </cell>
          <cell r="O30">
            <v>33950.539058333336</v>
          </cell>
          <cell r="P30">
            <v>30100.539058333336</v>
          </cell>
          <cell r="Q30">
            <v>33950.539058333336</v>
          </cell>
          <cell r="R30">
            <v>33950.539058333336</v>
          </cell>
          <cell r="S30">
            <v>33950.539058333336</v>
          </cell>
          <cell r="T30">
            <v>33950.539058333336</v>
          </cell>
          <cell r="U30">
            <v>368906.46869999991</v>
          </cell>
        </row>
        <row r="31">
          <cell r="A31">
            <v>5510</v>
          </cell>
          <cell r="B31" t="str">
            <v>Cost of Sales</v>
          </cell>
          <cell r="C31" t="str">
            <v>Stock Ajustment</v>
          </cell>
          <cell r="D31" t="str">
            <v>Stock Ajustment</v>
          </cell>
          <cell r="E31" t="str">
            <v>Stock Ajustment</v>
          </cell>
          <cell r="F31">
            <v>5510</v>
          </cell>
          <cell r="U31">
            <v>0</v>
          </cell>
        </row>
        <row r="32">
          <cell r="A32">
            <v>5600</v>
          </cell>
          <cell r="B32" t="str">
            <v>Cost of Sales</v>
          </cell>
          <cell r="C32" t="str">
            <v>Fee Earner Salaries</v>
          </cell>
          <cell r="D32" t="str">
            <v>Developer Salaries</v>
          </cell>
          <cell r="E32" t="str">
            <v>Developer Salaries</v>
          </cell>
          <cell r="F32">
            <v>5600</v>
          </cell>
          <cell r="I32">
            <v>39386.617499999993</v>
          </cell>
          <cell r="J32">
            <v>35550.459166666667</v>
          </cell>
          <cell r="K32">
            <v>35550.459166666667</v>
          </cell>
          <cell r="L32">
            <v>35550.459166666667</v>
          </cell>
          <cell r="M32">
            <v>35550.459166666667</v>
          </cell>
          <cell r="N32">
            <v>35550.459166666667</v>
          </cell>
          <cell r="O32">
            <v>35550.459166666667</v>
          </cell>
          <cell r="P32">
            <v>35550.459166666667</v>
          </cell>
          <cell r="Q32">
            <v>35550.459166666667</v>
          </cell>
          <cell r="R32">
            <v>35550.459166666667</v>
          </cell>
          <cell r="S32">
            <v>35550.459166666667</v>
          </cell>
          <cell r="T32">
            <v>35550.459166666667</v>
          </cell>
          <cell r="U32">
            <v>430441.66833333333</v>
          </cell>
        </row>
        <row r="33">
          <cell r="A33">
            <v>5601</v>
          </cell>
          <cell r="B33" t="str">
            <v>Cost of Sales</v>
          </cell>
          <cell r="C33" t="str">
            <v>Fee Earner Salaries</v>
          </cell>
          <cell r="D33" t="str">
            <v>Developer Pensions</v>
          </cell>
          <cell r="E33" t="str">
            <v>Developer Pensions</v>
          </cell>
          <cell r="F33">
            <v>5601</v>
          </cell>
          <cell r="U33">
            <v>0</v>
          </cell>
        </row>
        <row r="34">
          <cell r="A34">
            <v>5605</v>
          </cell>
          <cell r="B34" t="str">
            <v>Cost of Sales</v>
          </cell>
          <cell r="C34" t="str">
            <v>Fee Earner Salaries</v>
          </cell>
          <cell r="D34" t="str">
            <v>Developer Bonus</v>
          </cell>
          <cell r="E34" t="str">
            <v>Developer Bonus</v>
          </cell>
          <cell r="F34">
            <v>5605</v>
          </cell>
          <cell r="U34">
            <v>0</v>
          </cell>
        </row>
        <row r="35">
          <cell r="A35">
            <v>5606</v>
          </cell>
          <cell r="B35" t="str">
            <v>Cost of Sales</v>
          </cell>
          <cell r="C35" t="str">
            <v>Fee Earner Salaries</v>
          </cell>
          <cell r="D35" t="str">
            <v>QA Salaries</v>
          </cell>
          <cell r="E35" t="str">
            <v>QA Salaries</v>
          </cell>
          <cell r="F35">
            <v>5606</v>
          </cell>
          <cell r="I35">
            <v>7689.9488888888882</v>
          </cell>
          <cell r="J35">
            <v>7689.9488888888882</v>
          </cell>
          <cell r="K35">
            <v>7689.9488888888882</v>
          </cell>
          <cell r="L35">
            <v>7689.9488888888882</v>
          </cell>
          <cell r="M35">
            <v>7689.9488888888882</v>
          </cell>
          <cell r="N35">
            <v>7689.9488888888882</v>
          </cell>
          <cell r="O35">
            <v>7689.9488888888882</v>
          </cell>
          <cell r="P35">
            <v>7689.9488888888882</v>
          </cell>
          <cell r="Q35">
            <v>7689.9488888888882</v>
          </cell>
          <cell r="R35">
            <v>7689.9488888888882</v>
          </cell>
          <cell r="S35">
            <v>7689.9488888888882</v>
          </cell>
          <cell r="T35">
            <v>7689.9488888888882</v>
          </cell>
          <cell r="U35">
            <v>92279.386666666658</v>
          </cell>
        </row>
        <row r="36">
          <cell r="A36">
            <v>5607</v>
          </cell>
          <cell r="B36" t="str">
            <v>Cost of Sales</v>
          </cell>
          <cell r="C36" t="str">
            <v>Fee Earner Salaries</v>
          </cell>
          <cell r="D36" t="str">
            <v>QA Pensions</v>
          </cell>
          <cell r="E36" t="str">
            <v>QA Pensions</v>
          </cell>
          <cell r="F36">
            <v>5607</v>
          </cell>
          <cell r="U36">
            <v>0</v>
          </cell>
        </row>
        <row r="37">
          <cell r="A37">
            <v>5608</v>
          </cell>
          <cell r="B37" t="str">
            <v>Cost of Sales</v>
          </cell>
          <cell r="C37" t="str">
            <v>Fee Earner Salaries</v>
          </cell>
          <cell r="D37" t="str">
            <v>QA Bonus</v>
          </cell>
          <cell r="E37" t="str">
            <v>QA Bonus</v>
          </cell>
          <cell r="F37">
            <v>5608</v>
          </cell>
          <cell r="U37">
            <v>0</v>
          </cell>
        </row>
        <row r="38">
          <cell r="A38">
            <v>5610</v>
          </cell>
          <cell r="B38" t="str">
            <v>Cost of Sales</v>
          </cell>
          <cell r="C38" t="str">
            <v>Fee Earner Salaries</v>
          </cell>
          <cell r="D38" t="str">
            <v>Systems Engineering Salaries</v>
          </cell>
          <cell r="E38" t="str">
            <v>Systems Engineering Salaries</v>
          </cell>
          <cell r="F38">
            <v>5610</v>
          </cell>
          <cell r="I38">
            <v>3720.8333333333335</v>
          </cell>
          <cell r="J38">
            <v>3720.8333333333335</v>
          </cell>
          <cell r="K38">
            <v>3720.8333333333335</v>
          </cell>
          <cell r="L38">
            <v>3720.8333333333335</v>
          </cell>
          <cell r="M38">
            <v>3720.8333333333335</v>
          </cell>
          <cell r="N38">
            <v>3720.8333333333335</v>
          </cell>
          <cell r="O38">
            <v>3720.8333333333335</v>
          </cell>
          <cell r="P38">
            <v>3720.8333333333335</v>
          </cell>
          <cell r="Q38">
            <v>3720.8333333333335</v>
          </cell>
          <cell r="R38">
            <v>3720.8333333333335</v>
          </cell>
          <cell r="S38">
            <v>3720.8333333333335</v>
          </cell>
          <cell r="T38">
            <v>3720.8333333333335</v>
          </cell>
          <cell r="U38">
            <v>44650.000000000007</v>
          </cell>
        </row>
        <row r="39">
          <cell r="A39">
            <v>5611</v>
          </cell>
          <cell r="B39" t="str">
            <v>Cost of Sales</v>
          </cell>
          <cell r="C39" t="str">
            <v>Fee Earner Salaries</v>
          </cell>
          <cell r="D39" t="str">
            <v>Systems Engineering Pensions</v>
          </cell>
          <cell r="E39" t="str">
            <v>Systems Engineering Pensions</v>
          </cell>
          <cell r="F39">
            <v>5611</v>
          </cell>
          <cell r="U39">
            <v>0</v>
          </cell>
        </row>
        <row r="40">
          <cell r="A40">
            <v>5615</v>
          </cell>
          <cell r="B40" t="str">
            <v>Cost of Sales</v>
          </cell>
          <cell r="C40" t="str">
            <v>Fee Earner Salaries</v>
          </cell>
          <cell r="D40" t="str">
            <v>Systems Engineering Bonus</v>
          </cell>
          <cell r="E40" t="str">
            <v>Systems Engineering Bonus</v>
          </cell>
          <cell r="F40">
            <v>5615</v>
          </cell>
          <cell r="U40">
            <v>0</v>
          </cell>
        </row>
        <row r="41">
          <cell r="A41">
            <v>5616</v>
          </cell>
          <cell r="B41" t="str">
            <v>Cost of Sales</v>
          </cell>
          <cell r="C41" t="str">
            <v>Fee Earner Salaries</v>
          </cell>
          <cell r="D41" t="str">
            <v>DBA Salaries</v>
          </cell>
          <cell r="E41" t="str">
            <v>DBA Salaries</v>
          </cell>
          <cell r="F41">
            <v>5616</v>
          </cell>
          <cell r="I41">
            <v>11132.979444444443</v>
          </cell>
          <cell r="J41">
            <v>11132.979444444443</v>
          </cell>
          <cell r="K41">
            <v>11132.979444444443</v>
          </cell>
          <cell r="L41">
            <v>11132.979444444443</v>
          </cell>
          <cell r="M41">
            <v>11132.979444444443</v>
          </cell>
          <cell r="N41">
            <v>11132.979444444443</v>
          </cell>
          <cell r="O41">
            <v>11132.979444444443</v>
          </cell>
          <cell r="P41">
            <v>11132.979444444443</v>
          </cell>
          <cell r="Q41">
            <v>11132.979444444443</v>
          </cell>
          <cell r="R41">
            <v>11132.979444444443</v>
          </cell>
          <cell r="S41">
            <v>11132.979444444443</v>
          </cell>
          <cell r="T41">
            <v>11132.979444444443</v>
          </cell>
          <cell r="U41">
            <v>133595.75333333333</v>
          </cell>
        </row>
        <row r="42">
          <cell r="A42">
            <v>5617</v>
          </cell>
          <cell r="B42" t="str">
            <v>Cost of Sales</v>
          </cell>
          <cell r="C42" t="str">
            <v>Fee Earner Salaries</v>
          </cell>
          <cell r="D42" t="str">
            <v>DBA Pensions</v>
          </cell>
          <cell r="E42" t="str">
            <v>DBA Pensions</v>
          </cell>
          <cell r="F42">
            <v>5617</v>
          </cell>
          <cell r="U42">
            <v>0</v>
          </cell>
        </row>
        <row r="43">
          <cell r="A43">
            <v>5618</v>
          </cell>
          <cell r="B43" t="str">
            <v>Cost of Sales</v>
          </cell>
          <cell r="C43" t="str">
            <v>Fee Earner Salaries</v>
          </cell>
          <cell r="D43" t="str">
            <v>DBA Bonus</v>
          </cell>
          <cell r="E43" t="str">
            <v>DBA Bonus</v>
          </cell>
          <cell r="F43">
            <v>5618</v>
          </cell>
          <cell r="U43">
            <v>0</v>
          </cell>
        </row>
        <row r="44">
          <cell r="A44">
            <v>5620</v>
          </cell>
          <cell r="B44" t="str">
            <v>Cost of Sales</v>
          </cell>
          <cell r="C44" t="str">
            <v>Fee Earner Salaries</v>
          </cell>
          <cell r="D44" t="str">
            <v>Analyst Salaries</v>
          </cell>
          <cell r="E44" t="str">
            <v>Analyst Salaries</v>
          </cell>
          <cell r="F44">
            <v>5620</v>
          </cell>
          <cell r="I44">
            <v>21198.826666666668</v>
          </cell>
          <cell r="J44">
            <v>21198.826666666668</v>
          </cell>
          <cell r="K44">
            <v>21198.826666666668</v>
          </cell>
          <cell r="L44">
            <v>21198.826666666668</v>
          </cell>
          <cell r="M44">
            <v>21198.826666666668</v>
          </cell>
          <cell r="N44">
            <v>21198.826666666668</v>
          </cell>
          <cell r="O44">
            <v>21198.826666666668</v>
          </cell>
          <cell r="P44">
            <v>21198.826666666668</v>
          </cell>
          <cell r="Q44">
            <v>21198.826666666668</v>
          </cell>
          <cell r="R44">
            <v>21198.826666666668</v>
          </cell>
          <cell r="S44">
            <v>21198.826666666668</v>
          </cell>
          <cell r="T44">
            <v>21198.826666666668</v>
          </cell>
          <cell r="U44">
            <v>254385.91999999995</v>
          </cell>
        </row>
        <row r="45">
          <cell r="A45">
            <v>5621</v>
          </cell>
          <cell r="B45" t="str">
            <v>Cost of Sales</v>
          </cell>
          <cell r="C45" t="str">
            <v>Fee Earner Salaries</v>
          </cell>
          <cell r="D45" t="str">
            <v>Analyst Pensions</v>
          </cell>
          <cell r="E45" t="str">
            <v>Analyst Pensions</v>
          </cell>
          <cell r="F45">
            <v>5621</v>
          </cell>
          <cell r="U45">
            <v>0</v>
          </cell>
        </row>
        <row r="46">
          <cell r="A46">
            <v>5625</v>
          </cell>
          <cell r="B46" t="str">
            <v>Cost of Sales</v>
          </cell>
          <cell r="C46" t="str">
            <v>Fee Earner Salaries</v>
          </cell>
          <cell r="D46" t="str">
            <v>Analyst Bonus</v>
          </cell>
          <cell r="E46" t="str">
            <v>Analyst Bonus</v>
          </cell>
          <cell r="F46">
            <v>5625</v>
          </cell>
          <cell r="U46">
            <v>0</v>
          </cell>
        </row>
        <row r="47">
          <cell r="A47">
            <v>5627</v>
          </cell>
          <cell r="B47" t="str">
            <v>Cost of Sales</v>
          </cell>
          <cell r="C47" t="str">
            <v>Fee Earner Salaries</v>
          </cell>
          <cell r="D47" t="str">
            <v>PM Salaries</v>
          </cell>
          <cell r="E47" t="str">
            <v>PM Salaries</v>
          </cell>
          <cell r="F47">
            <v>5627</v>
          </cell>
          <cell r="I47">
            <v>13358.168344444446</v>
          </cell>
          <cell r="J47">
            <v>13358.168344444446</v>
          </cell>
          <cell r="K47">
            <v>13358.168344444446</v>
          </cell>
          <cell r="L47">
            <v>13358.168344444446</v>
          </cell>
          <cell r="M47">
            <v>13358.168344444446</v>
          </cell>
          <cell r="N47">
            <v>13358.168344444446</v>
          </cell>
          <cell r="O47">
            <v>13358.168344444446</v>
          </cell>
          <cell r="P47">
            <v>13358.168344444446</v>
          </cell>
          <cell r="Q47">
            <v>13358.168344444446</v>
          </cell>
          <cell r="R47">
            <v>13358.168344444446</v>
          </cell>
          <cell r="S47">
            <v>13358.168344444446</v>
          </cell>
          <cell r="T47">
            <v>13358.168344444446</v>
          </cell>
          <cell r="U47">
            <v>160298.02013333337</v>
          </cell>
        </row>
        <row r="48">
          <cell r="A48">
            <v>5628</v>
          </cell>
          <cell r="B48" t="str">
            <v>Cost of Sales</v>
          </cell>
          <cell r="C48" t="str">
            <v>Fee Earner Salaries</v>
          </cell>
          <cell r="D48" t="str">
            <v>PM Pensions</v>
          </cell>
          <cell r="E48" t="str">
            <v>PM Pensions</v>
          </cell>
          <cell r="F48">
            <v>5628</v>
          </cell>
          <cell r="U48">
            <v>0</v>
          </cell>
        </row>
        <row r="49">
          <cell r="A49">
            <v>5629</v>
          </cell>
          <cell r="B49" t="str">
            <v>Cost of Sales</v>
          </cell>
          <cell r="C49" t="str">
            <v>Fee Earner Salaries</v>
          </cell>
          <cell r="D49" t="str">
            <v>PM Bonus</v>
          </cell>
          <cell r="E49" t="str">
            <v>PM Bonus</v>
          </cell>
          <cell r="F49">
            <v>5629</v>
          </cell>
          <cell r="U49">
            <v>0</v>
          </cell>
        </row>
        <row r="50">
          <cell r="A50">
            <v>5630</v>
          </cell>
          <cell r="B50" t="str">
            <v>Cost of Sales</v>
          </cell>
          <cell r="C50" t="str">
            <v>Fee Earner Salaries</v>
          </cell>
          <cell r="D50" t="str">
            <v>Software Support Salaries</v>
          </cell>
          <cell r="E50" t="str">
            <v>Software Support Salaries</v>
          </cell>
          <cell r="F50">
            <v>5630</v>
          </cell>
          <cell r="I50">
            <v>2452.0555555555552</v>
          </cell>
          <cell r="J50">
            <v>2452.0555555555552</v>
          </cell>
          <cell r="K50">
            <v>2452.0555555555552</v>
          </cell>
          <cell r="L50">
            <v>2452.0555555555552</v>
          </cell>
          <cell r="M50">
            <v>2452.0555555555552</v>
          </cell>
          <cell r="N50">
            <v>2452.0555555555552</v>
          </cell>
          <cell r="O50">
            <v>2452.0555555555552</v>
          </cell>
          <cell r="P50">
            <v>2452.0555555555552</v>
          </cell>
          <cell r="Q50">
            <v>2452.0555555555552</v>
          </cell>
          <cell r="R50">
            <v>2452.0555555555552</v>
          </cell>
          <cell r="S50">
            <v>2452.0555555555552</v>
          </cell>
          <cell r="T50">
            <v>2452.0555555555552</v>
          </cell>
          <cell r="U50">
            <v>29424.666666666661</v>
          </cell>
        </row>
        <row r="51">
          <cell r="A51">
            <v>5631</v>
          </cell>
          <cell r="B51" t="str">
            <v>Cost of Sales</v>
          </cell>
          <cell r="C51" t="str">
            <v>Fee Earner Salaries</v>
          </cell>
          <cell r="D51" t="str">
            <v>Software Support Pensions</v>
          </cell>
          <cell r="E51" t="str">
            <v>Software Support Pensions</v>
          </cell>
          <cell r="F51">
            <v>5631</v>
          </cell>
          <cell r="U51">
            <v>0</v>
          </cell>
        </row>
        <row r="52">
          <cell r="A52">
            <v>5635</v>
          </cell>
          <cell r="B52" t="str">
            <v>Cost of Sales</v>
          </cell>
          <cell r="C52" t="str">
            <v>Fee Earner Salaries</v>
          </cell>
          <cell r="D52" t="str">
            <v>Software Support Bonus</v>
          </cell>
          <cell r="E52" t="str">
            <v>Software Support Bonus</v>
          </cell>
          <cell r="F52">
            <v>5635</v>
          </cell>
          <cell r="U52">
            <v>0</v>
          </cell>
        </row>
        <row r="53">
          <cell r="A53">
            <v>5637</v>
          </cell>
          <cell r="B53" t="str">
            <v>Cost of Sales</v>
          </cell>
          <cell r="C53" t="str">
            <v>Fee Earner Salaries</v>
          </cell>
          <cell r="D53" t="str">
            <v>Desktop Support Salaries</v>
          </cell>
          <cell r="E53" t="str">
            <v>Desktop Support Salaries</v>
          </cell>
          <cell r="F53">
            <v>5637</v>
          </cell>
          <cell r="I53">
            <v>9261.5477777777778</v>
          </cell>
          <cell r="J53">
            <v>9261.5477777777778</v>
          </cell>
          <cell r="K53">
            <v>9261.5477777777778</v>
          </cell>
          <cell r="L53">
            <v>9261.5477777777778</v>
          </cell>
          <cell r="M53">
            <v>9261.5477777777778</v>
          </cell>
          <cell r="N53">
            <v>9261.5477777777778</v>
          </cell>
          <cell r="O53">
            <v>9261.5477777777778</v>
          </cell>
          <cell r="P53">
            <v>9261.5477777777778</v>
          </cell>
          <cell r="Q53">
            <v>9261.5477777777778</v>
          </cell>
          <cell r="R53">
            <v>9261.5477777777778</v>
          </cell>
          <cell r="S53">
            <v>9261.5477777777778</v>
          </cell>
          <cell r="T53">
            <v>9261.5477777777778</v>
          </cell>
          <cell r="U53">
            <v>111138.5733333333</v>
          </cell>
        </row>
        <row r="54">
          <cell r="A54">
            <v>5638</v>
          </cell>
          <cell r="B54" t="str">
            <v>Cost of Sales</v>
          </cell>
          <cell r="C54" t="str">
            <v>Fee Earner Salaries</v>
          </cell>
          <cell r="D54" t="str">
            <v>Desktop Support Pensions</v>
          </cell>
          <cell r="E54" t="str">
            <v>Desktop Support Pensions</v>
          </cell>
          <cell r="F54">
            <v>5638</v>
          </cell>
          <cell r="U54">
            <v>0</v>
          </cell>
        </row>
        <row r="55">
          <cell r="A55">
            <v>5639</v>
          </cell>
          <cell r="B55" t="str">
            <v>Cost of Sales</v>
          </cell>
          <cell r="C55" t="str">
            <v>Fee Earner Salaries</v>
          </cell>
          <cell r="D55" t="str">
            <v>Desktop Support Bonus</v>
          </cell>
          <cell r="E55" t="str">
            <v>Desktop Support Bonus</v>
          </cell>
          <cell r="F55">
            <v>5639</v>
          </cell>
          <cell r="U55">
            <v>0</v>
          </cell>
        </row>
        <row r="56">
          <cell r="A56">
            <v>5640</v>
          </cell>
          <cell r="B56" t="str">
            <v>Cost of Sales</v>
          </cell>
          <cell r="C56" t="str">
            <v>Outsourced services</v>
          </cell>
          <cell r="D56" t="str">
            <v>Subcontractor fees</v>
          </cell>
          <cell r="E56" t="str">
            <v>Subcontractor fees</v>
          </cell>
          <cell r="F56">
            <v>5640</v>
          </cell>
          <cell r="I56">
            <v>6500</v>
          </cell>
          <cell r="J56">
            <v>6500</v>
          </cell>
          <cell r="K56">
            <v>6500</v>
          </cell>
          <cell r="L56">
            <v>6500</v>
          </cell>
          <cell r="M56">
            <v>6500</v>
          </cell>
          <cell r="N56">
            <v>6500</v>
          </cell>
          <cell r="O56">
            <v>6500</v>
          </cell>
          <cell r="P56">
            <v>6500</v>
          </cell>
          <cell r="Q56">
            <v>6500</v>
          </cell>
          <cell r="R56">
            <v>6500</v>
          </cell>
          <cell r="S56">
            <v>6500</v>
          </cell>
          <cell r="T56">
            <v>6500</v>
          </cell>
          <cell r="U56">
            <v>78000</v>
          </cell>
        </row>
        <row r="57">
          <cell r="A57">
            <v>5641</v>
          </cell>
          <cell r="B57" t="str">
            <v>Cost of Sales</v>
          </cell>
          <cell r="C57" t="str">
            <v>Fee Earner Salaries</v>
          </cell>
          <cell r="D57" t="str">
            <v>Trainer Salaries</v>
          </cell>
          <cell r="E57" t="str">
            <v>Trainer Salaries</v>
          </cell>
          <cell r="F57">
            <v>5641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>
            <v>5642</v>
          </cell>
          <cell r="B58" t="str">
            <v>Cost of Sales</v>
          </cell>
          <cell r="C58" t="str">
            <v>Fee Earner Salaries</v>
          </cell>
          <cell r="D58" t="str">
            <v>Trainer Pensions</v>
          </cell>
          <cell r="E58" t="str">
            <v>Trainer Pensions</v>
          </cell>
          <cell r="F58">
            <v>5642</v>
          </cell>
          <cell r="U58">
            <v>0</v>
          </cell>
        </row>
        <row r="59">
          <cell r="A59">
            <v>5643</v>
          </cell>
          <cell r="B59" t="str">
            <v>Cost of Sales</v>
          </cell>
          <cell r="C59" t="str">
            <v>Fee Earner Salaries</v>
          </cell>
          <cell r="D59" t="str">
            <v>Trainer Bonus</v>
          </cell>
          <cell r="E59" t="str">
            <v>Trainer Bonus</v>
          </cell>
          <cell r="F59">
            <v>5643</v>
          </cell>
          <cell r="U59">
            <v>0</v>
          </cell>
        </row>
        <row r="60">
          <cell r="A60">
            <v>5644</v>
          </cell>
          <cell r="B60" t="str">
            <v>Cost of Sales</v>
          </cell>
          <cell r="C60" t="str">
            <v>Fee Earner Salaries</v>
          </cell>
          <cell r="D60" t="str">
            <v>Technical Author Salaries</v>
          </cell>
          <cell r="E60" t="str">
            <v>Technical Author Salaries</v>
          </cell>
          <cell r="F60">
            <v>5644</v>
          </cell>
          <cell r="I60">
            <v>2723.1944444444443</v>
          </cell>
          <cell r="J60">
            <v>2723.1944444444443</v>
          </cell>
          <cell r="K60">
            <v>2723.1944444444443</v>
          </cell>
          <cell r="L60">
            <v>2723.1944444444443</v>
          </cell>
          <cell r="M60">
            <v>2723.1944444444443</v>
          </cell>
          <cell r="N60">
            <v>2723.1944444444443</v>
          </cell>
          <cell r="O60">
            <v>2723.1944444444443</v>
          </cell>
          <cell r="P60">
            <v>2723.1944444444443</v>
          </cell>
          <cell r="Q60">
            <v>2723.1944444444443</v>
          </cell>
          <cell r="R60">
            <v>2723.1944444444443</v>
          </cell>
          <cell r="S60">
            <v>2723.1944444444443</v>
          </cell>
          <cell r="T60">
            <v>2723.1944444444443</v>
          </cell>
          <cell r="U60">
            <v>32678.333333333339</v>
          </cell>
        </row>
        <row r="61">
          <cell r="A61">
            <v>5645</v>
          </cell>
          <cell r="B61" t="str">
            <v>Cost of Sales</v>
          </cell>
          <cell r="C61" t="str">
            <v>Fee Earner Salaries</v>
          </cell>
          <cell r="D61" t="str">
            <v>Technical Author Pensions</v>
          </cell>
          <cell r="F61">
            <v>5645</v>
          </cell>
          <cell r="U61">
            <v>0</v>
          </cell>
        </row>
        <row r="62">
          <cell r="A62">
            <v>5646</v>
          </cell>
          <cell r="B62" t="str">
            <v>Cost of Sales</v>
          </cell>
          <cell r="C62" t="str">
            <v>Fee Earner Salaries</v>
          </cell>
          <cell r="D62" t="str">
            <v>Technical Author Bonus</v>
          </cell>
          <cell r="F62">
            <v>5646</v>
          </cell>
          <cell r="U62">
            <v>0</v>
          </cell>
        </row>
        <row r="63">
          <cell r="A63" t="str">
            <v>xxxx</v>
          </cell>
          <cell r="B63" t="str">
            <v>Cost of Sales</v>
          </cell>
          <cell r="C63" t="str">
            <v>Fee Earner Salaries</v>
          </cell>
          <cell r="D63" t="str">
            <v>Summary</v>
          </cell>
          <cell r="E63" t="str">
            <v>Summary</v>
          </cell>
          <cell r="F63" t="str">
            <v>xxxx</v>
          </cell>
          <cell r="G63">
            <v>92414.087500000009</v>
          </cell>
          <cell r="I63">
            <v>117424.17195555556</v>
          </cell>
          <cell r="J63">
            <v>113588.01362222224</v>
          </cell>
          <cell r="K63">
            <v>113588.01362222224</v>
          </cell>
          <cell r="L63">
            <v>113588.01362222224</v>
          </cell>
          <cell r="M63">
            <v>113588.01362222224</v>
          </cell>
          <cell r="N63">
            <v>113588.01362222224</v>
          </cell>
          <cell r="O63">
            <v>113588.01362222224</v>
          </cell>
          <cell r="P63">
            <v>113588.01362222224</v>
          </cell>
          <cell r="Q63">
            <v>113588.01362222224</v>
          </cell>
          <cell r="R63">
            <v>113588.01362222224</v>
          </cell>
          <cell r="S63">
            <v>113588.01362222224</v>
          </cell>
          <cell r="T63">
            <v>113588.01362222224</v>
          </cell>
          <cell r="U63">
            <v>1366892.3218</v>
          </cell>
        </row>
        <row r="64">
          <cell r="A64">
            <v>5650</v>
          </cell>
          <cell r="B64" t="str">
            <v>Cost of Sales</v>
          </cell>
          <cell r="C64" t="str">
            <v>India Charges</v>
          </cell>
          <cell r="D64" t="str">
            <v>India</v>
          </cell>
          <cell r="E64" t="str">
            <v>India</v>
          </cell>
          <cell r="F64">
            <v>5650</v>
          </cell>
          <cell r="I64">
            <v>25600</v>
          </cell>
          <cell r="J64">
            <v>32000</v>
          </cell>
          <cell r="K64">
            <v>32000</v>
          </cell>
          <cell r="L64">
            <v>32000</v>
          </cell>
          <cell r="M64">
            <v>32000</v>
          </cell>
          <cell r="N64">
            <v>32000</v>
          </cell>
          <cell r="O64">
            <v>32000</v>
          </cell>
          <cell r="P64">
            <v>32000</v>
          </cell>
          <cell r="Q64">
            <v>32000</v>
          </cell>
          <cell r="R64">
            <v>32000</v>
          </cell>
          <cell r="S64">
            <v>32000</v>
          </cell>
          <cell r="T64">
            <v>32000</v>
          </cell>
          <cell r="U64">
            <v>377600</v>
          </cell>
        </row>
        <row r="65">
          <cell r="A65">
            <v>6660</v>
          </cell>
          <cell r="B65" t="str">
            <v>Expenses</v>
          </cell>
          <cell r="C65" t="str">
            <v>Expense Salaries</v>
          </cell>
          <cell r="D65" t="str">
            <v>Admin Salaries</v>
          </cell>
          <cell r="E65" t="str">
            <v>Admin Salaries</v>
          </cell>
          <cell r="F65">
            <v>6660</v>
          </cell>
          <cell r="I65">
            <v>25860.550286666668</v>
          </cell>
          <cell r="J65">
            <v>25860.550286666668</v>
          </cell>
          <cell r="K65">
            <v>25860.550286666668</v>
          </cell>
          <cell r="L65">
            <v>25860.550286666668</v>
          </cell>
          <cell r="M65">
            <v>25860.550286666668</v>
          </cell>
          <cell r="N65">
            <v>25860.550286666668</v>
          </cell>
          <cell r="O65">
            <v>25860.550286666668</v>
          </cell>
          <cell r="P65">
            <v>25860.550286666668</v>
          </cell>
          <cell r="Q65">
            <v>25860.550286666668</v>
          </cell>
          <cell r="R65">
            <v>25860.550286666668</v>
          </cell>
          <cell r="S65">
            <v>25860.550286666668</v>
          </cell>
          <cell r="T65">
            <v>25860.550286666668</v>
          </cell>
          <cell r="U65">
            <v>310326.60344000004</v>
          </cell>
        </row>
        <row r="66">
          <cell r="A66">
            <v>6661</v>
          </cell>
          <cell r="B66" t="str">
            <v>Expenses</v>
          </cell>
          <cell r="C66" t="str">
            <v>Expense Salaries</v>
          </cell>
          <cell r="D66" t="str">
            <v>Admin Pensions</v>
          </cell>
          <cell r="E66" t="str">
            <v>Admin Pensions</v>
          </cell>
          <cell r="F66">
            <v>6661</v>
          </cell>
          <cell r="U66">
            <v>0</v>
          </cell>
        </row>
        <row r="67">
          <cell r="A67">
            <v>6662</v>
          </cell>
          <cell r="B67" t="str">
            <v>Expenses</v>
          </cell>
          <cell r="C67" t="str">
            <v>Expense Salaries</v>
          </cell>
          <cell r="D67" t="str">
            <v>Admin Bonus</v>
          </cell>
          <cell r="E67" t="str">
            <v>Admin Bonus</v>
          </cell>
          <cell r="F67">
            <v>6662</v>
          </cell>
          <cell r="U67">
            <v>0</v>
          </cell>
        </row>
        <row r="68">
          <cell r="A68">
            <v>6650</v>
          </cell>
          <cell r="B68" t="str">
            <v>Expenses</v>
          </cell>
          <cell r="C68" t="str">
            <v>Expense Salaries</v>
          </cell>
          <cell r="D68" t="str">
            <v>Director Salaries</v>
          </cell>
          <cell r="E68" t="str">
            <v>Director Salaries</v>
          </cell>
          <cell r="F68">
            <v>6650</v>
          </cell>
          <cell r="I68">
            <v>8588.19</v>
          </cell>
          <cell r="J68">
            <v>8588.19</v>
          </cell>
          <cell r="K68">
            <v>8588.19</v>
          </cell>
          <cell r="L68">
            <v>8588.19</v>
          </cell>
          <cell r="M68">
            <v>8588.19</v>
          </cell>
          <cell r="N68">
            <v>8588.19</v>
          </cell>
          <cell r="O68">
            <v>8588.19</v>
          </cell>
          <cell r="P68">
            <v>8588.19</v>
          </cell>
          <cell r="Q68">
            <v>8588.19</v>
          </cell>
          <cell r="R68">
            <v>8588.19</v>
          </cell>
          <cell r="S68">
            <v>8588.19</v>
          </cell>
          <cell r="T68">
            <v>8588.19</v>
          </cell>
          <cell r="U68">
            <v>103058.28000000001</v>
          </cell>
        </row>
        <row r="69">
          <cell r="A69">
            <v>6651</v>
          </cell>
          <cell r="B69" t="str">
            <v>Expenses</v>
          </cell>
          <cell r="C69" t="str">
            <v>Expense Salaries</v>
          </cell>
          <cell r="D69" t="str">
            <v>Director Pensions</v>
          </cell>
          <cell r="E69" t="str">
            <v>Director Pensions</v>
          </cell>
          <cell r="F69">
            <v>6651</v>
          </cell>
          <cell r="U69">
            <v>0</v>
          </cell>
        </row>
        <row r="70">
          <cell r="A70">
            <v>6652</v>
          </cell>
          <cell r="B70" t="str">
            <v>Expenses</v>
          </cell>
          <cell r="C70" t="str">
            <v>Expense Salaries</v>
          </cell>
          <cell r="D70" t="str">
            <v>Director Bonus</v>
          </cell>
          <cell r="E70" t="str">
            <v>Director Bonus</v>
          </cell>
          <cell r="F70">
            <v>6652</v>
          </cell>
          <cell r="U70">
            <v>0</v>
          </cell>
        </row>
        <row r="71">
          <cell r="A71">
            <v>6655</v>
          </cell>
          <cell r="B71" t="str">
            <v>Expenses</v>
          </cell>
          <cell r="C71" t="str">
            <v>Expense Salaries</v>
          </cell>
          <cell r="D71" t="str">
            <v>Sales/Marketing Salaries</v>
          </cell>
          <cell r="E71" t="str">
            <v>Sales/Marketing Salaries</v>
          </cell>
          <cell r="F71">
            <v>6655</v>
          </cell>
          <cell r="I71">
            <v>12902.6</v>
          </cell>
          <cell r="J71">
            <v>12902.6</v>
          </cell>
          <cell r="K71">
            <v>12902.6</v>
          </cell>
          <cell r="L71">
            <v>12902.6</v>
          </cell>
          <cell r="M71">
            <v>12902.6</v>
          </cell>
          <cell r="N71">
            <v>12902.6</v>
          </cell>
          <cell r="O71">
            <v>12902.6</v>
          </cell>
          <cell r="P71">
            <v>12902.6</v>
          </cell>
          <cell r="Q71">
            <v>12902.6</v>
          </cell>
          <cell r="R71">
            <v>12902.6</v>
          </cell>
          <cell r="S71">
            <v>12902.6</v>
          </cell>
          <cell r="T71">
            <v>12902.6</v>
          </cell>
          <cell r="U71">
            <v>154831.20000000004</v>
          </cell>
        </row>
        <row r="72">
          <cell r="A72">
            <v>6656</v>
          </cell>
          <cell r="B72" t="str">
            <v>Expenses</v>
          </cell>
          <cell r="C72" t="str">
            <v>Expense Salaries</v>
          </cell>
          <cell r="D72" t="str">
            <v>Sales/Marketing Pensions</v>
          </cell>
          <cell r="E72" t="str">
            <v>Sales/Marketing Pensions</v>
          </cell>
          <cell r="F72">
            <v>6656</v>
          </cell>
          <cell r="U72">
            <v>0</v>
          </cell>
        </row>
        <row r="73">
          <cell r="A73">
            <v>6657</v>
          </cell>
          <cell r="B73" t="str">
            <v>Expenses</v>
          </cell>
          <cell r="C73" t="str">
            <v>Expense Salaries</v>
          </cell>
          <cell r="D73" t="str">
            <v>Sales/Marketing Bonus</v>
          </cell>
          <cell r="E73" t="str">
            <v>Sales/Marketing Bonus</v>
          </cell>
          <cell r="F73">
            <v>6657</v>
          </cell>
          <cell r="U73">
            <v>0</v>
          </cell>
        </row>
        <row r="74">
          <cell r="A74" t="str">
            <v>xxxx</v>
          </cell>
          <cell r="B74" t="str">
            <v>Expenses</v>
          </cell>
          <cell r="C74" t="str">
            <v>Expense Salaries</v>
          </cell>
          <cell r="D74" t="str">
            <v>Summary</v>
          </cell>
          <cell r="E74" t="str">
            <v>Summary</v>
          </cell>
          <cell r="F74" t="str">
            <v>xxxx</v>
          </cell>
          <cell r="G74">
            <v>50292.156666666669</v>
          </cell>
          <cell r="I74">
            <v>47351.340286666666</v>
          </cell>
          <cell r="J74">
            <v>47351.340286666666</v>
          </cell>
          <cell r="K74">
            <v>47351.340286666666</v>
          </cell>
          <cell r="L74">
            <v>47351.340286666666</v>
          </cell>
          <cell r="M74">
            <v>47351.340286666666</v>
          </cell>
          <cell r="N74">
            <v>47351.340286666666</v>
          </cell>
          <cell r="O74">
            <v>47351.340286666666</v>
          </cell>
          <cell r="P74">
            <v>47351.340286666666</v>
          </cell>
          <cell r="Q74">
            <v>47351.340286666666</v>
          </cell>
          <cell r="R74">
            <v>47351.340286666666</v>
          </cell>
          <cell r="S74">
            <v>47351.340286666666</v>
          </cell>
          <cell r="T74">
            <v>47351.340286666666</v>
          </cell>
          <cell r="U74">
            <v>568216.08343999984</v>
          </cell>
        </row>
        <row r="75">
          <cell r="A75">
            <v>6000</v>
          </cell>
          <cell r="B75" t="str">
            <v>Expenses</v>
          </cell>
          <cell r="C75" t="str">
            <v>Gifts &amp; Donations</v>
          </cell>
          <cell r="D75" t="str">
            <v>Gifts &amp; Donations</v>
          </cell>
          <cell r="E75" t="str">
            <v>Gifts &amp; Donations</v>
          </cell>
          <cell r="F75">
            <v>6000</v>
          </cell>
          <cell r="G75">
            <v>1053.0550000000001</v>
          </cell>
          <cell r="I75">
            <v>833.33333333333337</v>
          </cell>
          <cell r="J75">
            <v>833.33333333333337</v>
          </cell>
          <cell r="K75">
            <v>833.33333333333337</v>
          </cell>
          <cell r="L75">
            <v>833.33333333333337</v>
          </cell>
          <cell r="M75">
            <v>833.33333333333337</v>
          </cell>
          <cell r="N75">
            <v>833.33333333333337</v>
          </cell>
          <cell r="O75">
            <v>833.33333333333337</v>
          </cell>
          <cell r="P75">
            <v>833.33333333333337</v>
          </cell>
          <cell r="Q75">
            <v>833.33333333333337</v>
          </cell>
          <cell r="R75">
            <v>833.33333333333337</v>
          </cell>
          <cell r="S75">
            <v>833.33333333333337</v>
          </cell>
          <cell r="T75">
            <v>833.33333333333337</v>
          </cell>
          <cell r="U75">
            <v>10000</v>
          </cell>
        </row>
        <row r="76">
          <cell r="A76">
            <v>6010</v>
          </cell>
          <cell r="B76" t="str">
            <v>Expenses</v>
          </cell>
          <cell r="C76" t="str">
            <v>Equipment Rental</v>
          </cell>
          <cell r="D76" t="str">
            <v>Equipment Rental</v>
          </cell>
          <cell r="E76" t="str">
            <v>Equipment Rental</v>
          </cell>
          <cell r="F76">
            <v>6010</v>
          </cell>
          <cell r="G76">
            <v>1055.385</v>
          </cell>
          <cell r="I76">
            <v>978.07166666666672</v>
          </cell>
          <cell r="J76">
            <v>978.07166666666672</v>
          </cell>
          <cell r="K76">
            <v>978.07166666666672</v>
          </cell>
          <cell r="L76">
            <v>978.07166666666672</v>
          </cell>
          <cell r="M76">
            <v>978.07166666666672</v>
          </cell>
          <cell r="N76">
            <v>978.07166666666672</v>
          </cell>
          <cell r="O76">
            <v>978.07166666666672</v>
          </cell>
          <cell r="P76">
            <v>978.07166666666672</v>
          </cell>
          <cell r="Q76">
            <v>978.07166666666672</v>
          </cell>
          <cell r="R76">
            <v>978.07166666666672</v>
          </cell>
          <cell r="S76">
            <v>978.07166666666672</v>
          </cell>
          <cell r="T76">
            <v>978.07166666666672</v>
          </cell>
          <cell r="U76">
            <v>11736.86</v>
          </cell>
        </row>
        <row r="77">
          <cell r="A77">
            <v>6020</v>
          </cell>
          <cell r="B77" t="str">
            <v>Expenses</v>
          </cell>
          <cell r="C77" t="str">
            <v>Licenses &amp; Permits</v>
          </cell>
          <cell r="D77" t="str">
            <v>Licenses &amp; Permits</v>
          </cell>
          <cell r="E77" t="str">
            <v>Licenses &amp; Permits</v>
          </cell>
          <cell r="F77">
            <v>6020</v>
          </cell>
          <cell r="G77">
            <v>201.25</v>
          </cell>
          <cell r="I77">
            <v>208.33333333333334</v>
          </cell>
          <cell r="J77">
            <v>208.33333333333334</v>
          </cell>
          <cell r="K77">
            <v>208.33333333333334</v>
          </cell>
          <cell r="L77">
            <v>208.33333333333334</v>
          </cell>
          <cell r="M77">
            <v>208.33333333333334</v>
          </cell>
          <cell r="N77">
            <v>208.33333333333334</v>
          </cell>
          <cell r="O77">
            <v>208.33333333333334</v>
          </cell>
          <cell r="P77">
            <v>208.33333333333334</v>
          </cell>
          <cell r="Q77">
            <v>208.33333333333334</v>
          </cell>
          <cell r="R77">
            <v>208.33333333333334</v>
          </cell>
          <cell r="S77">
            <v>208.33333333333334</v>
          </cell>
          <cell r="T77">
            <v>208.33333333333334</v>
          </cell>
          <cell r="U77">
            <v>2500</v>
          </cell>
        </row>
        <row r="78">
          <cell r="A78">
            <v>6030</v>
          </cell>
          <cell r="B78" t="str">
            <v>Expenses</v>
          </cell>
          <cell r="C78" t="str">
            <v>Insurance</v>
          </cell>
          <cell r="D78" t="str">
            <v>Insurance</v>
          </cell>
          <cell r="E78" t="str">
            <v>Insurance</v>
          </cell>
          <cell r="F78">
            <v>6030</v>
          </cell>
          <cell r="G78">
            <v>105.16250000000001</v>
          </cell>
          <cell r="I78">
            <v>366.66666666666669</v>
          </cell>
          <cell r="J78">
            <v>366.66666666666669</v>
          </cell>
          <cell r="K78">
            <v>366.66666666666669</v>
          </cell>
          <cell r="L78">
            <v>366.66666666666669</v>
          </cell>
          <cell r="M78">
            <v>366.66666666666669</v>
          </cell>
          <cell r="N78">
            <v>366.66666666666669</v>
          </cell>
          <cell r="O78">
            <v>366.66666666666669</v>
          </cell>
          <cell r="P78">
            <v>366.66666666666669</v>
          </cell>
          <cell r="Q78">
            <v>366.66666666666669</v>
          </cell>
          <cell r="R78">
            <v>366.66666666666669</v>
          </cell>
          <cell r="S78">
            <v>366.66666666666669</v>
          </cell>
          <cell r="T78">
            <v>366.66666666666669</v>
          </cell>
          <cell r="U78">
            <v>4399.9999999999991</v>
          </cell>
        </row>
        <row r="79">
          <cell r="A79">
            <v>6040</v>
          </cell>
          <cell r="B79" t="str">
            <v>Expenses</v>
          </cell>
          <cell r="C79" t="str">
            <v>Miscellaneous</v>
          </cell>
          <cell r="D79" t="str">
            <v>Miscellaneous</v>
          </cell>
          <cell r="E79" t="str">
            <v>Miscellaneous</v>
          </cell>
          <cell r="F79">
            <v>6040</v>
          </cell>
          <cell r="G79">
            <v>12.274166666666666</v>
          </cell>
          <cell r="I79">
            <v>83.333333333333329</v>
          </cell>
          <cell r="J79">
            <v>83.333333333333329</v>
          </cell>
          <cell r="K79">
            <v>83.333333333333329</v>
          </cell>
          <cell r="L79">
            <v>83.333333333333329</v>
          </cell>
          <cell r="M79">
            <v>83.333333333333329</v>
          </cell>
          <cell r="N79">
            <v>83.333333333333329</v>
          </cell>
          <cell r="O79">
            <v>83.333333333333329</v>
          </cell>
          <cell r="P79">
            <v>83.333333333333329</v>
          </cell>
          <cell r="Q79">
            <v>83.333333333333329</v>
          </cell>
          <cell r="R79">
            <v>83.333333333333329</v>
          </cell>
          <cell r="S79">
            <v>83.333333333333329</v>
          </cell>
          <cell r="T79">
            <v>83.333333333333329</v>
          </cell>
          <cell r="U79">
            <v>1000.0000000000001</v>
          </cell>
        </row>
        <row r="80">
          <cell r="A80">
            <v>6050</v>
          </cell>
          <cell r="B80" t="str">
            <v>Expenses</v>
          </cell>
          <cell r="C80" t="str">
            <v>Postage &amp; Delivery</v>
          </cell>
          <cell r="D80" t="str">
            <v>Postage &amp; Delivery</v>
          </cell>
          <cell r="E80" t="str">
            <v>Postage &amp; Delivery</v>
          </cell>
          <cell r="F80">
            <v>6050</v>
          </cell>
          <cell r="G80">
            <v>1088.7250000000001</v>
          </cell>
          <cell r="I80">
            <v>833.33333333333337</v>
          </cell>
          <cell r="J80">
            <v>833.33333333333337</v>
          </cell>
          <cell r="K80">
            <v>833.33333333333337</v>
          </cell>
          <cell r="L80">
            <v>833.33333333333337</v>
          </cell>
          <cell r="M80">
            <v>833.33333333333337</v>
          </cell>
          <cell r="N80">
            <v>833.33333333333337</v>
          </cell>
          <cell r="O80">
            <v>833.33333333333337</v>
          </cell>
          <cell r="P80">
            <v>833.33333333333337</v>
          </cell>
          <cell r="Q80">
            <v>833.33333333333337</v>
          </cell>
          <cell r="R80">
            <v>833.33333333333337</v>
          </cell>
          <cell r="S80">
            <v>833.33333333333337</v>
          </cell>
          <cell r="T80">
            <v>833.33333333333337</v>
          </cell>
          <cell r="U80">
            <v>10000</v>
          </cell>
        </row>
        <row r="81">
          <cell r="A81">
            <v>6060</v>
          </cell>
          <cell r="B81" t="str">
            <v>Expenses</v>
          </cell>
          <cell r="C81" t="str">
            <v>Telephone</v>
          </cell>
          <cell r="D81" t="str">
            <v>Telephone</v>
          </cell>
          <cell r="E81" t="str">
            <v>Telephone</v>
          </cell>
          <cell r="F81">
            <v>6060</v>
          </cell>
          <cell r="G81">
            <v>796.6774999999999</v>
          </cell>
          <cell r="I81">
            <v>833.33333333333337</v>
          </cell>
          <cell r="J81">
            <v>833.33333333333337</v>
          </cell>
          <cell r="K81">
            <v>833.33333333333337</v>
          </cell>
          <cell r="L81">
            <v>833.33333333333337</v>
          </cell>
          <cell r="M81">
            <v>833.33333333333337</v>
          </cell>
          <cell r="N81">
            <v>833.33333333333337</v>
          </cell>
          <cell r="O81">
            <v>833.33333333333337</v>
          </cell>
          <cell r="P81">
            <v>833.33333333333337</v>
          </cell>
          <cell r="Q81">
            <v>833.33333333333337</v>
          </cell>
          <cell r="R81">
            <v>833.33333333333337</v>
          </cell>
          <cell r="S81">
            <v>833.33333333333337</v>
          </cell>
          <cell r="T81">
            <v>833.33333333333337</v>
          </cell>
          <cell r="U81">
            <v>10000</v>
          </cell>
        </row>
        <row r="82">
          <cell r="A82">
            <v>6061</v>
          </cell>
          <cell r="B82" t="str">
            <v>Expenses</v>
          </cell>
          <cell r="C82" t="str">
            <v>Telephone - Mobile</v>
          </cell>
          <cell r="D82" t="str">
            <v>Telephone - Mobile</v>
          </cell>
          <cell r="E82" t="str">
            <v>Telephone - Mobile</v>
          </cell>
          <cell r="F82">
            <v>6061</v>
          </cell>
          <cell r="G82">
            <v>1361.7233333333334</v>
          </cell>
          <cell r="I82">
            <v>1083.3333333333333</v>
          </cell>
          <cell r="J82">
            <v>1083.3333333333333</v>
          </cell>
          <cell r="K82">
            <v>1083.3333333333333</v>
          </cell>
          <cell r="L82">
            <v>1083.3333333333333</v>
          </cell>
          <cell r="M82">
            <v>1083.3333333333333</v>
          </cell>
          <cell r="N82">
            <v>1083.3333333333333</v>
          </cell>
          <cell r="O82">
            <v>1083.3333333333333</v>
          </cell>
          <cell r="P82">
            <v>1083.3333333333333</v>
          </cell>
          <cell r="Q82">
            <v>1083.3333333333333</v>
          </cell>
          <cell r="R82">
            <v>1083.3333333333333</v>
          </cell>
          <cell r="S82">
            <v>1083.3333333333333</v>
          </cell>
          <cell r="T82">
            <v>1083.3333333333333</v>
          </cell>
          <cell r="U82">
            <v>13000.000000000002</v>
          </cell>
        </row>
        <row r="83">
          <cell r="A83">
            <v>6062</v>
          </cell>
          <cell r="B83" t="str">
            <v>Expenses</v>
          </cell>
          <cell r="C83" t="str">
            <v>Telephone - ADSL</v>
          </cell>
          <cell r="D83" t="str">
            <v>Telephone - ADSL</v>
          </cell>
          <cell r="E83" t="str">
            <v>Telephone - ADSL</v>
          </cell>
          <cell r="F83">
            <v>6062</v>
          </cell>
          <cell r="G83">
            <v>326.98916666666668</v>
          </cell>
          <cell r="I83">
            <v>333.33333333333331</v>
          </cell>
          <cell r="J83">
            <v>333.33333333333331</v>
          </cell>
          <cell r="K83">
            <v>333.33333333333331</v>
          </cell>
          <cell r="L83">
            <v>333.33333333333331</v>
          </cell>
          <cell r="M83">
            <v>333.33333333333331</v>
          </cell>
          <cell r="N83">
            <v>333.33333333333331</v>
          </cell>
          <cell r="O83">
            <v>333.33333333333331</v>
          </cell>
          <cell r="P83">
            <v>333.33333333333331</v>
          </cell>
          <cell r="Q83">
            <v>333.33333333333331</v>
          </cell>
          <cell r="R83">
            <v>333.33333333333331</v>
          </cell>
          <cell r="S83">
            <v>333.33333333333331</v>
          </cell>
          <cell r="T83">
            <v>333.33333333333331</v>
          </cell>
          <cell r="U83">
            <v>4000.0000000000005</v>
          </cell>
        </row>
        <row r="84">
          <cell r="A84">
            <v>6070</v>
          </cell>
          <cell r="B84" t="str">
            <v>Expenses</v>
          </cell>
          <cell r="C84" t="str">
            <v>Office Supplies</v>
          </cell>
          <cell r="D84" t="str">
            <v>Office Supplies</v>
          </cell>
          <cell r="E84" t="str">
            <v>Office Supplies</v>
          </cell>
          <cell r="F84">
            <v>6070</v>
          </cell>
          <cell r="G84">
            <v>2650.1091666666666</v>
          </cell>
          <cell r="I84">
            <v>2083.3333333333335</v>
          </cell>
          <cell r="J84">
            <v>2083.3333333333335</v>
          </cell>
          <cell r="K84">
            <v>2083.3333333333335</v>
          </cell>
          <cell r="L84">
            <v>2083.3333333333335</v>
          </cell>
          <cell r="M84">
            <v>2083.3333333333335</v>
          </cell>
          <cell r="N84">
            <v>2083.3333333333335</v>
          </cell>
          <cell r="O84">
            <v>2083.3333333333335</v>
          </cell>
          <cell r="P84">
            <v>2083.3333333333335</v>
          </cell>
          <cell r="Q84">
            <v>2083.3333333333335</v>
          </cell>
          <cell r="R84">
            <v>2083.3333333333335</v>
          </cell>
          <cell r="S84">
            <v>2083.3333333333335</v>
          </cell>
          <cell r="T84">
            <v>2083.3333333333335</v>
          </cell>
          <cell r="U84">
            <v>24999.999999999996</v>
          </cell>
        </row>
        <row r="85">
          <cell r="A85">
            <v>6100</v>
          </cell>
          <cell r="B85" t="str">
            <v>Expenses</v>
          </cell>
          <cell r="C85" t="str">
            <v>Office Cleaning</v>
          </cell>
          <cell r="D85" t="str">
            <v>Office Cleaning</v>
          </cell>
          <cell r="E85" t="str">
            <v>Office Cleaning</v>
          </cell>
          <cell r="F85">
            <v>6100</v>
          </cell>
          <cell r="G85">
            <v>632.00083333333339</v>
          </cell>
          <cell r="I85">
            <v>750</v>
          </cell>
          <cell r="J85">
            <v>750</v>
          </cell>
          <cell r="K85">
            <v>750</v>
          </cell>
          <cell r="L85">
            <v>750</v>
          </cell>
          <cell r="M85">
            <v>750</v>
          </cell>
          <cell r="N85">
            <v>750</v>
          </cell>
          <cell r="O85">
            <v>750</v>
          </cell>
          <cell r="P85">
            <v>750</v>
          </cell>
          <cell r="Q85">
            <v>750</v>
          </cell>
          <cell r="R85">
            <v>750</v>
          </cell>
          <cell r="S85">
            <v>750</v>
          </cell>
          <cell r="T85">
            <v>750</v>
          </cell>
          <cell r="U85">
            <v>9000</v>
          </cell>
        </row>
        <row r="86">
          <cell r="A86">
            <v>6110</v>
          </cell>
          <cell r="B86" t="str">
            <v>Expenses</v>
          </cell>
          <cell r="C86" t="str">
            <v>Electricity</v>
          </cell>
          <cell r="D86" t="str">
            <v>Electricity</v>
          </cell>
          <cell r="E86" t="str">
            <v>Electricity</v>
          </cell>
          <cell r="F86">
            <v>6110</v>
          </cell>
          <cell r="G86">
            <v>600.01166666666666</v>
          </cell>
          <cell r="I86">
            <v>1000</v>
          </cell>
          <cell r="J86">
            <v>1000</v>
          </cell>
          <cell r="K86">
            <v>1000</v>
          </cell>
          <cell r="L86">
            <v>1000</v>
          </cell>
          <cell r="M86">
            <v>1000</v>
          </cell>
          <cell r="N86">
            <v>1000</v>
          </cell>
          <cell r="O86">
            <v>1000</v>
          </cell>
          <cell r="P86">
            <v>1000</v>
          </cell>
          <cell r="Q86">
            <v>1000</v>
          </cell>
          <cell r="R86">
            <v>1000</v>
          </cell>
          <cell r="S86">
            <v>1000</v>
          </cell>
          <cell r="T86">
            <v>1000</v>
          </cell>
          <cell r="U86">
            <v>12000</v>
          </cell>
        </row>
        <row r="87">
          <cell r="A87">
            <v>6120</v>
          </cell>
          <cell r="B87" t="str">
            <v>Expenses</v>
          </cell>
          <cell r="C87" t="str">
            <v>Rent</v>
          </cell>
          <cell r="D87" t="str">
            <v>Rent</v>
          </cell>
          <cell r="E87" t="str">
            <v>Rent</v>
          </cell>
          <cell r="F87">
            <v>6120</v>
          </cell>
          <cell r="G87">
            <v>5522.6991666666663</v>
          </cell>
          <cell r="I87">
            <v>5892</v>
          </cell>
          <cell r="J87">
            <v>5892</v>
          </cell>
          <cell r="K87">
            <v>5892</v>
          </cell>
          <cell r="L87">
            <v>5892</v>
          </cell>
          <cell r="M87">
            <v>5892</v>
          </cell>
          <cell r="N87">
            <v>5892</v>
          </cell>
          <cell r="O87">
            <v>5892</v>
          </cell>
          <cell r="P87">
            <v>5892</v>
          </cell>
          <cell r="Q87">
            <v>5892</v>
          </cell>
          <cell r="R87">
            <v>5892</v>
          </cell>
          <cell r="S87">
            <v>5892</v>
          </cell>
          <cell r="T87">
            <v>5892</v>
          </cell>
          <cell r="U87">
            <v>70704</v>
          </cell>
        </row>
        <row r="88">
          <cell r="A88">
            <v>6130</v>
          </cell>
          <cell r="B88" t="str">
            <v>Expenses</v>
          </cell>
          <cell r="C88" t="str">
            <v>Rates</v>
          </cell>
          <cell r="D88" t="str">
            <v>Rates</v>
          </cell>
          <cell r="E88" t="str">
            <v>Rates</v>
          </cell>
          <cell r="F88">
            <v>6130</v>
          </cell>
          <cell r="G88">
            <v>1594.7283333333335</v>
          </cell>
          <cell r="I88">
            <v>1364.9166666666667</v>
          </cell>
          <cell r="J88">
            <v>1364.9166666666667</v>
          </cell>
          <cell r="K88">
            <v>1364.9166666666667</v>
          </cell>
          <cell r="L88">
            <v>1364.9166666666667</v>
          </cell>
          <cell r="M88">
            <v>1364.9166666666667</v>
          </cell>
          <cell r="N88">
            <v>1364.9166666666667</v>
          </cell>
          <cell r="O88">
            <v>1364.9166666666667</v>
          </cell>
          <cell r="P88">
            <v>1364.9166666666667</v>
          </cell>
          <cell r="Q88">
            <v>1364.9166666666667</v>
          </cell>
          <cell r="R88">
            <v>1364.9166666666667</v>
          </cell>
          <cell r="S88">
            <v>1364.9166666666667</v>
          </cell>
          <cell r="T88">
            <v>1364.9166666666667</v>
          </cell>
          <cell r="U88">
            <v>16378.999999999998</v>
          </cell>
        </row>
        <row r="89">
          <cell r="A89">
            <v>6140</v>
          </cell>
          <cell r="B89" t="str">
            <v>Expenses</v>
          </cell>
          <cell r="C89" t="str">
            <v>Repairs</v>
          </cell>
          <cell r="D89" t="str">
            <v>Repairs</v>
          </cell>
          <cell r="E89" t="str">
            <v>Repairs</v>
          </cell>
          <cell r="F89">
            <v>6140</v>
          </cell>
          <cell r="G89">
            <v>93.533333333333346</v>
          </cell>
          <cell r="I89">
            <v>83.333333333333329</v>
          </cell>
          <cell r="J89">
            <v>83.333333333333329</v>
          </cell>
          <cell r="K89">
            <v>83.333333333333329</v>
          </cell>
          <cell r="L89">
            <v>83.333333333333329</v>
          </cell>
          <cell r="M89">
            <v>83.333333333333329</v>
          </cell>
          <cell r="N89">
            <v>83.333333333333329</v>
          </cell>
          <cell r="O89">
            <v>83.333333333333329</v>
          </cell>
          <cell r="P89">
            <v>83.333333333333329</v>
          </cell>
          <cell r="Q89">
            <v>83.333333333333329</v>
          </cell>
          <cell r="R89">
            <v>83.333333333333329</v>
          </cell>
          <cell r="S89">
            <v>83.333333333333329</v>
          </cell>
          <cell r="T89">
            <v>83.333333333333329</v>
          </cell>
          <cell r="U89">
            <v>1000.0000000000001</v>
          </cell>
        </row>
        <row r="90">
          <cell r="A90">
            <v>6150</v>
          </cell>
          <cell r="B90" t="str">
            <v>Expenses</v>
          </cell>
          <cell r="C90" t="str">
            <v>Water Rates</v>
          </cell>
          <cell r="D90" t="str">
            <v>Water Rates</v>
          </cell>
          <cell r="E90" t="str">
            <v>Water Rates</v>
          </cell>
          <cell r="F90">
            <v>6150</v>
          </cell>
          <cell r="G90">
            <v>86.225833333333341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A91">
            <v>6160</v>
          </cell>
          <cell r="B91" t="str">
            <v>Expenses</v>
          </cell>
          <cell r="C91" t="str">
            <v>Security</v>
          </cell>
          <cell r="D91" t="str">
            <v>Security</v>
          </cell>
          <cell r="E91" t="str">
            <v>Security</v>
          </cell>
          <cell r="F91">
            <v>6160</v>
          </cell>
          <cell r="G91">
            <v>93.916666666666671</v>
          </cell>
          <cell r="I91">
            <v>83.333333333333329</v>
          </cell>
          <cell r="J91">
            <v>83.333333333333329</v>
          </cell>
          <cell r="K91">
            <v>83.333333333333329</v>
          </cell>
          <cell r="L91">
            <v>83.333333333333329</v>
          </cell>
          <cell r="M91">
            <v>83.333333333333329</v>
          </cell>
          <cell r="N91">
            <v>83.333333333333329</v>
          </cell>
          <cell r="O91">
            <v>83.333333333333329</v>
          </cell>
          <cell r="P91">
            <v>83.333333333333329</v>
          </cell>
          <cell r="Q91">
            <v>83.333333333333329</v>
          </cell>
          <cell r="R91">
            <v>83.333333333333329</v>
          </cell>
          <cell r="S91">
            <v>83.333333333333329</v>
          </cell>
          <cell r="T91">
            <v>83.333333333333329</v>
          </cell>
          <cell r="U91">
            <v>1000.0000000000001</v>
          </cell>
        </row>
        <row r="92">
          <cell r="A92">
            <v>6200</v>
          </cell>
          <cell r="B92" t="str">
            <v>Expenses</v>
          </cell>
          <cell r="C92" t="str">
            <v>Bank Service Charges</v>
          </cell>
          <cell r="D92" t="str">
            <v>Bank Service Charges</v>
          </cell>
          <cell r="E92" t="str">
            <v>Bank Service Charges</v>
          </cell>
          <cell r="F92">
            <v>6200</v>
          </cell>
          <cell r="G92">
            <v>159.93916666666667</v>
          </cell>
          <cell r="I92">
            <v>83.333333333333329</v>
          </cell>
          <cell r="J92">
            <v>83.333333333333329</v>
          </cell>
          <cell r="K92">
            <v>83.333333333333329</v>
          </cell>
          <cell r="L92">
            <v>83.333333333333329</v>
          </cell>
          <cell r="M92">
            <v>83.333333333333329</v>
          </cell>
          <cell r="N92">
            <v>83.333333333333329</v>
          </cell>
          <cell r="O92">
            <v>83.333333333333329</v>
          </cell>
          <cell r="P92">
            <v>83.333333333333329</v>
          </cell>
          <cell r="Q92">
            <v>83.333333333333329</v>
          </cell>
          <cell r="R92">
            <v>83.333333333333329</v>
          </cell>
          <cell r="S92">
            <v>83.333333333333329</v>
          </cell>
          <cell r="T92">
            <v>83.333333333333329</v>
          </cell>
          <cell r="U92">
            <v>1000.0000000000001</v>
          </cell>
        </row>
        <row r="93">
          <cell r="A93">
            <v>6201</v>
          </cell>
          <cell r="B93" t="str">
            <v>Expenses</v>
          </cell>
          <cell r="C93" t="str">
            <v>Foreign Exchange Realised</v>
          </cell>
          <cell r="D93" t="str">
            <v>Foreign Exchange Realised</v>
          </cell>
          <cell r="E93" t="str">
            <v>Foreign Exchange Realised</v>
          </cell>
          <cell r="F93">
            <v>6201</v>
          </cell>
          <cell r="G93">
            <v>-12.469999999999999</v>
          </cell>
          <cell r="I93">
            <v>83.333333333333329</v>
          </cell>
          <cell r="J93">
            <v>83.333333333333329</v>
          </cell>
          <cell r="K93">
            <v>83.333333333333329</v>
          </cell>
          <cell r="L93">
            <v>83.333333333333329</v>
          </cell>
          <cell r="M93">
            <v>83.333333333333329</v>
          </cell>
          <cell r="N93">
            <v>83.333333333333329</v>
          </cell>
          <cell r="O93">
            <v>83.333333333333329</v>
          </cell>
          <cell r="P93">
            <v>83.333333333333329</v>
          </cell>
          <cell r="Q93">
            <v>83.333333333333329</v>
          </cell>
          <cell r="R93">
            <v>83.333333333333329</v>
          </cell>
          <cell r="S93">
            <v>83.333333333333329</v>
          </cell>
          <cell r="T93">
            <v>83.333333333333329</v>
          </cell>
          <cell r="U93">
            <v>1000.0000000000001</v>
          </cell>
        </row>
        <row r="94">
          <cell r="A94">
            <v>6210</v>
          </cell>
          <cell r="B94" t="str">
            <v>Expenses</v>
          </cell>
          <cell r="C94" t="str">
            <v>Depreciation</v>
          </cell>
          <cell r="D94" t="str">
            <v>Depreciation</v>
          </cell>
          <cell r="E94" t="str">
            <v>Depreciation</v>
          </cell>
          <cell r="F94">
            <v>6210</v>
          </cell>
          <cell r="G94">
            <v>4242.0775000000003</v>
          </cell>
          <cell r="I94">
            <v>7000</v>
          </cell>
          <cell r="J94">
            <v>7000</v>
          </cell>
          <cell r="K94">
            <v>7000</v>
          </cell>
          <cell r="L94">
            <v>7000</v>
          </cell>
          <cell r="M94">
            <v>7000</v>
          </cell>
          <cell r="N94">
            <v>7000</v>
          </cell>
          <cell r="O94">
            <v>7000</v>
          </cell>
          <cell r="P94">
            <v>7000</v>
          </cell>
          <cell r="Q94">
            <v>7000</v>
          </cell>
          <cell r="R94">
            <v>7000</v>
          </cell>
          <cell r="S94">
            <v>7000</v>
          </cell>
          <cell r="T94">
            <v>7000</v>
          </cell>
          <cell r="U94">
            <v>84000</v>
          </cell>
        </row>
        <row r="95">
          <cell r="A95">
            <v>6220</v>
          </cell>
          <cell r="B95" t="str">
            <v>Expenses</v>
          </cell>
          <cell r="C95" t="str">
            <v>Insurance - Professional</v>
          </cell>
          <cell r="D95" t="str">
            <v>Insurance - Professional</v>
          </cell>
          <cell r="E95" t="str">
            <v>Insurance - Professional</v>
          </cell>
          <cell r="F95">
            <v>6220</v>
          </cell>
          <cell r="G95">
            <v>436.18666666666667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>
            <v>750</v>
          </cell>
          <cell r="U95">
            <v>9000</v>
          </cell>
        </row>
        <row r="96">
          <cell r="A96">
            <v>6230</v>
          </cell>
          <cell r="B96" t="str">
            <v>Expenses</v>
          </cell>
          <cell r="C96" t="str">
            <v>Professional Fees - Other</v>
          </cell>
          <cell r="D96" t="str">
            <v>Professional Fees - Other</v>
          </cell>
          <cell r="E96" t="str">
            <v>Professional Fees - Other</v>
          </cell>
          <cell r="F96">
            <v>6230</v>
          </cell>
          <cell r="G96">
            <v>366.26583333333332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>
            <v>6231</v>
          </cell>
          <cell r="B97" t="str">
            <v>Expenses</v>
          </cell>
          <cell r="C97" t="str">
            <v>Professional Fees - Recruitment</v>
          </cell>
          <cell r="D97" t="str">
            <v>Professional Fees - Recruitment</v>
          </cell>
          <cell r="E97" t="str">
            <v>Professional Fees - Recruitment</v>
          </cell>
          <cell r="F97">
            <v>6231</v>
          </cell>
          <cell r="G97">
            <v>2679.7408333333333</v>
          </cell>
          <cell r="I97">
            <v>4166.666666666667</v>
          </cell>
          <cell r="J97">
            <v>4166.666666666667</v>
          </cell>
          <cell r="K97">
            <v>4166.666666666667</v>
          </cell>
          <cell r="L97">
            <v>4166.666666666667</v>
          </cell>
          <cell r="M97">
            <v>4166.666666666667</v>
          </cell>
          <cell r="N97">
            <v>4166.666666666667</v>
          </cell>
          <cell r="O97">
            <v>4166.666666666667</v>
          </cell>
          <cell r="P97">
            <v>4166.666666666667</v>
          </cell>
          <cell r="Q97">
            <v>4166.666666666667</v>
          </cell>
          <cell r="R97">
            <v>4166.666666666667</v>
          </cell>
          <cell r="S97">
            <v>4166.666666666667</v>
          </cell>
          <cell r="T97">
            <v>4166.666666666667</v>
          </cell>
          <cell r="U97">
            <v>49999.999999999993</v>
          </cell>
        </row>
        <row r="98">
          <cell r="A98">
            <v>6232</v>
          </cell>
          <cell r="B98" t="str">
            <v>Expenses</v>
          </cell>
          <cell r="C98" t="str">
            <v>Professional Fees - Legal</v>
          </cell>
          <cell r="D98" t="str">
            <v>Professional Fees - Legal</v>
          </cell>
          <cell r="E98" t="str">
            <v>Professional Fees - Legal</v>
          </cell>
          <cell r="F98">
            <v>6232</v>
          </cell>
          <cell r="G98">
            <v>2115.8491666666664</v>
          </cell>
          <cell r="I98">
            <v>1250</v>
          </cell>
          <cell r="J98">
            <v>1250</v>
          </cell>
          <cell r="K98">
            <v>1250</v>
          </cell>
          <cell r="L98">
            <v>1250</v>
          </cell>
          <cell r="M98">
            <v>1250</v>
          </cell>
          <cell r="N98">
            <v>1250</v>
          </cell>
          <cell r="O98">
            <v>1250</v>
          </cell>
          <cell r="P98">
            <v>1250</v>
          </cell>
          <cell r="Q98">
            <v>1250</v>
          </cell>
          <cell r="R98">
            <v>1250</v>
          </cell>
          <cell r="S98">
            <v>1250</v>
          </cell>
          <cell r="T98">
            <v>1250</v>
          </cell>
          <cell r="U98">
            <v>15000</v>
          </cell>
        </row>
        <row r="99">
          <cell r="A99">
            <v>6233</v>
          </cell>
          <cell r="B99" t="str">
            <v>Expenses</v>
          </cell>
          <cell r="C99" t="str">
            <v>Professional Fees - Accounting</v>
          </cell>
          <cell r="D99" t="str">
            <v>Professional Fees - Accounting</v>
          </cell>
          <cell r="E99" t="str">
            <v>Professional Fees - Accounting</v>
          </cell>
          <cell r="F99">
            <v>6233</v>
          </cell>
          <cell r="G99">
            <v>2531.75</v>
          </cell>
          <cell r="I99">
            <v>2000</v>
          </cell>
          <cell r="J99">
            <v>2000</v>
          </cell>
          <cell r="K99">
            <v>2000</v>
          </cell>
          <cell r="L99">
            <v>2000</v>
          </cell>
          <cell r="M99">
            <v>2000</v>
          </cell>
          <cell r="N99">
            <v>2000</v>
          </cell>
          <cell r="O99">
            <v>2000</v>
          </cell>
          <cell r="P99">
            <v>2000</v>
          </cell>
          <cell r="Q99">
            <v>2000</v>
          </cell>
          <cell r="R99">
            <v>2000</v>
          </cell>
          <cell r="S99">
            <v>2000</v>
          </cell>
          <cell r="T99">
            <v>2000</v>
          </cell>
          <cell r="U99">
            <v>24000</v>
          </cell>
        </row>
        <row r="100">
          <cell r="A100">
            <v>6234</v>
          </cell>
          <cell r="B100" t="str">
            <v>Expenses</v>
          </cell>
          <cell r="C100" t="str">
            <v>Professional Fees - Software</v>
          </cell>
          <cell r="D100" t="str">
            <v>Professional Fees - Software</v>
          </cell>
          <cell r="E100" t="str">
            <v>Professional Fees - Software</v>
          </cell>
          <cell r="F100">
            <v>6234</v>
          </cell>
          <cell r="G100">
            <v>279.33333333333331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>
            <v>6240</v>
          </cell>
          <cell r="B101" t="str">
            <v>Expenses</v>
          </cell>
          <cell r="C101" t="str">
            <v>Bad Debts</v>
          </cell>
          <cell r="D101" t="str">
            <v>Bad Debts</v>
          </cell>
          <cell r="E101" t="str">
            <v>Bad Debts</v>
          </cell>
          <cell r="F101">
            <v>6240</v>
          </cell>
          <cell r="G101">
            <v>1325.3216666666667</v>
          </cell>
          <cell r="I101">
            <v>500</v>
          </cell>
          <cell r="J101">
            <v>500</v>
          </cell>
          <cell r="K101">
            <v>500</v>
          </cell>
          <cell r="L101">
            <v>500</v>
          </cell>
          <cell r="M101">
            <v>500</v>
          </cell>
          <cell r="N101">
            <v>500</v>
          </cell>
          <cell r="O101">
            <v>500</v>
          </cell>
          <cell r="P101">
            <v>500</v>
          </cell>
          <cell r="Q101">
            <v>500</v>
          </cell>
          <cell r="R101">
            <v>500</v>
          </cell>
          <cell r="S101">
            <v>500</v>
          </cell>
          <cell r="T101">
            <v>500</v>
          </cell>
          <cell r="U101">
            <v>6000</v>
          </cell>
        </row>
        <row r="102">
          <cell r="A102">
            <v>6300</v>
          </cell>
          <cell r="B102" t="str">
            <v>Expenses</v>
          </cell>
          <cell r="C102" t="str">
            <v>PC Supplies</v>
          </cell>
          <cell r="D102" t="str">
            <v>PC Supplies</v>
          </cell>
          <cell r="E102" t="str">
            <v>PC Supplies</v>
          </cell>
          <cell r="F102">
            <v>6300</v>
          </cell>
          <cell r="G102">
            <v>742.57</v>
          </cell>
          <cell r="I102">
            <v>833.33333333333337</v>
          </cell>
          <cell r="J102">
            <v>833.33333333333337</v>
          </cell>
          <cell r="K102">
            <v>833.33333333333337</v>
          </cell>
          <cell r="L102">
            <v>833.33333333333337</v>
          </cell>
          <cell r="M102">
            <v>833.33333333333337</v>
          </cell>
          <cell r="N102">
            <v>833.33333333333337</v>
          </cell>
          <cell r="O102">
            <v>833.33333333333337</v>
          </cell>
          <cell r="P102">
            <v>833.33333333333337</v>
          </cell>
          <cell r="Q102">
            <v>833.33333333333337</v>
          </cell>
          <cell r="R102">
            <v>833.33333333333337</v>
          </cell>
          <cell r="S102">
            <v>833.33333333333337</v>
          </cell>
          <cell r="T102">
            <v>833.33333333333337</v>
          </cell>
          <cell r="U102">
            <v>10000</v>
          </cell>
        </row>
        <row r="103">
          <cell r="A103">
            <v>6310</v>
          </cell>
          <cell r="B103" t="str">
            <v>Expenses</v>
          </cell>
          <cell r="C103" t="str">
            <v>Software Internet Orders</v>
          </cell>
          <cell r="D103" t="str">
            <v>Software Internet Orders</v>
          </cell>
          <cell r="E103" t="str">
            <v>Software Internet Orders</v>
          </cell>
          <cell r="F103">
            <v>6310</v>
          </cell>
          <cell r="G103">
            <v>1548.2299999999998</v>
          </cell>
          <cell r="I103">
            <v>666.66666666666663</v>
          </cell>
          <cell r="J103">
            <v>666.66666666666663</v>
          </cell>
          <cell r="K103">
            <v>666.66666666666663</v>
          </cell>
          <cell r="L103">
            <v>666.66666666666663</v>
          </cell>
          <cell r="M103">
            <v>666.66666666666663</v>
          </cell>
          <cell r="N103">
            <v>666.66666666666663</v>
          </cell>
          <cell r="O103">
            <v>666.66666666666663</v>
          </cell>
          <cell r="P103">
            <v>666.66666666666663</v>
          </cell>
          <cell r="Q103">
            <v>666.66666666666663</v>
          </cell>
          <cell r="R103">
            <v>666.66666666666663</v>
          </cell>
          <cell r="S103">
            <v>666.66666666666663</v>
          </cell>
          <cell r="T103">
            <v>666.66666666666663</v>
          </cell>
          <cell r="U103">
            <v>8000.0000000000009</v>
          </cell>
        </row>
        <row r="104">
          <cell r="A104">
            <v>6320</v>
          </cell>
          <cell r="B104" t="str">
            <v>Expenses</v>
          </cell>
          <cell r="C104" t="str">
            <v>Software Expense</v>
          </cell>
          <cell r="D104" t="str">
            <v>Software Expense</v>
          </cell>
          <cell r="E104" t="str">
            <v>Software Expense</v>
          </cell>
          <cell r="F104">
            <v>6320</v>
          </cell>
          <cell r="G104">
            <v>1219.2308333333333</v>
          </cell>
          <cell r="I104">
            <v>750</v>
          </cell>
          <cell r="J104">
            <v>750</v>
          </cell>
          <cell r="K104">
            <v>750</v>
          </cell>
          <cell r="L104">
            <v>750</v>
          </cell>
          <cell r="M104">
            <v>750</v>
          </cell>
          <cell r="N104">
            <v>750</v>
          </cell>
          <cell r="O104">
            <v>750</v>
          </cell>
          <cell r="P104">
            <v>750</v>
          </cell>
          <cell r="Q104">
            <v>750</v>
          </cell>
          <cell r="R104">
            <v>750</v>
          </cell>
          <cell r="S104">
            <v>750</v>
          </cell>
          <cell r="T104">
            <v>750</v>
          </cell>
          <cell r="U104">
            <v>9000</v>
          </cell>
        </row>
        <row r="105">
          <cell r="A105">
            <v>6330</v>
          </cell>
          <cell r="B105" t="str">
            <v>Expenses</v>
          </cell>
          <cell r="C105" t="str">
            <v>Domain Registrations</v>
          </cell>
          <cell r="D105" t="str">
            <v>Domain Registrations</v>
          </cell>
          <cell r="E105" t="str">
            <v>Domain Registrations</v>
          </cell>
          <cell r="F105">
            <v>6330</v>
          </cell>
          <cell r="G105">
            <v>140.97749999999999</v>
          </cell>
          <cell r="I105">
            <v>125</v>
          </cell>
          <cell r="J105">
            <v>125</v>
          </cell>
          <cell r="K105">
            <v>125</v>
          </cell>
          <cell r="L105">
            <v>125</v>
          </cell>
          <cell r="M105">
            <v>125</v>
          </cell>
          <cell r="N105">
            <v>125</v>
          </cell>
          <cell r="O105">
            <v>125</v>
          </cell>
          <cell r="P105">
            <v>125</v>
          </cell>
          <cell r="Q105">
            <v>125</v>
          </cell>
          <cell r="R105">
            <v>125</v>
          </cell>
          <cell r="S105">
            <v>125</v>
          </cell>
          <cell r="T105">
            <v>125</v>
          </cell>
          <cell r="U105">
            <v>1500</v>
          </cell>
        </row>
        <row r="106">
          <cell r="A106">
            <v>6400</v>
          </cell>
          <cell r="B106" t="str">
            <v>Expenses</v>
          </cell>
          <cell r="C106" t="str">
            <v>Marketing/Advertising/Printing</v>
          </cell>
          <cell r="D106" t="str">
            <v>Marketing/Advertising/Printing</v>
          </cell>
          <cell r="E106" t="str">
            <v>Marketing/Advertising/Printing</v>
          </cell>
          <cell r="F106">
            <v>6400</v>
          </cell>
          <cell r="G106">
            <v>4956.0583333333334</v>
          </cell>
          <cell r="I106">
            <v>4166.666666666667</v>
          </cell>
          <cell r="J106">
            <v>4166.666666666667</v>
          </cell>
          <cell r="K106">
            <v>4166.666666666667</v>
          </cell>
          <cell r="L106">
            <v>4166.666666666667</v>
          </cell>
          <cell r="M106">
            <v>4166.666666666667</v>
          </cell>
          <cell r="N106">
            <v>4166.666666666667</v>
          </cell>
          <cell r="O106">
            <v>4166.666666666667</v>
          </cell>
          <cell r="P106">
            <v>4166.666666666667</v>
          </cell>
          <cell r="Q106">
            <v>4166.666666666667</v>
          </cell>
          <cell r="R106">
            <v>4166.666666666667</v>
          </cell>
          <cell r="S106">
            <v>4166.666666666667</v>
          </cell>
          <cell r="T106">
            <v>4166.666666666667</v>
          </cell>
          <cell r="U106">
            <v>49999.999999999993</v>
          </cell>
        </row>
        <row r="107">
          <cell r="A107">
            <v>6410</v>
          </cell>
          <cell r="B107" t="str">
            <v>Expenses</v>
          </cell>
          <cell r="C107" t="str">
            <v>Client Entertainment</v>
          </cell>
          <cell r="D107" t="str">
            <v>Client Entertainment</v>
          </cell>
          <cell r="E107" t="str">
            <v>Client Entertainment</v>
          </cell>
          <cell r="F107">
            <v>6410</v>
          </cell>
          <cell r="G107">
            <v>1133.9191666666668</v>
          </cell>
          <cell r="I107">
            <v>833.33333333333337</v>
          </cell>
          <cell r="J107">
            <v>833.33333333333337</v>
          </cell>
          <cell r="K107">
            <v>833.33333333333337</v>
          </cell>
          <cell r="L107">
            <v>833.33333333333337</v>
          </cell>
          <cell r="M107">
            <v>833.33333333333337</v>
          </cell>
          <cell r="N107">
            <v>833.33333333333337</v>
          </cell>
          <cell r="O107">
            <v>833.33333333333337</v>
          </cell>
          <cell r="P107">
            <v>833.33333333333337</v>
          </cell>
          <cell r="Q107">
            <v>833.33333333333337</v>
          </cell>
          <cell r="R107">
            <v>833.33333333333337</v>
          </cell>
          <cell r="S107">
            <v>833.33333333333337</v>
          </cell>
          <cell r="T107">
            <v>833.33333333333337</v>
          </cell>
          <cell r="U107">
            <v>10000</v>
          </cell>
        </row>
        <row r="108">
          <cell r="A108">
            <v>6500</v>
          </cell>
          <cell r="B108" t="str">
            <v>Expenses</v>
          </cell>
          <cell r="C108" t="str">
            <v>Motor Expenses - Other</v>
          </cell>
          <cell r="D108" t="str">
            <v>Motor Expenses - Other</v>
          </cell>
          <cell r="E108" t="str">
            <v>Motor Expenses - Other</v>
          </cell>
          <cell r="F108">
            <v>6500</v>
          </cell>
          <cell r="G108">
            <v>221.66083333333333</v>
          </cell>
          <cell r="I108">
            <v>208.33333333333334</v>
          </cell>
          <cell r="J108">
            <v>208.33333333333334</v>
          </cell>
          <cell r="K108">
            <v>208.33333333333334</v>
          </cell>
          <cell r="L108">
            <v>208.33333333333334</v>
          </cell>
          <cell r="M108">
            <v>208.33333333333334</v>
          </cell>
          <cell r="N108">
            <v>208.33333333333334</v>
          </cell>
          <cell r="O108">
            <v>208.33333333333334</v>
          </cell>
          <cell r="P108">
            <v>208.33333333333334</v>
          </cell>
          <cell r="Q108">
            <v>208.33333333333334</v>
          </cell>
          <cell r="R108">
            <v>208.33333333333334</v>
          </cell>
          <cell r="S108">
            <v>208.33333333333334</v>
          </cell>
          <cell r="T108">
            <v>208.33333333333334</v>
          </cell>
          <cell r="U108">
            <v>2500</v>
          </cell>
        </row>
        <row r="109">
          <cell r="A109">
            <v>6501</v>
          </cell>
          <cell r="B109" t="str">
            <v>Expenses</v>
          </cell>
          <cell r="C109" t="str">
            <v>Motor Expenses - Car Hire</v>
          </cell>
          <cell r="D109" t="str">
            <v>Motor Expenses - Car Hire</v>
          </cell>
          <cell r="E109" t="str">
            <v>Motor Expenses - Car Hire</v>
          </cell>
          <cell r="F109">
            <v>6501</v>
          </cell>
          <cell r="G109">
            <v>288.63833333333332</v>
          </cell>
          <cell r="I109">
            <v>416.66666666666669</v>
          </cell>
          <cell r="J109">
            <v>416.66666666666669</v>
          </cell>
          <cell r="K109">
            <v>416.66666666666669</v>
          </cell>
          <cell r="L109">
            <v>416.66666666666669</v>
          </cell>
          <cell r="M109">
            <v>416.66666666666669</v>
          </cell>
          <cell r="N109">
            <v>416.66666666666669</v>
          </cell>
          <cell r="O109">
            <v>416.66666666666669</v>
          </cell>
          <cell r="P109">
            <v>416.66666666666669</v>
          </cell>
          <cell r="Q109">
            <v>416.66666666666669</v>
          </cell>
          <cell r="R109">
            <v>416.66666666666669</v>
          </cell>
          <cell r="S109">
            <v>416.66666666666669</v>
          </cell>
          <cell r="T109">
            <v>416.66666666666669</v>
          </cell>
          <cell r="U109">
            <v>5000</v>
          </cell>
        </row>
        <row r="110">
          <cell r="A110">
            <v>6502</v>
          </cell>
          <cell r="B110" t="str">
            <v>Expenses</v>
          </cell>
          <cell r="C110" t="str">
            <v>Motor Expenses - Car Lease</v>
          </cell>
          <cell r="D110" t="str">
            <v>Motor Expenses - Car Lease</v>
          </cell>
          <cell r="E110" t="str">
            <v>Motor Expenses - Car Lease</v>
          </cell>
          <cell r="F110">
            <v>6502</v>
          </cell>
          <cell r="G110">
            <v>3178.5241666666666</v>
          </cell>
          <cell r="I110">
            <v>3333.3333333333335</v>
          </cell>
          <cell r="J110">
            <v>3333.3333333333335</v>
          </cell>
          <cell r="K110">
            <v>3333.3333333333335</v>
          </cell>
          <cell r="L110">
            <v>3333.3333333333335</v>
          </cell>
          <cell r="M110">
            <v>3333.3333333333335</v>
          </cell>
          <cell r="N110">
            <v>3333.3333333333335</v>
          </cell>
          <cell r="O110">
            <v>3333.3333333333335</v>
          </cell>
          <cell r="P110">
            <v>3333.3333333333335</v>
          </cell>
          <cell r="Q110">
            <v>3333.3333333333335</v>
          </cell>
          <cell r="R110">
            <v>3333.3333333333335</v>
          </cell>
          <cell r="S110">
            <v>3333.3333333333335</v>
          </cell>
          <cell r="T110">
            <v>3333.3333333333335</v>
          </cell>
          <cell r="U110">
            <v>40000</v>
          </cell>
        </row>
        <row r="111">
          <cell r="A111">
            <v>6503</v>
          </cell>
          <cell r="B111" t="str">
            <v>Expenses</v>
          </cell>
          <cell r="C111" t="str">
            <v>Motor Expenses - Car Insurance</v>
          </cell>
          <cell r="D111" t="str">
            <v>Motor Expenses - Car Insurance</v>
          </cell>
          <cell r="E111" t="str">
            <v>Motor Expenses - Car Insurance</v>
          </cell>
          <cell r="F111">
            <v>6503</v>
          </cell>
          <cell r="G111">
            <v>612.17666666666662</v>
          </cell>
          <cell r="I111">
            <v>833.33333333333337</v>
          </cell>
          <cell r="J111">
            <v>833.33333333333337</v>
          </cell>
          <cell r="K111">
            <v>833.33333333333337</v>
          </cell>
          <cell r="L111">
            <v>833.33333333333337</v>
          </cell>
          <cell r="M111">
            <v>833.33333333333337</v>
          </cell>
          <cell r="N111">
            <v>833.33333333333337</v>
          </cell>
          <cell r="O111">
            <v>833.33333333333337</v>
          </cell>
          <cell r="P111">
            <v>833.33333333333337</v>
          </cell>
          <cell r="Q111">
            <v>833.33333333333337</v>
          </cell>
          <cell r="R111">
            <v>833.33333333333337</v>
          </cell>
          <cell r="S111">
            <v>833.33333333333337</v>
          </cell>
          <cell r="T111">
            <v>833.33333333333337</v>
          </cell>
          <cell r="U111">
            <v>10000</v>
          </cell>
        </row>
        <row r="112">
          <cell r="A112">
            <v>6504</v>
          </cell>
          <cell r="B112" t="str">
            <v>Expenses</v>
          </cell>
          <cell r="C112" t="str">
            <v>Motor Expenses - Petrol</v>
          </cell>
          <cell r="D112" t="str">
            <v>Motor Expenses - Petrol</v>
          </cell>
          <cell r="E112" t="str">
            <v>Motor Expenses - Petrol</v>
          </cell>
          <cell r="F112">
            <v>6504</v>
          </cell>
          <cell r="G112">
            <v>642.97</v>
          </cell>
          <cell r="I112">
            <v>1000</v>
          </cell>
          <cell r="J112">
            <v>1000</v>
          </cell>
          <cell r="K112">
            <v>1000</v>
          </cell>
          <cell r="L112">
            <v>1000</v>
          </cell>
          <cell r="M112">
            <v>1000</v>
          </cell>
          <cell r="N112">
            <v>1000</v>
          </cell>
          <cell r="O112">
            <v>1000</v>
          </cell>
          <cell r="P112">
            <v>1000</v>
          </cell>
          <cell r="Q112">
            <v>1000</v>
          </cell>
          <cell r="R112">
            <v>1000</v>
          </cell>
          <cell r="S112">
            <v>1000</v>
          </cell>
          <cell r="T112">
            <v>1000</v>
          </cell>
          <cell r="U112">
            <v>12000</v>
          </cell>
        </row>
        <row r="113">
          <cell r="A113">
            <v>6510</v>
          </cell>
          <cell r="B113" t="str">
            <v>Expenses</v>
          </cell>
          <cell r="C113" t="str">
            <v>Insurance - Travel</v>
          </cell>
          <cell r="D113" t="str">
            <v>Insurance - Travel</v>
          </cell>
          <cell r="E113" t="str">
            <v>Insurance - Travel</v>
          </cell>
          <cell r="F113">
            <v>6510</v>
          </cell>
          <cell r="G113">
            <v>53.745000000000005</v>
          </cell>
          <cell r="I113">
            <v>83.333333333333329</v>
          </cell>
          <cell r="J113">
            <v>83.333333333333329</v>
          </cell>
          <cell r="K113">
            <v>83.333333333333329</v>
          </cell>
          <cell r="L113">
            <v>83.333333333333329</v>
          </cell>
          <cell r="M113">
            <v>83.333333333333329</v>
          </cell>
          <cell r="N113">
            <v>83.333333333333329</v>
          </cell>
          <cell r="O113">
            <v>83.333333333333329</v>
          </cell>
          <cell r="P113">
            <v>83.333333333333329</v>
          </cell>
          <cell r="Q113">
            <v>83.333333333333329</v>
          </cell>
          <cell r="R113">
            <v>83.333333333333329</v>
          </cell>
          <cell r="S113">
            <v>83.333333333333329</v>
          </cell>
          <cell r="T113">
            <v>83.333333333333329</v>
          </cell>
          <cell r="U113">
            <v>1000.0000000000001</v>
          </cell>
        </row>
        <row r="114">
          <cell r="A114">
            <v>6520</v>
          </cell>
          <cell r="B114" t="str">
            <v>Expenses</v>
          </cell>
          <cell r="C114" t="str">
            <v>Travel - Hotel Costs</v>
          </cell>
          <cell r="D114" t="str">
            <v>Travel - Hotel Costs</v>
          </cell>
          <cell r="E114" t="str">
            <v>Travel - Hotel Costs</v>
          </cell>
          <cell r="F114">
            <v>6520</v>
          </cell>
          <cell r="G114">
            <v>1441.28</v>
          </cell>
          <cell r="I114">
            <v>1250</v>
          </cell>
          <cell r="J114">
            <v>1250</v>
          </cell>
          <cell r="K114">
            <v>1250</v>
          </cell>
          <cell r="L114">
            <v>1250</v>
          </cell>
          <cell r="M114">
            <v>1250</v>
          </cell>
          <cell r="N114">
            <v>1250</v>
          </cell>
          <cell r="O114">
            <v>1250</v>
          </cell>
          <cell r="P114">
            <v>1250</v>
          </cell>
          <cell r="Q114">
            <v>1250</v>
          </cell>
          <cell r="R114">
            <v>1250</v>
          </cell>
          <cell r="S114">
            <v>1250</v>
          </cell>
          <cell r="T114">
            <v>1250</v>
          </cell>
          <cell r="U114">
            <v>15000</v>
          </cell>
        </row>
        <row r="115">
          <cell r="A115">
            <v>6521</v>
          </cell>
          <cell r="B115" t="str">
            <v>Expenses</v>
          </cell>
          <cell r="C115" t="str">
            <v>Travel - Travel Fares</v>
          </cell>
          <cell r="D115" t="str">
            <v>Travel - Travel Fares</v>
          </cell>
          <cell r="E115" t="str">
            <v>Travel - Travel Fares</v>
          </cell>
          <cell r="F115">
            <v>6521</v>
          </cell>
          <cell r="G115">
            <v>4267.8050000000003</v>
          </cell>
          <cell r="I115">
            <v>1458.3333333333333</v>
          </cell>
          <cell r="J115">
            <v>1458.3333333333333</v>
          </cell>
          <cell r="K115">
            <v>1458.3333333333333</v>
          </cell>
          <cell r="L115">
            <v>1458.3333333333333</v>
          </cell>
          <cell r="M115">
            <v>1458.3333333333333</v>
          </cell>
          <cell r="N115">
            <v>1458.3333333333333</v>
          </cell>
          <cell r="O115">
            <v>1458.3333333333333</v>
          </cell>
          <cell r="P115">
            <v>1458.3333333333333</v>
          </cell>
          <cell r="Q115">
            <v>1458.3333333333333</v>
          </cell>
          <cell r="R115">
            <v>1458.3333333333333</v>
          </cell>
          <cell r="S115">
            <v>1458.3333333333333</v>
          </cell>
          <cell r="T115">
            <v>1458.3333333333333</v>
          </cell>
          <cell r="U115">
            <v>17500.000000000004</v>
          </cell>
        </row>
        <row r="116">
          <cell r="A116">
            <v>6522</v>
          </cell>
          <cell r="B116" t="str">
            <v>Expenses</v>
          </cell>
          <cell r="C116" t="str">
            <v>Travel - Subsistence</v>
          </cell>
          <cell r="D116" t="str">
            <v>Travel - Subsistence</v>
          </cell>
          <cell r="E116" t="str">
            <v>Travel - Subsistence</v>
          </cell>
          <cell r="F116">
            <v>6522</v>
          </cell>
          <cell r="G116">
            <v>236.76833333333332</v>
          </cell>
          <cell r="I116">
            <v>208.33333333333334</v>
          </cell>
          <cell r="J116">
            <v>208.33333333333334</v>
          </cell>
          <cell r="K116">
            <v>208.33333333333334</v>
          </cell>
          <cell r="L116">
            <v>208.33333333333334</v>
          </cell>
          <cell r="M116">
            <v>208.33333333333334</v>
          </cell>
          <cell r="N116">
            <v>208.33333333333334</v>
          </cell>
          <cell r="O116">
            <v>208.33333333333334</v>
          </cell>
          <cell r="P116">
            <v>208.33333333333334</v>
          </cell>
          <cell r="Q116">
            <v>208.33333333333334</v>
          </cell>
          <cell r="R116">
            <v>208.33333333333334</v>
          </cell>
          <cell r="S116">
            <v>208.33333333333334</v>
          </cell>
          <cell r="T116">
            <v>208.33333333333334</v>
          </cell>
          <cell r="U116">
            <v>2500</v>
          </cell>
        </row>
        <row r="117">
          <cell r="A117">
            <v>6523</v>
          </cell>
          <cell r="B117" t="str">
            <v>Expenses</v>
          </cell>
          <cell r="C117" t="str">
            <v>Travel - Parking</v>
          </cell>
          <cell r="D117" t="str">
            <v>Travel - Parking</v>
          </cell>
          <cell r="E117" t="str">
            <v>Travel - Parking</v>
          </cell>
          <cell r="F117">
            <v>6523</v>
          </cell>
          <cell r="G117">
            <v>219.29583333333335</v>
          </cell>
          <cell r="I117">
            <v>83.333333333333329</v>
          </cell>
          <cell r="J117">
            <v>83.333333333333329</v>
          </cell>
          <cell r="K117">
            <v>83.333333333333329</v>
          </cell>
          <cell r="L117">
            <v>83.333333333333329</v>
          </cell>
          <cell r="M117">
            <v>83.333333333333329</v>
          </cell>
          <cell r="N117">
            <v>83.333333333333329</v>
          </cell>
          <cell r="O117">
            <v>83.333333333333329</v>
          </cell>
          <cell r="P117">
            <v>83.333333333333329</v>
          </cell>
          <cell r="Q117">
            <v>83.333333333333329</v>
          </cell>
          <cell r="R117">
            <v>83.333333333333329</v>
          </cell>
          <cell r="S117">
            <v>83.333333333333329</v>
          </cell>
          <cell r="T117">
            <v>83.333333333333329</v>
          </cell>
          <cell r="U117">
            <v>1000.0000000000001</v>
          </cell>
        </row>
        <row r="118">
          <cell r="A118">
            <v>6524</v>
          </cell>
          <cell r="B118" t="str">
            <v>Expenses</v>
          </cell>
          <cell r="C118" t="str">
            <v>Travel - Other</v>
          </cell>
          <cell r="D118" t="str">
            <v>Travel - Other</v>
          </cell>
          <cell r="E118" t="str">
            <v>Travel - Other</v>
          </cell>
          <cell r="F118">
            <v>6524</v>
          </cell>
          <cell r="G118">
            <v>855.35916666666662</v>
          </cell>
          <cell r="I118">
            <v>625</v>
          </cell>
          <cell r="J118">
            <v>625</v>
          </cell>
          <cell r="K118">
            <v>625</v>
          </cell>
          <cell r="L118">
            <v>625</v>
          </cell>
          <cell r="M118">
            <v>625</v>
          </cell>
          <cell r="N118">
            <v>625</v>
          </cell>
          <cell r="O118">
            <v>625</v>
          </cell>
          <cell r="P118">
            <v>625</v>
          </cell>
          <cell r="Q118">
            <v>625</v>
          </cell>
          <cell r="R118">
            <v>625</v>
          </cell>
          <cell r="S118">
            <v>625</v>
          </cell>
          <cell r="T118">
            <v>625</v>
          </cell>
          <cell r="U118">
            <v>7500</v>
          </cell>
        </row>
        <row r="119">
          <cell r="A119">
            <v>6600</v>
          </cell>
          <cell r="B119" t="str">
            <v>Expenses</v>
          </cell>
          <cell r="C119" t="str">
            <v>Staff Entertainment</v>
          </cell>
          <cell r="D119" t="str">
            <v>Staff Entertainment</v>
          </cell>
          <cell r="E119" t="str">
            <v>Staff Entertainment</v>
          </cell>
          <cell r="F119">
            <v>6600</v>
          </cell>
          <cell r="G119">
            <v>1448.5266666666666</v>
          </cell>
          <cell r="I119">
            <v>1666.6666666666667</v>
          </cell>
          <cell r="J119">
            <v>1666.6666666666667</v>
          </cell>
          <cell r="K119">
            <v>1666.6666666666667</v>
          </cell>
          <cell r="L119">
            <v>1666.6666666666667</v>
          </cell>
          <cell r="M119">
            <v>1666.6666666666667</v>
          </cell>
          <cell r="N119">
            <v>1666.6666666666667</v>
          </cell>
          <cell r="O119">
            <v>1666.6666666666667</v>
          </cell>
          <cell r="P119">
            <v>1666.6666666666667</v>
          </cell>
          <cell r="Q119">
            <v>1666.6666666666667</v>
          </cell>
          <cell r="R119">
            <v>1666.6666666666667</v>
          </cell>
          <cell r="S119">
            <v>1666.6666666666667</v>
          </cell>
          <cell r="T119">
            <v>1666.6666666666667</v>
          </cell>
          <cell r="U119">
            <v>20000</v>
          </cell>
        </row>
        <row r="120">
          <cell r="A120">
            <v>6610</v>
          </cell>
          <cell r="B120" t="str">
            <v>Expenses</v>
          </cell>
          <cell r="C120" t="str">
            <v>Books &amp; Publications</v>
          </cell>
          <cell r="D120" t="str">
            <v>Books &amp; Publications</v>
          </cell>
          <cell r="E120" t="str">
            <v>Books &amp; Publications</v>
          </cell>
          <cell r="F120">
            <v>6610</v>
          </cell>
          <cell r="G120">
            <v>250.98666666666668</v>
          </cell>
          <cell r="I120">
            <v>208.33333333333334</v>
          </cell>
          <cell r="J120">
            <v>208.33333333333334</v>
          </cell>
          <cell r="K120">
            <v>208.33333333333334</v>
          </cell>
          <cell r="L120">
            <v>208.33333333333334</v>
          </cell>
          <cell r="M120">
            <v>208.33333333333334</v>
          </cell>
          <cell r="N120">
            <v>208.33333333333334</v>
          </cell>
          <cell r="O120">
            <v>208.33333333333334</v>
          </cell>
          <cell r="P120">
            <v>208.33333333333334</v>
          </cell>
          <cell r="Q120">
            <v>208.33333333333334</v>
          </cell>
          <cell r="R120">
            <v>208.33333333333334</v>
          </cell>
          <cell r="S120">
            <v>208.33333333333334</v>
          </cell>
          <cell r="T120">
            <v>208.33333333333334</v>
          </cell>
          <cell r="U120">
            <v>2500</v>
          </cell>
        </row>
        <row r="121">
          <cell r="A121">
            <v>6620</v>
          </cell>
          <cell r="B121" t="str">
            <v>Expenses</v>
          </cell>
          <cell r="C121" t="str">
            <v>Training</v>
          </cell>
          <cell r="D121" t="str">
            <v>Training</v>
          </cell>
          <cell r="E121" t="str">
            <v>Training</v>
          </cell>
          <cell r="F121">
            <v>6620</v>
          </cell>
          <cell r="G121">
            <v>1468.4333333333334</v>
          </cell>
          <cell r="I121">
            <v>1250</v>
          </cell>
          <cell r="J121">
            <v>1250</v>
          </cell>
          <cell r="K121">
            <v>1250</v>
          </cell>
          <cell r="L121">
            <v>1250</v>
          </cell>
          <cell r="M121">
            <v>1250</v>
          </cell>
          <cell r="N121">
            <v>1250</v>
          </cell>
          <cell r="O121">
            <v>1250</v>
          </cell>
          <cell r="P121">
            <v>1250</v>
          </cell>
          <cell r="Q121">
            <v>1250</v>
          </cell>
          <cell r="R121">
            <v>1250</v>
          </cell>
          <cell r="S121">
            <v>1250</v>
          </cell>
          <cell r="T121">
            <v>1250</v>
          </cell>
          <cell r="U121">
            <v>15000</v>
          </cell>
        </row>
        <row r="122">
          <cell r="A122">
            <v>6630</v>
          </cell>
          <cell r="B122" t="str">
            <v>Expenses</v>
          </cell>
          <cell r="C122" t="str">
            <v>Dues &amp; Subscriptions</v>
          </cell>
          <cell r="D122" t="str">
            <v>Dues &amp; Subscriptions</v>
          </cell>
          <cell r="E122" t="str">
            <v>Dues &amp; Subscriptions</v>
          </cell>
          <cell r="F122">
            <v>6630</v>
          </cell>
          <cell r="G122">
            <v>221.73166666666668</v>
          </cell>
          <cell r="I122">
            <v>250</v>
          </cell>
          <cell r="J122">
            <v>250</v>
          </cell>
          <cell r="K122">
            <v>250</v>
          </cell>
          <cell r="L122">
            <v>250</v>
          </cell>
          <cell r="M122">
            <v>250</v>
          </cell>
          <cell r="N122">
            <v>250</v>
          </cell>
          <cell r="O122">
            <v>250</v>
          </cell>
          <cell r="P122">
            <v>250</v>
          </cell>
          <cell r="Q122">
            <v>250</v>
          </cell>
          <cell r="R122">
            <v>250</v>
          </cell>
          <cell r="S122">
            <v>250</v>
          </cell>
          <cell r="T122">
            <v>250</v>
          </cell>
          <cell r="U122">
            <v>3000</v>
          </cell>
        </row>
        <row r="123">
          <cell r="A123">
            <v>6640</v>
          </cell>
          <cell r="B123" t="str">
            <v>Expenses</v>
          </cell>
          <cell r="C123" t="str">
            <v>Living Allowance</v>
          </cell>
          <cell r="D123" t="str">
            <v>Living Allowance</v>
          </cell>
          <cell r="E123" t="str">
            <v>Living Allowance</v>
          </cell>
          <cell r="F123">
            <v>6640</v>
          </cell>
          <cell r="G123">
            <v>222.08333333333334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6670</v>
          </cell>
          <cell r="B124" t="str">
            <v>Expenses</v>
          </cell>
          <cell r="C124" t="str">
            <v>Medical Expenses</v>
          </cell>
          <cell r="D124" t="str">
            <v>Medical Expenses</v>
          </cell>
          <cell r="E124" t="str">
            <v>Medical Expenses</v>
          </cell>
          <cell r="F124">
            <v>6670</v>
          </cell>
          <cell r="G124">
            <v>51.66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>
            <v>6680</v>
          </cell>
          <cell r="B125" t="str">
            <v>Expenses</v>
          </cell>
          <cell r="C125" t="str">
            <v>NIC Class 1A</v>
          </cell>
          <cell r="D125" t="str">
            <v>NIC Class 1A</v>
          </cell>
          <cell r="E125" t="str">
            <v>NIC Class 1A</v>
          </cell>
          <cell r="F125">
            <v>6680</v>
          </cell>
          <cell r="G125">
            <v>208.89166666666665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xxxx</v>
          </cell>
          <cell r="B126" t="str">
            <v>Expenses</v>
          </cell>
          <cell r="C126" t="str">
            <v>Expenses Other</v>
          </cell>
          <cell r="D126" t="str">
            <v>Summary</v>
          </cell>
          <cell r="E126" t="str">
            <v>Summary</v>
          </cell>
          <cell r="F126" t="str">
            <v>xxxx</v>
          </cell>
          <cell r="G126">
            <v>57029.983333333352</v>
          </cell>
          <cell r="I126">
            <v>52893.321666666678</v>
          </cell>
          <cell r="J126">
            <v>52893.321666666678</v>
          </cell>
          <cell r="K126">
            <v>52893.321666666678</v>
          </cell>
          <cell r="L126">
            <v>52893.321666666678</v>
          </cell>
          <cell r="M126">
            <v>52893.321666666678</v>
          </cell>
          <cell r="N126">
            <v>52893.321666666678</v>
          </cell>
          <cell r="O126">
            <v>52893.321666666678</v>
          </cell>
          <cell r="P126">
            <v>52893.321666666678</v>
          </cell>
          <cell r="Q126">
            <v>52893.321666666678</v>
          </cell>
          <cell r="R126">
            <v>52893.321666666678</v>
          </cell>
          <cell r="S126">
            <v>52893.321666666678</v>
          </cell>
          <cell r="T126">
            <v>52893.321666666678</v>
          </cell>
          <cell r="U126">
            <v>634719.86</v>
          </cell>
        </row>
        <row r="128">
          <cell r="B128" t="str">
            <v>Sales - Cost of Goods Sold</v>
          </cell>
          <cell r="G128">
            <v>214194.83250000002</v>
          </cell>
          <cell r="I128">
            <v>357105.57010833337</v>
          </cell>
          <cell r="J128">
            <v>228353.50760833331</v>
          </cell>
          <cell r="K128">
            <v>330798.50760833337</v>
          </cell>
          <cell r="L128">
            <v>273553.50760833337</v>
          </cell>
          <cell r="M128">
            <v>313403.50760833337</v>
          </cell>
          <cell r="N128">
            <v>311397.25760833337</v>
          </cell>
          <cell r="O128">
            <v>305106.00760833337</v>
          </cell>
          <cell r="P128">
            <v>297798.50760833337</v>
          </cell>
          <cell r="Q128">
            <v>299353.50760833337</v>
          </cell>
          <cell r="R128">
            <v>291253.50760833337</v>
          </cell>
          <cell r="S128">
            <v>307056.00760833337</v>
          </cell>
          <cell r="T128">
            <v>312549.75760833337</v>
          </cell>
          <cell r="U128">
            <v>3627729.1538000014</v>
          </cell>
        </row>
        <row r="129">
          <cell r="B129" t="str">
            <v>Sales</v>
          </cell>
          <cell r="G129">
            <v>241328.41416666668</v>
          </cell>
          <cell r="I129">
            <v>386239.3741666667</v>
          </cell>
          <cell r="J129">
            <v>257487.31166666668</v>
          </cell>
          <cell r="K129">
            <v>359932.3116666667</v>
          </cell>
          <cell r="L129">
            <v>306537.3116666667</v>
          </cell>
          <cell r="M129">
            <v>346387.3116666667</v>
          </cell>
          <cell r="N129">
            <v>344381.0616666667</v>
          </cell>
          <cell r="O129">
            <v>341939.8116666667</v>
          </cell>
          <cell r="P129">
            <v>330782.3116666667</v>
          </cell>
          <cell r="Q129">
            <v>336187.3116666667</v>
          </cell>
          <cell r="R129">
            <v>328087.3116666667</v>
          </cell>
          <cell r="S129">
            <v>343889.8116666667</v>
          </cell>
          <cell r="T129">
            <v>349383.5616666667</v>
          </cell>
          <cell r="U129">
            <v>4031234.8024999998</v>
          </cell>
        </row>
        <row r="130">
          <cell r="B130" t="str">
            <v>Total Expenses</v>
          </cell>
          <cell r="G130">
            <v>107322.14000000001</v>
          </cell>
          <cell r="I130">
            <v>100244.66195333334</v>
          </cell>
          <cell r="J130">
            <v>100244.66195333334</v>
          </cell>
          <cell r="K130">
            <v>100244.66195333334</v>
          </cell>
          <cell r="L130">
            <v>100244.66195333334</v>
          </cell>
          <cell r="M130">
            <v>100244.66195333334</v>
          </cell>
          <cell r="N130">
            <v>100244.66195333334</v>
          </cell>
          <cell r="O130">
            <v>100244.66195333334</v>
          </cell>
          <cell r="P130">
            <v>100244.66195333334</v>
          </cell>
          <cell r="Q130">
            <v>100244.66195333334</v>
          </cell>
          <cell r="R130">
            <v>100244.66195333334</v>
          </cell>
          <cell r="S130">
            <v>100244.66195333334</v>
          </cell>
          <cell r="T130">
            <v>100244.66195333334</v>
          </cell>
          <cell r="U130">
            <v>1202935.9434399998</v>
          </cell>
        </row>
        <row r="131">
          <cell r="B131" t="e">
            <v>#N/A</v>
          </cell>
          <cell r="G131">
            <v>0.42571815657265927</v>
          </cell>
          <cell r="I131">
            <v>0.39730168829406759</v>
          </cell>
          <cell r="J131">
            <v>0.62960580179354886</v>
          </cell>
          <cell r="K131">
            <v>0.43630796037849362</v>
          </cell>
          <cell r="L131">
            <v>0.52665935956536836</v>
          </cell>
          <cell r="M131">
            <v>0.46030383256813551</v>
          </cell>
          <cell r="N131">
            <v>0.46324224108427731</v>
          </cell>
          <cell r="O131">
            <v>0.47270481984404999</v>
          </cell>
          <cell r="P131">
            <v>0.4841930136279477</v>
          </cell>
          <cell r="Q131">
            <v>0.48170185370159696</v>
          </cell>
          <cell r="R131">
            <v>0.49496706015770531</v>
          </cell>
          <cell r="S131">
            <v>0.46973077144115294</v>
          </cell>
          <cell r="T131">
            <v>0.4615496894343743</v>
          </cell>
          <cell r="U131">
            <v>0.48087722314458525</v>
          </cell>
        </row>
        <row r="132">
          <cell r="B132" t="str">
            <v>Sales - Cost of Sales - Expenses / Cost of sales + Expenses</v>
          </cell>
          <cell r="G132">
            <v>7.2728969578989069E-2</v>
          </cell>
          <cell r="I132">
            <v>0.30446886956665048</v>
          </cell>
          <cell r="J132">
            <v>-5.7327851455289465E-2</v>
          </cell>
          <cell r="K132">
            <v>0.24604209940600069</v>
          </cell>
          <cell r="L132">
            <v>0.10078606680441558</v>
          </cell>
          <cell r="M132">
            <v>0.20510412531222907</v>
          </cell>
          <cell r="N132">
            <v>0.2004342273973416</v>
          </cell>
          <cell r="O132">
            <v>0.18332221466847298</v>
          </cell>
          <cell r="P132">
            <v>0.16727434126557833</v>
          </cell>
          <cell r="Q132">
            <v>0.16922715939655797</v>
          </cell>
          <cell r="R132">
            <v>0.14853473543116569</v>
          </cell>
          <cell r="S132">
            <v>0.18799227656893602</v>
          </cell>
          <cell r="T132">
            <v>0.20086663042523548</v>
          </cell>
          <cell r="U132">
            <v>0.17887546829020448</v>
          </cell>
        </row>
        <row r="133">
          <cell r="B133" t="str">
            <v>Based on Total sales * Profit Percentage</v>
          </cell>
          <cell r="I133">
            <v>117597.86563465555</v>
          </cell>
          <cell r="J133">
            <v>-14761.194354848489</v>
          </cell>
          <cell r="K133">
            <v>88558.501606521633</v>
          </cell>
          <cell r="L133">
            <v>30894.68997168263</v>
          </cell>
          <cell r="M133">
            <v>71045.466578646156</v>
          </cell>
          <cell r="N133">
            <v>69025.752025434587</v>
          </cell>
          <cell r="O133">
            <v>62685.163558053893</v>
          </cell>
          <cell r="P133">
            <v>55331.393286346902</v>
          </cell>
          <cell r="Q133">
            <v>56892.023778515322</v>
          </cell>
          <cell r="R133">
            <v>48732.362036730738</v>
          </cell>
          <cell r="S133">
            <v>64648.628584079328</v>
          </cell>
          <cell r="T133">
            <v>70179.498757950816</v>
          </cell>
          <cell r="U133">
            <v>721089.01308495738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3workplan"/>
      <sheetName val="cl14"/>
      <sheetName val="PLAN_FEB97"/>
      <sheetName val="Officer Budget Form"/>
      <sheetName val="bg-charges"/>
      <sheetName val="#REF"/>
      <sheetName val="BHANDUP"/>
      <sheetName val="S2groupcode"/>
      <sheetName val="Discarded links"/>
      <sheetName val="Form D1"/>
      <sheetName val="Form D12"/>
      <sheetName val="Form D13"/>
      <sheetName val="Index"/>
      <sheetName val="MATERIAL TOTAL"/>
      <sheetName val="Form 5"/>
      <sheetName val="BASIC-Roads"/>
      <sheetName val="Total summary"/>
      <sheetName val="FORM-W3"/>
      <sheetName val="Stock in Trade"/>
      <sheetName val="wip - erection items"/>
      <sheetName val="Anal"/>
      <sheetName val="LOCAL RATES"/>
      <sheetName val="_REF"/>
      <sheetName val="(31)"/>
      <sheetName val="RCC"/>
      <sheetName val="Summary of 13th RA"/>
      <sheetName val="progress"/>
      <sheetName val="AoR"/>
      <sheetName val="PO Stat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sheet"/>
      <sheetName val="_BillingCodes"/>
      <sheetName val="_Clients"/>
      <sheetName val="_Names"/>
      <sheetName val="_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Client</v>
          </cell>
          <cell r="B1" t="str">
            <v>Top</v>
          </cell>
          <cell r="C1" t="str">
            <v>Bottom</v>
          </cell>
          <cell r="D1" t="str">
            <v>Range</v>
          </cell>
        </row>
        <row r="2">
          <cell r="A2" t="str">
            <v>Birketts</v>
          </cell>
          <cell r="B2" t="e">
            <v>#N/A</v>
          </cell>
          <cell r="C2" t="e">
            <v>#N/A</v>
          </cell>
          <cell r="D2" t="e">
            <v>#N/A</v>
          </cell>
        </row>
        <row r="3">
          <cell r="A3" t="str">
            <v>Burnley BC</v>
          </cell>
          <cell r="B3" t="e">
            <v>#N/A</v>
          </cell>
          <cell r="C3" t="e">
            <v>#N/A</v>
          </cell>
          <cell r="D3" t="e">
            <v>#N/A</v>
          </cell>
        </row>
        <row r="4">
          <cell r="A4" t="str">
            <v>Camden BC</v>
          </cell>
          <cell r="B4" t="e">
            <v>#N/A</v>
          </cell>
          <cell r="C4" t="e">
            <v>#N/A</v>
          </cell>
          <cell r="D4" t="e">
            <v>#N/A</v>
          </cell>
        </row>
        <row r="5">
          <cell r="A5" t="str">
            <v>Castle Morpeth</v>
          </cell>
          <cell r="B5" t="e">
            <v>#N/A</v>
          </cell>
          <cell r="C5" t="e">
            <v>#N/A</v>
          </cell>
          <cell r="D5" t="e">
            <v>#N/A</v>
          </cell>
        </row>
        <row r="6">
          <cell r="A6" t="str">
            <v>Cox Services Ltd</v>
          </cell>
          <cell r="B6" t="e">
            <v>#N/A</v>
          </cell>
          <cell r="C6" t="e">
            <v>#N/A</v>
          </cell>
          <cell r="D6" t="e">
            <v>#N/A</v>
          </cell>
        </row>
        <row r="7">
          <cell r="A7" t="str">
            <v>Crewe &amp; Nantwich</v>
          </cell>
          <cell r="B7" t="e">
            <v>#N/A</v>
          </cell>
          <cell r="C7" t="e">
            <v>#N/A</v>
          </cell>
          <cell r="D7" t="e">
            <v>#N/A</v>
          </cell>
        </row>
        <row r="8">
          <cell r="A8" t="str">
            <v>Forshaws Solicitors</v>
          </cell>
          <cell r="B8" t="e">
            <v>#N/A</v>
          </cell>
          <cell r="C8" t="e">
            <v>#N/A</v>
          </cell>
          <cell r="D8" t="e">
            <v>#N/A</v>
          </cell>
        </row>
        <row r="9">
          <cell r="A9" t="str">
            <v>GAB Robins</v>
          </cell>
          <cell r="B9">
            <v>432</v>
          </cell>
          <cell r="C9">
            <v>432</v>
          </cell>
          <cell r="D9" t="str">
            <v>_BillingCodes!C432:C432</v>
          </cell>
        </row>
        <row r="10">
          <cell r="A10" t="str">
            <v>Garwyns</v>
          </cell>
          <cell r="B10" t="e">
            <v>#N/A</v>
          </cell>
          <cell r="C10">
            <v>432</v>
          </cell>
          <cell r="D10" t="e">
            <v>#N/A</v>
          </cell>
        </row>
        <row r="11">
          <cell r="A11" t="str">
            <v>Gorman Hamilton (Ipswich)</v>
          </cell>
          <cell r="B11" t="e">
            <v>#N/A</v>
          </cell>
          <cell r="C11">
            <v>432</v>
          </cell>
          <cell r="D11" t="e">
            <v>#N/A</v>
          </cell>
        </row>
        <row r="12">
          <cell r="A12" t="str">
            <v>Gorman Hamilton (Newcastle)</v>
          </cell>
          <cell r="B12" t="e">
            <v>#N/A</v>
          </cell>
          <cell r="C12">
            <v>432</v>
          </cell>
          <cell r="D12" t="e">
            <v>#N/A</v>
          </cell>
        </row>
        <row r="13">
          <cell r="A13" t="str">
            <v>Hackney BC</v>
          </cell>
          <cell r="B13" t="e">
            <v>#N/A</v>
          </cell>
          <cell r="C13">
            <v>432</v>
          </cell>
          <cell r="D13" t="e">
            <v>#N/A</v>
          </cell>
        </row>
        <row r="14">
          <cell r="A14" t="str">
            <v>Homedics</v>
          </cell>
          <cell r="B14" t="e">
            <v>#N/A</v>
          </cell>
          <cell r="C14">
            <v>432</v>
          </cell>
          <cell r="D14" t="e">
            <v>#N/A</v>
          </cell>
        </row>
        <row r="15">
          <cell r="A15" t="str">
            <v>Houseman &amp; Hails Solicitors</v>
          </cell>
          <cell r="B15" t="e">
            <v>#N/A</v>
          </cell>
          <cell r="C15">
            <v>432</v>
          </cell>
          <cell r="D15" t="e">
            <v>#N/A</v>
          </cell>
        </row>
        <row r="16">
          <cell r="A16" t="str">
            <v>Howard Cohen</v>
          </cell>
          <cell r="B16" t="e">
            <v>#N/A</v>
          </cell>
          <cell r="C16">
            <v>432</v>
          </cell>
          <cell r="D16" t="e">
            <v>#N/A</v>
          </cell>
        </row>
        <row r="17">
          <cell r="A17" t="str">
            <v>iDOiNK</v>
          </cell>
          <cell r="B17">
            <v>433</v>
          </cell>
          <cell r="C17">
            <v>445</v>
          </cell>
          <cell r="D17" t="str">
            <v>_BillingCodes!C433:C445</v>
          </cell>
        </row>
        <row r="18">
          <cell r="A18" t="str">
            <v>Medway Council</v>
          </cell>
          <cell r="B18" t="e">
            <v>#N/A</v>
          </cell>
          <cell r="C18">
            <v>445</v>
          </cell>
          <cell r="D18" t="e">
            <v>#N/A</v>
          </cell>
        </row>
        <row r="19">
          <cell r="A19" t="str">
            <v>Monks Partnership</v>
          </cell>
          <cell r="B19" t="e">
            <v>#N/A</v>
          </cell>
          <cell r="C19">
            <v>445</v>
          </cell>
          <cell r="D19" t="e">
            <v>#N/A</v>
          </cell>
        </row>
        <row r="20">
          <cell r="A20" t="str">
            <v>Morgan Law</v>
          </cell>
          <cell r="B20" t="e">
            <v>#N/A</v>
          </cell>
          <cell r="C20">
            <v>445</v>
          </cell>
          <cell r="D20" t="e">
            <v>#N/A</v>
          </cell>
        </row>
        <row r="21">
          <cell r="A21" t="str">
            <v>New Forest District Council</v>
          </cell>
          <cell r="B21" t="e">
            <v>#N/A</v>
          </cell>
          <cell r="C21">
            <v>445</v>
          </cell>
          <cell r="D21" t="e">
            <v>#N/A</v>
          </cell>
        </row>
        <row r="22">
          <cell r="A22" t="str">
            <v>Pendle Borough Council</v>
          </cell>
          <cell r="B22" t="e">
            <v>#N/A</v>
          </cell>
          <cell r="C22">
            <v>445</v>
          </cell>
          <cell r="D22" t="e">
            <v>#N/A</v>
          </cell>
        </row>
        <row r="23">
          <cell r="A23" t="str">
            <v>Practical</v>
          </cell>
          <cell r="B23" t="e">
            <v>#N/A</v>
          </cell>
          <cell r="C23">
            <v>445</v>
          </cell>
          <cell r="D23" t="e">
            <v>#N/A</v>
          </cell>
        </row>
        <row r="24">
          <cell r="A24" t="str">
            <v>Premier Medical</v>
          </cell>
          <cell r="B24" t="e">
            <v>#N/A</v>
          </cell>
          <cell r="C24">
            <v>445</v>
          </cell>
          <cell r="D24" t="e">
            <v>#N/A</v>
          </cell>
        </row>
        <row r="25">
          <cell r="A25" t="str">
            <v>Redbridge Borough Council</v>
          </cell>
          <cell r="B25" t="e">
            <v>#N/A</v>
          </cell>
          <cell r="C25">
            <v>445</v>
          </cell>
          <cell r="D25" t="e">
            <v>#N/A</v>
          </cell>
        </row>
        <row r="26">
          <cell r="A26" t="str">
            <v>Rossendale BC</v>
          </cell>
          <cell r="B26" t="e">
            <v>#N/A</v>
          </cell>
          <cell r="C26">
            <v>445</v>
          </cell>
          <cell r="D26" t="e">
            <v>#N/A</v>
          </cell>
        </row>
        <row r="27">
          <cell r="A27" t="str">
            <v>Sergon BRM Ltd</v>
          </cell>
          <cell r="B27" t="e">
            <v>#N/A</v>
          </cell>
          <cell r="C27">
            <v>445</v>
          </cell>
          <cell r="D27" t="e">
            <v>#N/A</v>
          </cell>
        </row>
        <row r="28">
          <cell r="A28" t="str">
            <v>St Edmundsbury BC</v>
          </cell>
          <cell r="B28" t="e">
            <v>#N/A</v>
          </cell>
          <cell r="C28">
            <v>445</v>
          </cell>
          <cell r="D28" t="e">
            <v>#N/A</v>
          </cell>
        </row>
        <row r="29">
          <cell r="A29" t="str">
            <v>Suffolk Coastal DC</v>
          </cell>
          <cell r="B29" t="e">
            <v>#N/A</v>
          </cell>
          <cell r="C29">
            <v>445</v>
          </cell>
          <cell r="D29" t="e">
            <v>#N/A</v>
          </cell>
        </row>
        <row r="30">
          <cell r="A30" t="str">
            <v>Test Valley BC</v>
          </cell>
          <cell r="B30" t="e">
            <v>#N/A</v>
          </cell>
          <cell r="C30">
            <v>445</v>
          </cell>
          <cell r="D30" t="e">
            <v>#N/A</v>
          </cell>
        </row>
        <row r="31">
          <cell r="A31" t="str">
            <v>Vale of Glamorgan</v>
          </cell>
          <cell r="B31" t="e">
            <v>#N/A</v>
          </cell>
          <cell r="C31">
            <v>445</v>
          </cell>
          <cell r="D31" t="e">
            <v>#N/A</v>
          </cell>
        </row>
        <row r="32">
          <cell r="A32" t="str">
            <v>WNS (Assistance)</v>
          </cell>
          <cell r="B32">
            <v>446</v>
          </cell>
          <cell r="C32">
            <v>447</v>
          </cell>
          <cell r="D32" t="str">
            <v>_BillingCodes!C446:C447</v>
          </cell>
        </row>
        <row r="33">
          <cell r="A33" t="str">
            <v>WNS (BS)</v>
          </cell>
          <cell r="B33" t="e">
            <v>#N/A</v>
          </cell>
          <cell r="C33">
            <v>447</v>
          </cell>
          <cell r="D33" t="e">
            <v>#N/A</v>
          </cell>
        </row>
        <row r="34">
          <cell r="A34" t="str">
            <v>WNS (Saga)</v>
          </cell>
          <cell r="B34" t="e">
            <v>#N/A</v>
          </cell>
          <cell r="C34">
            <v>447</v>
          </cell>
          <cell r="D34" t="e">
            <v>#N/A</v>
          </cell>
        </row>
        <row r="35">
          <cell r="A35" t="str">
            <v>WNS Global Solutions</v>
          </cell>
          <cell r="B35">
            <v>448</v>
          </cell>
          <cell r="C35">
            <v>448</v>
          </cell>
          <cell r="D35" t="str">
            <v>_BillingCodes!C448:C448</v>
          </cell>
        </row>
        <row r="36">
          <cell r="A36" t="str">
            <v>Wychavon District Council</v>
          </cell>
          <cell r="B36" t="e">
            <v>#N/A</v>
          </cell>
          <cell r="C36">
            <v>448</v>
          </cell>
          <cell r="D36" t="e">
            <v>#N/A</v>
          </cell>
        </row>
        <row r="37">
          <cell r="A37">
            <v>0</v>
          </cell>
          <cell r="B37" t="e">
            <v>#N/A</v>
          </cell>
          <cell r="C37" t="e">
            <v>#N/A</v>
          </cell>
          <cell r="D37" t="e">
            <v>#N/A</v>
          </cell>
        </row>
        <row r="38">
          <cell r="A38">
            <v>0</v>
          </cell>
          <cell r="B38" t="e">
            <v>#N/A</v>
          </cell>
          <cell r="C38" t="e">
            <v>#N/A</v>
          </cell>
          <cell r="D38" t="e">
            <v>#N/A</v>
          </cell>
        </row>
        <row r="39">
          <cell r="A39">
            <v>0</v>
          </cell>
          <cell r="B39" t="e">
            <v>#N/A</v>
          </cell>
          <cell r="C39" t="e">
            <v>#N/A</v>
          </cell>
          <cell r="D39" t="e">
            <v>#N/A</v>
          </cell>
        </row>
        <row r="40">
          <cell r="A40">
            <v>0</v>
          </cell>
          <cell r="B40" t="e">
            <v>#N/A</v>
          </cell>
          <cell r="C40" t="e">
            <v>#N/A</v>
          </cell>
          <cell r="D40" t="e">
            <v>#N/A</v>
          </cell>
        </row>
        <row r="41">
          <cell r="A41">
            <v>0</v>
          </cell>
          <cell r="B41" t="e">
            <v>#N/A</v>
          </cell>
          <cell r="C41" t="e">
            <v>#N/A</v>
          </cell>
          <cell r="D41" t="e">
            <v>#N/A</v>
          </cell>
        </row>
        <row r="42">
          <cell r="A42">
            <v>0</v>
          </cell>
          <cell r="B42" t="e">
            <v>#N/A</v>
          </cell>
          <cell r="C42" t="e">
            <v>#N/A</v>
          </cell>
          <cell r="D42" t="e">
            <v>#N/A</v>
          </cell>
        </row>
        <row r="43">
          <cell r="A43">
            <v>0</v>
          </cell>
          <cell r="B43" t="e">
            <v>#N/A</v>
          </cell>
          <cell r="C43" t="e">
            <v>#N/A</v>
          </cell>
          <cell r="D43" t="e">
            <v>#N/A</v>
          </cell>
        </row>
        <row r="44">
          <cell r="A44">
            <v>0</v>
          </cell>
          <cell r="B44" t="e">
            <v>#N/A</v>
          </cell>
          <cell r="C44" t="e">
            <v>#N/A</v>
          </cell>
          <cell r="D44" t="e">
            <v>#N/A</v>
          </cell>
        </row>
        <row r="45">
          <cell r="A45">
            <v>0</v>
          </cell>
          <cell r="B45" t="e">
            <v>#N/A</v>
          </cell>
          <cell r="C45" t="e">
            <v>#N/A</v>
          </cell>
          <cell r="D45" t="e">
            <v>#N/A</v>
          </cell>
        </row>
        <row r="46">
          <cell r="A46">
            <v>0</v>
          </cell>
          <cell r="B46" t="e">
            <v>#N/A</v>
          </cell>
          <cell r="C46" t="e">
            <v>#N/A</v>
          </cell>
          <cell r="D46" t="e">
            <v>#N/A</v>
          </cell>
        </row>
        <row r="47">
          <cell r="A47">
            <v>0</v>
          </cell>
          <cell r="B47" t="e">
            <v>#N/A</v>
          </cell>
          <cell r="C47" t="e">
            <v>#N/A</v>
          </cell>
          <cell r="D47" t="e">
            <v>#N/A</v>
          </cell>
        </row>
        <row r="48">
          <cell r="A48">
            <v>0</v>
          </cell>
          <cell r="B48" t="e">
            <v>#N/A</v>
          </cell>
          <cell r="C48" t="e">
            <v>#N/A</v>
          </cell>
          <cell r="D48" t="e">
            <v>#N/A</v>
          </cell>
        </row>
        <row r="49">
          <cell r="A49">
            <v>0</v>
          </cell>
          <cell r="B49" t="e">
            <v>#N/A</v>
          </cell>
          <cell r="C49" t="e">
            <v>#N/A</v>
          </cell>
          <cell r="D49" t="e">
            <v>#N/A</v>
          </cell>
        </row>
        <row r="50">
          <cell r="A50">
            <v>0</v>
          </cell>
          <cell r="B50" t="e">
            <v>#N/A</v>
          </cell>
          <cell r="C50" t="e">
            <v>#N/A</v>
          </cell>
          <cell r="D50" t="e">
            <v>#N/A</v>
          </cell>
        </row>
        <row r="51">
          <cell r="A51">
            <v>0</v>
          </cell>
          <cell r="B51" t="e">
            <v>#N/A</v>
          </cell>
          <cell r="C51" t="e">
            <v>#N/A</v>
          </cell>
          <cell r="D51" t="e">
            <v>#N/A</v>
          </cell>
        </row>
        <row r="52">
          <cell r="A52">
            <v>0</v>
          </cell>
          <cell r="B52" t="e">
            <v>#N/A</v>
          </cell>
          <cell r="C52" t="e">
            <v>#N/A</v>
          </cell>
          <cell r="D52" t="e">
            <v>#N/A</v>
          </cell>
        </row>
        <row r="53">
          <cell r="A53">
            <v>0</v>
          </cell>
          <cell r="B53" t="e">
            <v>#N/A</v>
          </cell>
          <cell r="C53" t="e">
            <v>#N/A</v>
          </cell>
          <cell r="D53" t="e">
            <v>#N/A</v>
          </cell>
        </row>
        <row r="54">
          <cell r="A54">
            <v>0</v>
          </cell>
          <cell r="B54" t="e">
            <v>#N/A</v>
          </cell>
          <cell r="C54" t="e">
            <v>#N/A</v>
          </cell>
          <cell r="D54" t="e">
            <v>#N/A</v>
          </cell>
        </row>
        <row r="55">
          <cell r="A55">
            <v>0</v>
          </cell>
          <cell r="B55" t="e">
            <v>#N/A</v>
          </cell>
          <cell r="C55" t="e">
            <v>#N/A</v>
          </cell>
          <cell r="D55" t="e">
            <v>#N/A</v>
          </cell>
        </row>
        <row r="56">
          <cell r="A56">
            <v>0</v>
          </cell>
          <cell r="B56" t="e">
            <v>#N/A</v>
          </cell>
          <cell r="C56" t="e">
            <v>#N/A</v>
          </cell>
          <cell r="D56" t="e">
            <v>#N/A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 t="e">
            <v>#N/A</v>
          </cell>
        </row>
        <row r="58">
          <cell r="A58">
            <v>0</v>
          </cell>
          <cell r="B58" t="e">
            <v>#N/A</v>
          </cell>
          <cell r="C58" t="e">
            <v>#N/A</v>
          </cell>
          <cell r="D58" t="e">
            <v>#N/A</v>
          </cell>
        </row>
        <row r="59">
          <cell r="A59">
            <v>0</v>
          </cell>
          <cell r="B59" t="e">
            <v>#N/A</v>
          </cell>
          <cell r="C59" t="e">
            <v>#N/A</v>
          </cell>
          <cell r="D59" t="e">
            <v>#N/A</v>
          </cell>
        </row>
        <row r="60">
          <cell r="A60">
            <v>0</v>
          </cell>
          <cell r="B60" t="e">
            <v>#N/A</v>
          </cell>
          <cell r="C60" t="e">
            <v>#N/A</v>
          </cell>
          <cell r="D60" t="e">
            <v>#N/A</v>
          </cell>
        </row>
        <row r="61">
          <cell r="A61">
            <v>0</v>
          </cell>
          <cell r="B61" t="e">
            <v>#N/A</v>
          </cell>
          <cell r="C61" t="e">
            <v>#N/A</v>
          </cell>
          <cell r="D61" t="e">
            <v>#N/A</v>
          </cell>
        </row>
        <row r="62">
          <cell r="A62">
            <v>0</v>
          </cell>
          <cell r="B62" t="e">
            <v>#N/A</v>
          </cell>
          <cell r="C62" t="e">
            <v>#N/A</v>
          </cell>
          <cell r="D62" t="e">
            <v>#N/A</v>
          </cell>
        </row>
        <row r="63">
          <cell r="A63">
            <v>0</v>
          </cell>
          <cell r="B63" t="e">
            <v>#N/A</v>
          </cell>
          <cell r="C63" t="e">
            <v>#N/A</v>
          </cell>
          <cell r="D63" t="e">
            <v>#N/A</v>
          </cell>
        </row>
        <row r="64">
          <cell r="A64">
            <v>0</v>
          </cell>
          <cell r="B64" t="e">
            <v>#N/A</v>
          </cell>
          <cell r="C64" t="e">
            <v>#N/A</v>
          </cell>
          <cell r="D64" t="e">
            <v>#N/A</v>
          </cell>
        </row>
        <row r="65">
          <cell r="A65">
            <v>0</v>
          </cell>
          <cell r="B65" t="e">
            <v>#N/A</v>
          </cell>
          <cell r="C65" t="e">
            <v>#N/A</v>
          </cell>
          <cell r="D65" t="e">
            <v>#N/A</v>
          </cell>
        </row>
        <row r="66">
          <cell r="A66">
            <v>0</v>
          </cell>
          <cell r="B66" t="e">
            <v>#N/A</v>
          </cell>
          <cell r="C66" t="e">
            <v>#N/A</v>
          </cell>
          <cell r="D66" t="e">
            <v>#N/A</v>
          </cell>
        </row>
        <row r="67">
          <cell r="A67">
            <v>0</v>
          </cell>
          <cell r="B67" t="e">
            <v>#N/A</v>
          </cell>
          <cell r="C67" t="e">
            <v>#N/A</v>
          </cell>
          <cell r="D67" t="e">
            <v>#N/A</v>
          </cell>
        </row>
        <row r="68">
          <cell r="A68">
            <v>0</v>
          </cell>
          <cell r="B68" t="e">
            <v>#N/A</v>
          </cell>
          <cell r="C68" t="e">
            <v>#N/A</v>
          </cell>
          <cell r="D68" t="e">
            <v>#N/A</v>
          </cell>
        </row>
        <row r="69">
          <cell r="A69">
            <v>0</v>
          </cell>
          <cell r="B69" t="e">
            <v>#N/A</v>
          </cell>
          <cell r="C69" t="e">
            <v>#N/A</v>
          </cell>
          <cell r="D69" t="e">
            <v>#N/A</v>
          </cell>
        </row>
        <row r="70">
          <cell r="A70">
            <v>0</v>
          </cell>
          <cell r="B70" t="e">
            <v>#N/A</v>
          </cell>
          <cell r="C70" t="e">
            <v>#N/A</v>
          </cell>
          <cell r="D70" t="e">
            <v>#N/A</v>
          </cell>
        </row>
        <row r="71">
          <cell r="A71">
            <v>0</v>
          </cell>
          <cell r="B71" t="e">
            <v>#N/A</v>
          </cell>
          <cell r="C71" t="e">
            <v>#N/A</v>
          </cell>
          <cell r="D71" t="e">
            <v>#N/A</v>
          </cell>
        </row>
        <row r="72">
          <cell r="A72">
            <v>0</v>
          </cell>
          <cell r="B72" t="e">
            <v>#N/A</v>
          </cell>
          <cell r="C72" t="e">
            <v>#N/A</v>
          </cell>
          <cell r="D72" t="e">
            <v>#N/A</v>
          </cell>
        </row>
        <row r="73">
          <cell r="A73">
            <v>0</v>
          </cell>
          <cell r="B73" t="e">
            <v>#N/A</v>
          </cell>
          <cell r="C73" t="e">
            <v>#N/A</v>
          </cell>
          <cell r="D73" t="e">
            <v>#N/A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 t="e">
            <v>#N/A</v>
          </cell>
        </row>
        <row r="75">
          <cell r="A75">
            <v>0</v>
          </cell>
          <cell r="B75" t="e">
            <v>#N/A</v>
          </cell>
          <cell r="C75" t="e">
            <v>#N/A</v>
          </cell>
          <cell r="D75" t="e">
            <v>#N/A</v>
          </cell>
        </row>
        <row r="76">
          <cell r="A76">
            <v>0</v>
          </cell>
          <cell r="B76" t="e">
            <v>#N/A</v>
          </cell>
          <cell r="C76" t="e">
            <v>#N/A</v>
          </cell>
          <cell r="D76" t="e">
            <v>#N/A</v>
          </cell>
        </row>
        <row r="77">
          <cell r="A77">
            <v>0</v>
          </cell>
          <cell r="B77" t="e">
            <v>#N/A</v>
          </cell>
          <cell r="C77" t="e">
            <v>#N/A</v>
          </cell>
          <cell r="D77" t="e">
            <v>#N/A</v>
          </cell>
        </row>
        <row r="78">
          <cell r="A78">
            <v>0</v>
          </cell>
          <cell r="B78" t="e">
            <v>#N/A</v>
          </cell>
          <cell r="C78" t="e">
            <v>#N/A</v>
          </cell>
          <cell r="D78" t="e">
            <v>#N/A</v>
          </cell>
        </row>
        <row r="79">
          <cell r="A79">
            <v>0</v>
          </cell>
          <cell r="B79" t="e">
            <v>#N/A</v>
          </cell>
          <cell r="C79" t="e">
            <v>#N/A</v>
          </cell>
          <cell r="D79" t="e">
            <v>#N/A</v>
          </cell>
        </row>
        <row r="80">
          <cell r="A80">
            <v>0</v>
          </cell>
          <cell r="B80" t="e">
            <v>#N/A</v>
          </cell>
          <cell r="C80" t="e">
            <v>#N/A</v>
          </cell>
          <cell r="D80" t="e">
            <v>#N/A</v>
          </cell>
        </row>
        <row r="81">
          <cell r="A81">
            <v>0</v>
          </cell>
          <cell r="B81" t="e">
            <v>#N/A</v>
          </cell>
          <cell r="C81" t="e">
            <v>#N/A</v>
          </cell>
          <cell r="D81" t="e">
            <v>#N/A</v>
          </cell>
        </row>
        <row r="82">
          <cell r="A82">
            <v>0</v>
          </cell>
          <cell r="B82" t="e">
            <v>#N/A</v>
          </cell>
          <cell r="C82" t="e">
            <v>#N/A</v>
          </cell>
          <cell r="D82" t="e">
            <v>#N/A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 t="e">
            <v>#N/A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 t="e">
            <v>#N/A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 t="e">
            <v>#N/A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 t="e">
            <v>#N/A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 t="e">
            <v>#N/A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 t="e">
            <v>#N/A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 t="e">
            <v>#N/A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 t="e">
            <v>#N/A</v>
          </cell>
        </row>
        <row r="91">
          <cell r="A91">
            <v>0</v>
          </cell>
          <cell r="B91" t="e">
            <v>#N/A</v>
          </cell>
          <cell r="C91" t="e">
            <v>#N/A</v>
          </cell>
          <cell r="D91" t="e">
            <v>#N/A</v>
          </cell>
        </row>
        <row r="92">
          <cell r="A92">
            <v>0</v>
          </cell>
          <cell r="B92" t="e">
            <v>#N/A</v>
          </cell>
          <cell r="C92" t="e">
            <v>#N/A</v>
          </cell>
          <cell r="D92" t="e">
            <v>#N/A</v>
          </cell>
        </row>
        <row r="93">
          <cell r="A93">
            <v>0</v>
          </cell>
          <cell r="B93" t="e">
            <v>#N/A</v>
          </cell>
          <cell r="C93" t="e">
            <v>#N/A</v>
          </cell>
          <cell r="D93" t="e">
            <v>#N/A</v>
          </cell>
        </row>
        <row r="94">
          <cell r="A94">
            <v>0</v>
          </cell>
          <cell r="B94" t="e">
            <v>#N/A</v>
          </cell>
          <cell r="C94" t="e">
            <v>#N/A</v>
          </cell>
          <cell r="D94" t="e">
            <v>#N/A</v>
          </cell>
        </row>
        <row r="95">
          <cell r="A95">
            <v>0</v>
          </cell>
          <cell r="B95" t="e">
            <v>#N/A</v>
          </cell>
          <cell r="C95" t="e">
            <v>#N/A</v>
          </cell>
          <cell r="D95" t="e">
            <v>#N/A</v>
          </cell>
        </row>
        <row r="96">
          <cell r="A96">
            <v>0</v>
          </cell>
          <cell r="B96" t="e">
            <v>#N/A</v>
          </cell>
          <cell r="C96" t="e">
            <v>#N/A</v>
          </cell>
          <cell r="D96" t="e">
            <v>#N/A</v>
          </cell>
        </row>
        <row r="97">
          <cell r="A97">
            <v>0</v>
          </cell>
          <cell r="B97" t="e">
            <v>#N/A</v>
          </cell>
          <cell r="C97" t="e">
            <v>#N/A</v>
          </cell>
          <cell r="D97" t="e">
            <v>#N/A</v>
          </cell>
        </row>
        <row r="98">
          <cell r="A98">
            <v>0</v>
          </cell>
          <cell r="B98" t="e">
            <v>#N/A</v>
          </cell>
          <cell r="C98" t="e">
            <v>#N/A</v>
          </cell>
          <cell r="D98" t="e">
            <v>#N/A</v>
          </cell>
        </row>
        <row r="99">
          <cell r="A99">
            <v>0</v>
          </cell>
          <cell r="B99" t="e">
            <v>#N/A</v>
          </cell>
          <cell r="C99" t="e">
            <v>#N/A</v>
          </cell>
          <cell r="D99" t="e">
            <v>#N/A</v>
          </cell>
        </row>
        <row r="100">
          <cell r="A100">
            <v>0</v>
          </cell>
          <cell r="B100" t="e">
            <v>#N/A</v>
          </cell>
          <cell r="C100" t="e">
            <v>#N/A</v>
          </cell>
          <cell r="D100" t="e">
            <v>#N/A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Form 11"/>
      <sheetName val="S0 Key dates"/>
      <sheetName val="S1BOQ"/>
      <sheetName val="S2groupcode"/>
      <sheetName val="S3workplanqty"/>
      <sheetName val="S3workplanamt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-1MATqty-code"/>
      <sheetName val="S41MATProcurement"/>
      <sheetName val="S41-2MATexp-code"/>
      <sheetName val="S42HSE"/>
      <sheetName val="S43Taxation"/>
      <sheetName val="_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HINDUSTAN CONSTRUCTION CO. LTD</v>
          </cell>
        </row>
        <row r="3">
          <cell r="A3" t="str">
            <v>PROJECT BUDGET 2006-2010</v>
          </cell>
        </row>
      </sheetData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code-master"/>
      <sheetName val="Acc-code-master"/>
      <sheetName val="Summary-entered-GBP"/>
      <sheetName val="Summary-Entered-USD"/>
      <sheetName val="Summary-Entered-AUD"/>
      <sheetName val="Summary-Entered-EUR"/>
      <sheetName val="Summary-Entered-CAD"/>
      <sheetName val="Summary-Entered-INR"/>
      <sheetName val="Sheet1"/>
      <sheetName val="Sheet2"/>
      <sheetName val="Sheet3"/>
      <sheetName val="TAX INCOME"/>
    </sheetNames>
    <sheetDataSet>
      <sheetData sheetId="0" refreshError="1">
        <row r="5">
          <cell r="C5" t="str">
            <v>CORP</v>
          </cell>
        </row>
        <row r="6">
          <cell r="C6" t="str">
            <v>N1</v>
          </cell>
        </row>
        <row r="7">
          <cell r="C7" t="str">
            <v>M1</v>
          </cell>
        </row>
        <row r="8">
          <cell r="C8" t="str">
            <v>M2</v>
          </cell>
        </row>
        <row r="9">
          <cell r="C9" t="str">
            <v>N2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G1</v>
          </cell>
        </row>
        <row r="14">
          <cell r="C14" t="str">
            <v>M3</v>
          </cell>
        </row>
        <row r="15">
          <cell r="C15" t="str">
            <v>HOL</v>
          </cell>
        </row>
        <row r="16">
          <cell r="C16" t="str">
            <v>MAR</v>
          </cell>
        </row>
        <row r="17">
          <cell r="C17" t="str">
            <v>UK</v>
          </cell>
        </row>
        <row r="18">
          <cell r="C18" t="str">
            <v>NA</v>
          </cell>
        </row>
        <row r="19">
          <cell r="C19" t="str">
            <v>ZERO</v>
          </cell>
        </row>
        <row r="20">
          <cell r="C20" t="str">
            <v>CORP</v>
          </cell>
        </row>
        <row r="21">
          <cell r="C21" t="str">
            <v>P2</v>
          </cell>
        </row>
        <row r="22">
          <cell r="C22" t="str">
            <v>P1</v>
          </cell>
        </row>
        <row r="23">
          <cell r="C23" t="str">
            <v>P3</v>
          </cell>
        </row>
        <row r="24">
          <cell r="C24" t="str">
            <v>NTR</v>
          </cell>
        </row>
        <row r="25">
          <cell r="C25" t="str">
            <v>NA</v>
          </cell>
        </row>
        <row r="26">
          <cell r="C26" t="str">
            <v>TNT I</v>
          </cell>
        </row>
        <row r="27">
          <cell r="C27" t="str">
            <v>TNT 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or Group"/>
      <sheetName val="lov-COAct"/>
      <sheetName val="del"/>
      <sheetName val="corp"/>
      <sheetName val="COIMBATORE"/>
      <sheetName val="dinesh"/>
      <sheetName val="lov-itax"/>
      <sheetName val="lov-cspl"/>
      <sheetName val="costcentre"/>
      <sheetName val="loc"/>
      <sheetName val="TAX INCOME"/>
      <sheetName val="BTB"/>
      <sheetName val="cf"/>
      <sheetName val="orders"/>
      <sheetName val="Bongaon"/>
      <sheetName val="Jeerat"/>
      <sheetName val="NJP"/>
      <sheetName val="Input"/>
      <sheetName val="lov_COAct"/>
      <sheetName val="lov_cspl"/>
      <sheetName val="LINK GAP"/>
      <sheetName val="Details"/>
      <sheetName val="Rates 7-20"/>
      <sheetName val="Minor_Group"/>
      <sheetName val="TAX_INCOME"/>
      <sheetName val="Jul 96 Worksheet"/>
      <sheetName val="Ann I"/>
      <sheetName val="REF"/>
      <sheetName val="Report"/>
      <sheetName val="Tables"/>
      <sheetName val="Minor_Group1"/>
      <sheetName val="TAX_INCOME1"/>
      <sheetName val="Jul_96_Worksheet"/>
      <sheetName val="LINK_GAP"/>
      <sheetName val="Rates_7-20"/>
      <sheetName val="Ann_I"/>
      <sheetName val="Actual Input"/>
      <sheetName val="PECVD"/>
      <sheetName val="Bus Mgmt"/>
      <sheetName val="commit"/>
      <sheetName val="Disruptive "/>
      <sheetName val="ELK"/>
      <sheetName val="ECURE"/>
      <sheetName val="HDP"/>
      <sheetName val="HQ"/>
      <sheetName val="LowK"/>
      <sheetName val="Module"/>
      <sheetName val="Ops"/>
      <sheetName val="Support"/>
      <sheetName val="TPS"/>
    </sheetNames>
    <sheetDataSet>
      <sheetData sheetId="0" refreshError="1"/>
      <sheetData sheetId="1" refreshError="1">
        <row r="2">
          <cell r="A2" t="str">
            <v>COA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CSPL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EX-1"/>
      <sheetName val="BS in GT Format"/>
      <sheetName val="P&amp;L in GT Format"/>
      <sheetName val="bs_sch in GT Format"/>
      <sheetName val="P&amp;l Sch in GT Format"/>
      <sheetName val="FA(new) in GT Format"/>
      <sheetName val="Cashflow"/>
      <sheetName val="TB"/>
      <sheetName val="Fixed Asset"/>
      <sheetName val="BS"/>
      <sheetName val="I Tax"/>
      <sheetName val="Depre actual310310"/>
      <sheetName val="Related Party"/>
      <sheetName val="Provision for tax"/>
      <sheetName val="DTL"/>
      <sheetName val="Dep 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sheet"/>
      <sheetName val="Low Margin"/>
    </sheetNames>
    <sheetDataSet>
      <sheetData sheetId="0" refreshError="1">
        <row r="1501">
          <cell r="A1501" t="str">
            <v>BS01-001 - Birketts AS</v>
          </cell>
        </row>
        <row r="1502">
          <cell r="A1502" t="str">
            <v>BS01-002 - Birketts Contract</v>
          </cell>
        </row>
        <row r="1503">
          <cell r="A1503" t="str">
            <v>BS01-003 - Birketts Norwich</v>
          </cell>
        </row>
        <row r="1504">
          <cell r="A1504" t="str">
            <v>BS01-004 - Birketts VoiceFLO</v>
          </cell>
        </row>
        <row r="1505">
          <cell r="A1505" t="str">
            <v>CBC01-001 - CAMLicFLO</v>
          </cell>
        </row>
        <row r="1506">
          <cell r="A1506" t="str">
            <v>CX01-001 - CanFF</v>
          </cell>
        </row>
        <row r="1507">
          <cell r="A1507" t="str">
            <v>CX01-002 - canFFdiaries</v>
          </cell>
        </row>
        <row r="1508">
          <cell r="A1508" t="str">
            <v>CX01-003 - canFFTraining</v>
          </cell>
        </row>
        <row r="1509">
          <cell r="A1509" t="str">
            <v>GH01-001 - GH Contract LegalFLO</v>
          </cell>
        </row>
        <row r="1510">
          <cell r="A1510" t="str">
            <v>GH01-002 - GH Support</v>
          </cell>
        </row>
        <row r="1511">
          <cell r="A1511" t="str">
            <v>GH01-003 - GH Contract Domain Hosting</v>
          </cell>
        </row>
        <row r="1512">
          <cell r="A1512" t="str">
            <v>HM01-001 - Homedics</v>
          </cell>
        </row>
        <row r="1513">
          <cell r="A1513" t="str">
            <v>HM01-002 - Homedics Contract Hosting</v>
          </cell>
        </row>
        <row r="1514">
          <cell r="A1514" t="str">
            <v>HOUSHALL-001 - H&amp;HVoiceFLO</v>
          </cell>
        </row>
        <row r="1515">
          <cell r="A1515" t="str">
            <v>iDOiNK-001 - Holiday</v>
          </cell>
        </row>
        <row r="1516">
          <cell r="A1516" t="str">
            <v>iDOiNK-002 - Public Holiday</v>
          </cell>
        </row>
        <row r="1517">
          <cell r="A1517" t="str">
            <v>iDOiNK-003 - Sick</v>
          </cell>
        </row>
        <row r="1518">
          <cell r="A1518" t="str">
            <v>iDOiNK-004 - TOIL</v>
          </cell>
        </row>
        <row r="1519">
          <cell r="A1519" t="str">
            <v>iDOiNK-005 - iDMeetings</v>
          </cell>
        </row>
        <row r="1520">
          <cell r="A1520" t="str">
            <v>iDOiNK-006 - iDMentor</v>
          </cell>
        </row>
        <row r="1521">
          <cell r="A1521" t="str">
            <v>iDOiNK-007 - iDMment</v>
          </cell>
        </row>
        <row r="1522">
          <cell r="A1522" t="str">
            <v>iDOiNK-008 - iDNonChargeable</v>
          </cell>
        </row>
        <row r="1523">
          <cell r="A1523" t="str">
            <v>iDOiNK-009 - iDSupport</v>
          </cell>
        </row>
        <row r="1524">
          <cell r="A1524" t="str">
            <v>iDOiNK-010 - iDTraining</v>
          </cell>
        </row>
        <row r="1525">
          <cell r="A1525" t="str">
            <v>iDOiNK-011 - iDAutoTest</v>
          </cell>
        </row>
        <row r="1526">
          <cell r="A1526" t="str">
            <v>iDOiNK-012 - iDBASProdDev</v>
          </cell>
        </row>
        <row r="1527">
          <cell r="A1527" t="str">
            <v>iDOiNK-013 - iDELICBA</v>
          </cell>
        </row>
        <row r="1528">
          <cell r="A1528" t="str">
            <v>iDOiNK-014 - iDFaxFLO</v>
          </cell>
        </row>
        <row r="1529">
          <cell r="A1529" t="str">
            <v>iDOiNK-015 - iDHead</v>
          </cell>
        </row>
        <row r="1530">
          <cell r="A1530" t="str">
            <v>iDOiNK-016 - iDLEFProdDev</v>
          </cell>
        </row>
        <row r="1531">
          <cell r="A1531" t="str">
            <v>iDOiNK-017 - iDLICProdDev</v>
          </cell>
        </row>
        <row r="1532">
          <cell r="A1532" t="str">
            <v>iDOiNK-018 - IDOINK .net</v>
          </cell>
        </row>
        <row r="1533">
          <cell r="A1533" t="str">
            <v>iDOiNK-019 - iDVFProdDev</v>
          </cell>
        </row>
        <row r="1534">
          <cell r="A1534" t="str">
            <v>iDOiNK-020 - LiveClaimFLO</v>
          </cell>
        </row>
        <row r="1535">
          <cell r="A1535" t="str">
            <v>iDOiNK-021 - LiveEntWebPortal</v>
          </cell>
        </row>
        <row r="1536">
          <cell r="A1536" t="str">
            <v>iDOiNK-022 - CRELicFLO</v>
          </cell>
        </row>
        <row r="1537">
          <cell r="A1537" t="str">
            <v>iDOiNK-023 - FireFLO</v>
          </cell>
        </row>
        <row r="1538">
          <cell r="A1538" t="str">
            <v>iDOiNK-024 - S&amp;MGen</v>
          </cell>
        </row>
        <row r="1539">
          <cell r="A1539" t="str">
            <v>iDOiNK-025 - S&amp;MMovingAhead</v>
          </cell>
        </row>
        <row r="1540">
          <cell r="A1540" t="str">
            <v>iDOiNK-026 - IOL</v>
          </cell>
        </row>
        <row r="1541">
          <cell r="A1541" t="str">
            <v>iDOiNK-027 - Oneyma</v>
          </cell>
        </row>
        <row r="1542">
          <cell r="A1542" t="str">
            <v>ML01-001 - Morgan Law</v>
          </cell>
        </row>
        <row r="1543">
          <cell r="A1543" t="str">
            <v>MO01-001 - Monks</v>
          </cell>
        </row>
        <row r="1544">
          <cell r="A1544" t="str">
            <v>PP01-001 - Palladian Press Domain Hosting</v>
          </cell>
        </row>
        <row r="1545">
          <cell r="A1545" t="str">
            <v>PM01-001 - PMMediFLO</v>
          </cell>
        </row>
        <row r="1546">
          <cell r="A1546" t="str">
            <v xml:space="preserve">PR01-001 - RVFXP1 </v>
          </cell>
        </row>
        <row r="1547">
          <cell r="A1547" t="str">
            <v xml:space="preserve">PR01-002 - RVFXP2 </v>
          </cell>
        </row>
        <row r="1548">
          <cell r="A1548" t="str">
            <v xml:space="preserve">PR01-003 - RVFXP3 </v>
          </cell>
        </row>
        <row r="1549">
          <cell r="A1549" t="str">
            <v xml:space="preserve">PR01-004 - RV Contract Hosting </v>
          </cell>
        </row>
        <row r="1550">
          <cell r="A1550" t="str">
            <v xml:space="preserve">PR01-005 - RVT&amp;MSupport </v>
          </cell>
        </row>
        <row r="1551">
          <cell r="A1551" t="str">
            <v>ST01-001 - STEDSLicenceFLO</v>
          </cell>
        </row>
        <row r="1552">
          <cell r="A1552" t="str">
            <v>SU01-001 - SCCLicenceFLO</v>
          </cell>
        </row>
        <row r="1553">
          <cell r="A1553" t="str">
            <v>SU01-002 - SCCLicenceFLO systems maint</v>
          </cell>
        </row>
        <row r="1554">
          <cell r="A1554" t="str">
            <v>SU01-003 - SCCLicenceFLO user support</v>
          </cell>
        </row>
        <row r="1555">
          <cell r="A1555" t="str">
            <v>TC01-001 - TC AccountsReview</v>
          </cell>
        </row>
        <row r="1556">
          <cell r="A1556" t="str">
            <v>TC01-002 - TC AS</v>
          </cell>
        </row>
        <row r="1557">
          <cell r="A1557" t="str">
            <v>TC01-003 - TC Audatex</v>
          </cell>
        </row>
        <row r="1558">
          <cell r="A1558" t="str">
            <v>TC01-004 - TC BS Contract</v>
          </cell>
        </row>
        <row r="1559">
          <cell r="A1559" t="str">
            <v>TC01-005 - TC BS Move Change</v>
          </cell>
        </row>
        <row r="1560">
          <cell r="A1560" t="str">
            <v>TC01-006 - TC BS Phones</v>
          </cell>
        </row>
        <row r="1561">
          <cell r="A1561" t="str">
            <v>TC01-007 - TC BT</v>
          </cell>
        </row>
        <row r="1562">
          <cell r="A1562" t="str">
            <v>TC01-008 - TC ClaimFLO systems maint</v>
          </cell>
        </row>
        <row r="1563">
          <cell r="A1563" t="str">
            <v>TC01-009 - TC ClaimFLO user support</v>
          </cell>
        </row>
        <row r="1564">
          <cell r="A1564" t="str">
            <v>TC01-010 - TC Contract</v>
          </cell>
        </row>
        <row r="1565">
          <cell r="A1565" t="str">
            <v>TC01-011 - TC FRU</v>
          </cell>
        </row>
        <row r="1566">
          <cell r="A1566" t="str">
            <v>TC01-012 - TC FSA</v>
          </cell>
        </row>
        <row r="1567">
          <cell r="A1567" t="str">
            <v>TC01-013 - TC FXD Wall</v>
          </cell>
        </row>
        <row r="1568">
          <cell r="A1568" t="str">
            <v>TC01-014 - TC HSBC</v>
          </cell>
        </row>
        <row r="1569">
          <cell r="A1569" t="str">
            <v>TC01-015 - TC Import Export</v>
          </cell>
        </row>
        <row r="1570">
          <cell r="A1570" t="str">
            <v>TC01-016 - TC India</v>
          </cell>
        </row>
        <row r="1571">
          <cell r="A1571" t="str">
            <v>TC01-017 - TC Management</v>
          </cell>
        </row>
        <row r="1572">
          <cell r="A1572" t="str">
            <v>TC01-018 - TC MGII Dev</v>
          </cell>
        </row>
        <row r="1573">
          <cell r="A1573" t="str">
            <v>TC01-019 - TC MGIII Dev</v>
          </cell>
        </row>
        <row r="1574">
          <cell r="A1574" t="str">
            <v>TC01-020 - TC Move Change</v>
          </cell>
        </row>
        <row r="1575">
          <cell r="A1575" t="str">
            <v>TC01-021 - TC Phones</v>
          </cell>
        </row>
        <row r="1576">
          <cell r="A1576" t="str">
            <v>TC01-022 - TC PR MKT 1</v>
          </cell>
        </row>
        <row r="1577">
          <cell r="A1577" t="str">
            <v>TC01-023 - TC PR MKT 2</v>
          </cell>
        </row>
        <row r="1578">
          <cell r="A1578" t="str">
            <v>TC01-024 - TC PR MKT 3</v>
          </cell>
        </row>
        <row r="1579">
          <cell r="A1579" t="str">
            <v>TC01-025 - TC Proclaim contract</v>
          </cell>
        </row>
        <row r="1580">
          <cell r="A1580" t="str">
            <v>TC01-026 - TC ProClaimQ1</v>
          </cell>
        </row>
        <row r="1581">
          <cell r="A1581" t="str">
            <v>TC01-027 - TC ProClaimQ2</v>
          </cell>
        </row>
        <row r="1582">
          <cell r="A1582" t="str">
            <v>TC01-028 - TC Rech1</v>
          </cell>
        </row>
        <row r="1583">
          <cell r="A1583" t="str">
            <v>TC01-029 - TC ReCHSTNFX</v>
          </cell>
        </row>
        <row r="1584">
          <cell r="A1584" t="str">
            <v>TC01-030 - TC ReChYE</v>
          </cell>
        </row>
        <row r="1585">
          <cell r="A1585" t="str">
            <v>TC01-031 - TC RepairFLO system maint</v>
          </cell>
        </row>
        <row r="1586">
          <cell r="A1586" t="str">
            <v>TC01-032 - TC RepairFLO user support</v>
          </cell>
        </row>
        <row r="1587">
          <cell r="A1587" t="str">
            <v>TC01-033 - TC RepFLOMain</v>
          </cell>
        </row>
        <row r="1588">
          <cell r="A1588" t="str">
            <v>TC01-034 - TC Reporting</v>
          </cell>
        </row>
        <row r="1589">
          <cell r="A1589" t="str">
            <v>TC01-035 - TC SAFXClosure</v>
          </cell>
        </row>
        <row r="1590">
          <cell r="A1590" t="str">
            <v>TC01-036 - TC SAFXMI</v>
          </cell>
        </row>
        <row r="1591">
          <cell r="A1591" t="str">
            <v>TC01-037 - TC SAFXNtwrks</v>
          </cell>
        </row>
        <row r="1592">
          <cell r="A1592" t="str">
            <v>TC01-038 - TC SAFXProcess</v>
          </cell>
        </row>
        <row r="1593">
          <cell r="A1593" t="str">
            <v>TC01-039 - TC SAFXProMan</v>
          </cell>
        </row>
        <row r="1594">
          <cell r="A1594" t="str">
            <v>TC01-040 - TC SAFXTelephony</v>
          </cell>
        </row>
        <row r="1595">
          <cell r="A1595" t="str">
            <v>TC01-041 - TC Saga ClaimFLO systems maint</v>
          </cell>
        </row>
        <row r="1596">
          <cell r="A1596" t="str">
            <v>TC01-042 - TC Saga ClaimFLO User Support</v>
          </cell>
        </row>
        <row r="1597">
          <cell r="A1597" t="str">
            <v>TC01-043 - TC Saga Contract</v>
          </cell>
        </row>
        <row r="1598">
          <cell r="A1598" t="str">
            <v>TC01-044 - TC Saga Enterprise User Support</v>
          </cell>
        </row>
        <row r="1599">
          <cell r="A1599" t="str">
            <v>TC01-045 - TC Saga Hire Car</v>
          </cell>
        </row>
        <row r="1600">
          <cell r="A1600" t="str">
            <v>TC01-046 - TC Saga Import Export</v>
          </cell>
        </row>
        <row r="1601">
          <cell r="A1601" t="str">
            <v>TC01-047 - TC Saga Systems</v>
          </cell>
        </row>
        <row r="1602">
          <cell r="A1602" t="str">
            <v>TC01-048 - TC SAMonDev</v>
          </cell>
        </row>
        <row r="1603">
          <cell r="A1603" t="str">
            <v>TC01-049 - TC SAOnGoing</v>
          </cell>
        </row>
        <row r="1604">
          <cell r="A1604" t="str">
            <v>TC01-050 - TC SARepairFLO</v>
          </cell>
        </row>
        <row r="1605">
          <cell r="A1605" t="str">
            <v>TC01-051 - TC SAT&amp;MGen</v>
          </cell>
        </row>
        <row r="1606">
          <cell r="A1606" t="str">
            <v>TC01-052 - TC SAT&amp;MTrain</v>
          </cell>
        </row>
        <row r="1607">
          <cell r="A1607" t="str">
            <v>TC01-053 - TC Symphony</v>
          </cell>
        </row>
        <row r="1608">
          <cell r="A1608" t="str">
            <v>TC01-054 - TC T&amp;M Recruitment</v>
          </cell>
        </row>
        <row r="1609">
          <cell r="A1609" t="str">
            <v>TC01-055 - TC VC</v>
          </cell>
        </row>
        <row r="1610">
          <cell r="A1610" t="str">
            <v>TC01-056 - TC WNS Assistance Logo</v>
          </cell>
        </row>
        <row r="1611">
          <cell r="A1611" t="str">
            <v>TC01-057 - TC SAGA ClaimFLO Reserving</v>
          </cell>
        </row>
        <row r="1612">
          <cell r="A1612" t="str">
            <v>WDC01-001 - WYCLicenceFLO</v>
          </cell>
        </row>
        <row r="1613">
          <cell r="A1613" t="str">
            <v>WNS01-001 - CX1A</v>
          </cell>
        </row>
        <row r="1614">
          <cell r="A1614" t="str">
            <v>WNS01-004 - CX2FXD</v>
          </cell>
        </row>
        <row r="1615">
          <cell r="A1615" t="str">
            <v>WNS01-005 - CX2LOI</v>
          </cell>
        </row>
        <row r="1616">
          <cell r="A1616" t="str">
            <v>WNS01-008 - CXNonC</v>
          </cell>
        </row>
        <row r="1617">
          <cell r="A1617" t="str">
            <v>WNS01-009 - CXVRCLM1</v>
          </cell>
        </row>
        <row r="1618">
          <cell r="A1618" t="str">
            <v>WNS01-010 - GABQuote</v>
          </cell>
        </row>
        <row r="1619">
          <cell r="A1619" t="str">
            <v>WNS01-011 - WNS Cox FinanceFLO</v>
          </cell>
        </row>
        <row r="1620">
          <cell r="A1620" t="str">
            <v>WNS01-012 - WNS Cox systems support</v>
          </cell>
        </row>
        <row r="1621">
          <cell r="A1621" t="str">
            <v>WNS01-013 - WNS Cox user support</v>
          </cell>
        </row>
        <row r="1622">
          <cell r="A1622" t="str">
            <v>WNS01-014 - WNS CPP</v>
          </cell>
        </row>
        <row r="1623">
          <cell r="A1623" t="str">
            <v>WNS01-015 - WNS GAB T&amp;M</v>
          </cell>
        </row>
        <row r="1624">
          <cell r="A1624" t="str">
            <v>WNS01-016 - WNS GABR</v>
          </cell>
        </row>
        <row r="1625">
          <cell r="A1625" t="str">
            <v>WNS01-017 - WNS Sergon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  <sheetName val="CRITERIA1"/>
      <sheetName val="Explanations"/>
      <sheetName val="Journal 1"/>
      <sheetName val="PL"/>
      <sheetName val="BS"/>
      <sheetName val="Input Screen"/>
      <sheetName val="Cash Reconciliation"/>
      <sheetName val="AR Aging"/>
      <sheetName val="Prepaid"/>
      <sheetName val="Other Assets"/>
      <sheetName val="FALedger"/>
      <sheetName val="AP Aging"/>
      <sheetName val="I-CO US"/>
      <sheetName val="I-CO IL"/>
      <sheetName val="I-CO IR"/>
      <sheetName val="Accrued Liabilities"/>
      <sheetName val="Equity"/>
      <sheetName val="Payroll Report"/>
      <sheetName val="Customer"/>
      <sheetName val="Input form"/>
      <sheetName val="grp "/>
      <sheetName val="Jul 96 Worksheet"/>
      <sheetName val="Business Units _2_"/>
      <sheetName val="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5</v>
          </cell>
        </row>
        <row r="10">
          <cell r="C10">
            <v>2002</v>
          </cell>
        </row>
        <row r="11">
          <cell r="C11" t="str">
            <v>Korea</v>
          </cell>
        </row>
        <row r="15">
          <cell r="C15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"/>
      <sheetName val="Sheet2"/>
      <sheetName val="NOTES"/>
      <sheetName val="Item"/>
    </sheetNames>
    <sheetDataSet>
      <sheetData sheetId="0">
        <row r="8">
          <cell r="A8" t="str">
            <v>Project Name</v>
          </cell>
          <cell r="B8" t="str">
            <v>Premises</v>
          </cell>
          <cell r="C8" t="str">
            <v>Computer</v>
          </cell>
          <cell r="D8" t="str">
            <v>Furniture</v>
          </cell>
          <cell r="E8" t="str">
            <v>Equipment</v>
          </cell>
          <cell r="F8" t="str">
            <v>Vehicle</v>
          </cell>
          <cell r="H8" t="str">
            <v>Total</v>
          </cell>
        </row>
      </sheetData>
      <sheetData sheetId="1">
        <row r="8">
          <cell r="A8" t="str">
            <v>Project Name</v>
          </cell>
        </row>
      </sheetData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4-95"/>
      <sheetName val="1995-96"/>
      <sheetName val="1996-97"/>
      <sheetName val="1997-98"/>
      <sheetName val="1998-99"/>
      <sheetName val="1999-00"/>
      <sheetName val="2000-01"/>
      <sheetName val="2001-02"/>
      <sheetName val="1993-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-16"/>
      <sheetName val="Dep"/>
      <sheetName val="Sheet1"/>
      <sheetName val="old_serial no."/>
      <sheetName val="tot_ass_9697"/>
      <sheetName val="Annexure VI"/>
      <sheetName val="Capex - Hry"/>
      <sheetName val="BONUS RECO 2005"/>
      <sheetName val="factors"/>
      <sheetName val="Directors"/>
      <sheetName val="mn"/>
      <sheetName val="Sensitivities"/>
      <sheetName val="INPUTS - new sites "/>
      <sheetName val="EX2_Revenue"/>
      <sheetName val="Cost Assumptions"/>
      <sheetName val="Usage Assumptions"/>
      <sheetName val="Tables"/>
      <sheetName val="Q3-1"/>
      <sheetName val="Tax Movement"/>
      <sheetName val="Reconciliation"/>
      <sheetName val="TB 2004"/>
      <sheetName val="31.3.02 "/>
      <sheetName val="__31.3.03"/>
      <sheetName val="Sheet3"/>
      <sheetName val="NAMES"/>
      <sheetName val="Cont"/>
      <sheetName val="Kevin Steele97-98"/>
      <sheetName val="Opening Block"/>
      <sheetName val="BS"/>
      <sheetName val="CATEGORY"/>
      <sheetName val="FORM_16"/>
      <sheetName val="E&amp;I"/>
      <sheetName val="Kevin_Steele97-98"/>
      <sheetName val="INFO"/>
      <sheetName val="NOTES "/>
      <sheetName val="MAIN LATEST"/>
      <sheetName val="Cabinet details"/>
      <sheetName val="Pg1"/>
      <sheetName val="Cover "/>
      <sheetName val="Cost Centers"/>
      <sheetName val="cover for tax"/>
      <sheetName val="Form 16"/>
      <sheetName val="MgtRpt Export"/>
      <sheetName val="comp_"/>
      <sheetName val="Asmp"/>
      <sheetName val="B'Sheet"/>
      <sheetName val="discounts_XP140"/>
      <sheetName val="GMData"/>
      <sheetName val="PCMO EXP"/>
      <sheetName val="Main"/>
      <sheetName val="Currency Rates"/>
      <sheetName val="Sept Payout"/>
      <sheetName val="Oct Issues"/>
      <sheetName val="Salary &amp; Quotas"/>
      <sheetName val="Oct Payout in USD &amp; Native"/>
      <sheetName val="COST"/>
      <sheetName val="OPERATING HEAD"/>
      <sheetName val="Co.26 Unfinished P&amp;E"/>
      <sheetName val="Phase1"/>
      <sheetName val="Site config"/>
      <sheetName val="COMICRO R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Form 11"/>
      <sheetName val="S1BOQ"/>
      <sheetName val="S2groupcode"/>
      <sheetName val="S3workplanqty"/>
      <sheetName val="S3workplanamt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6Elec"/>
      <sheetName val="S15POL"/>
      <sheetName val="S17power"/>
      <sheetName val="S18EQPplan"/>
      <sheetName val="S19cap"/>
      <sheetName val="S20MSE Items"/>
      <sheetName val="S21Subcon"/>
      <sheetName val="S22PRW"/>
      <sheetName val="chart as per norms"/>
      <sheetName val="Officer"/>
      <sheetName val="staff &amp; DP"/>
      <sheetName val="S23ManNos"/>
      <sheetName val="S24Mancost"/>
      <sheetName val="S25EQPrep"/>
      <sheetName val="S26EQPhire"/>
      <sheetName val="S27EQPlease"/>
      <sheetName val="Working 1"/>
      <sheetName val="S28Rev"/>
      <sheetName val="Prelim-wrk-detail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MatProcurement"/>
      <sheetName val="S42HSE"/>
      <sheetName val="S43Taxation"/>
      <sheetName val="S44 Depriciation"/>
      <sheetName val="S45 Refurbishment Charges"/>
      <sheetName val="Compatibility Report"/>
      <sheetName val="FORM-16"/>
      <sheetName val="TAKE 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total_sales"/>
      <sheetName val="income_statement"/>
      <sheetName val="Working Capital"/>
      <sheetName val="historical_income_statements"/>
      <sheetName val="dcf_cases"/>
      <sheetName val="step_up&amp;synergies"/>
      <sheetName val="dcf"/>
      <sheetName val="gen ledge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G11" t="str">
            <v>01/01/97</v>
          </cell>
        </row>
      </sheetData>
      <sheetData sheetId="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L"/>
      <sheetName val="Cash Flow"/>
      <sheetName val="BS SCH"/>
      <sheetName val="FA Schedule"/>
      <sheetName val="PL SCH"/>
      <sheetName val="TB"/>
      <sheetName val="Notes"/>
      <sheetName val="Part IV"/>
      <sheetName val="Computation"/>
      <sheetName val="Disallowance us 14A"/>
      <sheetName val="Depreciation as per IT"/>
      <sheetName val="Mutual fund movement"/>
      <sheetName val="CARO Clause 4(iii)"/>
      <sheetName val="CARO Clause 4(X)"/>
      <sheetName val="CARO Clause 4(XVII)"/>
      <sheetName val="Back up Cash flow"/>
    </sheetNames>
    <sheetDataSet>
      <sheetData sheetId="0">
        <row r="1">
          <cell r="A1" t="str">
            <v>Bengal Shapoorji Housing Development Private Limited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"/>
      <sheetName val="B-6"/>
      <sheetName val="#REF"/>
      <sheetName val="BEV"/>
      <sheetName val="BS"/>
      <sheetName val="Deff_Tax_Sept01"/>
    </sheetNames>
    <sheetDataSet>
      <sheetData sheetId="0" refreshError="1">
        <row r="1">
          <cell r="A1" t="str">
            <v>Note 3:</v>
          </cell>
          <cell r="B1" t="str">
            <v>The WDVs appearing in the tax depreciation computation of the tax audit report, excludes items capitalised in scrutiny assessments of prior years.  Without prejudice to our claim that</v>
          </cell>
        </row>
        <row r="2">
          <cell r="B2" t="str">
            <v>these items are revenue in nature, we have included in the opening WDVs listed below, items capitalised in prior years.</v>
          </cell>
        </row>
        <row r="4">
          <cell r="A4" t="str">
            <v>JARDINE FLEMING INDIA ASSET MANAGEMENT LIMITED</v>
          </cell>
        </row>
        <row r="7">
          <cell r="A7" t="str">
            <v>ASSESSMENT YEAR 2000-2001</v>
          </cell>
        </row>
        <row r="11">
          <cell r="A11" t="str">
            <v>Sr</v>
          </cell>
          <cell r="B11" t="str">
            <v>Description</v>
          </cell>
          <cell r="C11" t="str">
            <v>Opening WDV</v>
          </cell>
          <cell r="D11" t="str">
            <v>Additions</v>
          </cell>
          <cell r="F11" t="str">
            <v>Total</v>
          </cell>
          <cell r="G11" t="str">
            <v>Sale</v>
          </cell>
          <cell r="H11" t="str">
            <v>Balance</v>
          </cell>
          <cell r="I11" t="str">
            <v>Rate</v>
          </cell>
          <cell r="J11" t="str">
            <v>Depreciation allowable</v>
          </cell>
          <cell r="N11" t="str">
            <v>Closing</v>
          </cell>
        </row>
        <row r="12">
          <cell r="A12" t="str">
            <v>No</v>
          </cell>
          <cell r="D12" t="str">
            <v>Upto</v>
          </cell>
          <cell r="E12" t="str">
            <v>After</v>
          </cell>
          <cell r="F12" t="str">
            <v>Additions</v>
          </cell>
          <cell r="I12" t="str">
            <v>%</v>
          </cell>
          <cell r="J12" t="str">
            <v>On WDV</v>
          </cell>
          <cell r="K12" t="str">
            <v>On additions</v>
          </cell>
          <cell r="L12" t="str">
            <v>On additions</v>
          </cell>
          <cell r="M12" t="str">
            <v>Total</v>
          </cell>
          <cell r="N12" t="str">
            <v>WDV</v>
          </cell>
        </row>
        <row r="13">
          <cell r="C13" t="str">
            <v>1-Apr-1999</v>
          </cell>
          <cell r="D13" t="str">
            <v>30-Sep-1999</v>
          </cell>
          <cell r="E13" t="str">
            <v>30-Sep-1999</v>
          </cell>
          <cell r="K13" t="str">
            <v>Upto</v>
          </cell>
          <cell r="L13" t="str">
            <v>After</v>
          </cell>
          <cell r="M13" t="str">
            <v>Depreciation</v>
          </cell>
        </row>
        <row r="14">
          <cell r="J14" t="str">
            <v>1-Apr-1999</v>
          </cell>
          <cell r="K14" t="str">
            <v>30-Sep-1999</v>
          </cell>
          <cell r="L14" t="str">
            <v>30-Sep-1999</v>
          </cell>
        </row>
        <row r="15">
          <cell r="C15" t="str">
            <v>(Rs)</v>
          </cell>
          <cell r="D15" t="str">
            <v>(Rs)</v>
          </cell>
          <cell r="E15" t="str">
            <v>(Rs)</v>
          </cell>
          <cell r="F15" t="str">
            <v>(Rs)</v>
          </cell>
          <cell r="G15" t="str">
            <v>(Rs)</v>
          </cell>
          <cell r="H15" t="str">
            <v>(Rs)</v>
          </cell>
          <cell r="J15" t="str">
            <v>(Rs)</v>
          </cell>
          <cell r="K15" t="str">
            <v>(Rs)</v>
          </cell>
          <cell r="L15" t="str">
            <v>(Rs)</v>
          </cell>
          <cell r="M15" t="str">
            <v>(Rs)</v>
          </cell>
          <cell r="N15" t="str">
            <v>(Rs)</v>
          </cell>
        </row>
        <row r="16">
          <cell r="C16" t="str">
            <v>A</v>
          </cell>
          <cell r="D16" t="str">
            <v>B</v>
          </cell>
          <cell r="E16" t="str">
            <v>C</v>
          </cell>
          <cell r="F16" t="str">
            <v>D = B + C</v>
          </cell>
          <cell r="G16" t="str">
            <v>E</v>
          </cell>
          <cell r="H16" t="str">
            <v>F = A + D - E</v>
          </cell>
          <cell r="J16" t="str">
            <v>G = A - E</v>
          </cell>
          <cell r="K16" t="str">
            <v>H</v>
          </cell>
          <cell r="L16" t="str">
            <v>I</v>
          </cell>
          <cell r="M16" t="str">
            <v>J = G + H + I</v>
          </cell>
          <cell r="N16" t="str">
            <v>K = F - J</v>
          </cell>
        </row>
        <row r="18">
          <cell r="A18">
            <v>1</v>
          </cell>
          <cell r="B18" t="str">
            <v>Plant and Machinery</v>
          </cell>
          <cell r="C18">
            <v>3314003</v>
          </cell>
          <cell r="D18">
            <v>0</v>
          </cell>
          <cell r="E18">
            <v>60600</v>
          </cell>
          <cell r="F18">
            <v>60600</v>
          </cell>
          <cell r="G18">
            <v>2500</v>
          </cell>
          <cell r="H18">
            <v>3372103</v>
          </cell>
          <cell r="I18">
            <v>25</v>
          </cell>
          <cell r="J18">
            <v>827875.75</v>
          </cell>
          <cell r="K18">
            <v>0</v>
          </cell>
          <cell r="L18">
            <v>7575</v>
          </cell>
          <cell r="M18">
            <v>835450.75</v>
          </cell>
          <cell r="N18">
            <v>2536652.25</v>
          </cell>
        </row>
        <row r="19">
          <cell r="B19" t="str">
            <v>(Note)</v>
          </cell>
        </row>
        <row r="20">
          <cell r="A20">
            <v>2</v>
          </cell>
          <cell r="B20" t="str">
            <v>Computers</v>
          </cell>
          <cell r="C20">
            <v>307381</v>
          </cell>
          <cell r="D20">
            <v>0</v>
          </cell>
          <cell r="E20">
            <v>66000</v>
          </cell>
          <cell r="F20">
            <v>66000</v>
          </cell>
          <cell r="G20">
            <v>0</v>
          </cell>
          <cell r="H20">
            <v>373381</v>
          </cell>
          <cell r="I20">
            <v>60</v>
          </cell>
          <cell r="J20">
            <v>184428.6</v>
          </cell>
          <cell r="K20">
            <v>0</v>
          </cell>
          <cell r="L20">
            <v>19800</v>
          </cell>
          <cell r="M20">
            <v>204228.6</v>
          </cell>
          <cell r="N20">
            <v>169152.4</v>
          </cell>
        </row>
        <row r="21">
          <cell r="K21">
            <v>0</v>
          </cell>
        </row>
        <row r="22">
          <cell r="A22">
            <v>3</v>
          </cell>
          <cell r="B22" t="str">
            <v>Motor Vehicles</v>
          </cell>
          <cell r="C22" t="str">
            <v>-</v>
          </cell>
          <cell r="D22">
            <v>0</v>
          </cell>
          <cell r="E22">
            <v>0</v>
          </cell>
          <cell r="F22">
            <v>0</v>
          </cell>
          <cell r="G22" t="str">
            <v>-</v>
          </cell>
          <cell r="H22" t="str">
            <v>-</v>
          </cell>
          <cell r="I22">
            <v>20</v>
          </cell>
          <cell r="K22">
            <v>0</v>
          </cell>
          <cell r="L22">
            <v>0</v>
          </cell>
          <cell r="M22">
            <v>0</v>
          </cell>
          <cell r="N22" t="str">
            <v>-</v>
          </cell>
        </row>
        <row r="24">
          <cell r="A24">
            <v>3</v>
          </cell>
          <cell r="B24" t="str">
            <v>Motor Vehicles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A26">
            <v>4</v>
          </cell>
          <cell r="B26" t="str">
            <v>Furniture and fixtures</v>
          </cell>
          <cell r="C26">
            <v>2783693</v>
          </cell>
          <cell r="D26">
            <v>0</v>
          </cell>
          <cell r="E26">
            <v>117109</v>
          </cell>
          <cell r="F26">
            <v>117109</v>
          </cell>
          <cell r="G26">
            <v>58728</v>
          </cell>
          <cell r="H26">
            <v>2842074</v>
          </cell>
          <cell r="I26">
            <v>10</v>
          </cell>
          <cell r="J26">
            <v>272496.5</v>
          </cell>
          <cell r="K26">
            <v>0</v>
          </cell>
          <cell r="L26">
            <v>5855.4500000000007</v>
          </cell>
          <cell r="M26">
            <v>278351.95</v>
          </cell>
          <cell r="N26">
            <v>2563722.0499999998</v>
          </cell>
        </row>
        <row r="28">
          <cell r="A28">
            <v>5</v>
          </cell>
          <cell r="B28" t="str">
            <v>Property improvements</v>
          </cell>
          <cell r="C28">
            <v>832583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832583</v>
          </cell>
          <cell r="I28">
            <v>10</v>
          </cell>
          <cell r="J28">
            <v>83258.3</v>
          </cell>
          <cell r="K28">
            <v>0</v>
          </cell>
          <cell r="L28">
            <v>0</v>
          </cell>
          <cell r="M28">
            <v>83258.3</v>
          </cell>
          <cell r="N28">
            <v>749325.7</v>
          </cell>
        </row>
        <row r="30">
          <cell r="B30" t="str">
            <v>TOTAL</v>
          </cell>
          <cell r="C30">
            <v>7237660</v>
          </cell>
          <cell r="D30">
            <v>0</v>
          </cell>
          <cell r="E30">
            <v>243709</v>
          </cell>
          <cell r="F30">
            <v>243709</v>
          </cell>
          <cell r="G30">
            <v>61228</v>
          </cell>
          <cell r="H30">
            <v>7420141</v>
          </cell>
          <cell r="J30">
            <v>1368059.1500000001</v>
          </cell>
          <cell r="K30">
            <v>0</v>
          </cell>
          <cell r="L30">
            <v>33230.449999999997</v>
          </cell>
          <cell r="M30">
            <v>1401289.6</v>
          </cell>
          <cell r="N30">
            <v>6018852.3999999994</v>
          </cell>
        </row>
        <row r="33">
          <cell r="A33" t="str">
            <v xml:space="preserve">Note: </v>
          </cell>
          <cell r="B33" t="str">
            <v xml:space="preserve">An amount of Rs 768,110 has been added to the opening WDV of plant and machinery, which relates to items capitalised in the scrutiny assessment order for AY 1997-98 (see Attachment). </v>
          </cell>
        </row>
        <row r="34">
          <cell r="B34" t="str">
            <v>Further, an amount of Rs Rs 86,700 has been removed from the opening WDV in respect of software expenses of AY 1996-97 subsequently allowed as revenue, which was added to the WDV in AY 1999-2000.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ccounts payable "/>
      <sheetName val="Deposit"/>
      <sheetName val="Advance to vendors"/>
      <sheetName val="Prepaid-detail"/>
      <sheetName val="Accruedexpenses"/>
      <sheetName val="Q-100-2-2_Current_Taxes"/>
      <sheetName val="De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Corp Info"/>
      <sheetName val="Dir Com"/>
      <sheetName val="Sec rep"/>
      <sheetName val="BS IS 8&amp;9"/>
      <sheetName val="Equity"/>
      <sheetName val="cash flow"/>
      <sheetName val="Investments 07"/>
      <sheetName val="Investments 06"/>
      <sheetName val="Notes 1"/>
      <sheetName val="Notes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st 1 Actual"/>
      <sheetName val="Desc "/>
      <sheetName val="Sheet3"/>
      <sheetName val="Proj On Hand"/>
      <sheetName val="MRP232R&amp;P"/>
      <sheetName val="Visyboard 140102"/>
      <sheetName val="Visyboard Model"/>
      <sheetName val="Raw and Pack Pricing Summary "/>
      <sheetName val="R&amp;P Std Vs Act x Supp"/>
      <sheetName val="Cost Saving Project Priorities"/>
      <sheetName val="raw"/>
      <sheetName val="Suppliers"/>
      <sheetName val="Standard Cst 3"/>
      <sheetName val="EBT"/>
      <sheetName val="Schedule"/>
      <sheetName val="NPIL"/>
      <sheetName val="tower"/>
      <sheetName val="Accounts payable "/>
      <sheetName val="vehicles"/>
      <sheetName val="BS"/>
    </sheetNames>
    <sheetDataSet>
      <sheetData sheetId="0" refreshError="1"/>
      <sheetData sheetId="1" refreshError="1">
        <row r="1">
          <cell r="A1" t="str">
            <v>Item</v>
          </cell>
          <cell r="B1" t="str">
            <v>Desc</v>
          </cell>
          <cell r="C1" t="str">
            <v>Class</v>
          </cell>
          <cell r="D1" t="str">
            <v>Vendor</v>
          </cell>
        </row>
        <row r="2">
          <cell r="A2">
            <v>1</v>
          </cell>
          <cell r="B2" t="str">
            <v>MISC CONSUMER</v>
          </cell>
          <cell r="C2">
            <v>10</v>
          </cell>
          <cell r="D2">
            <v>0</v>
          </cell>
        </row>
        <row r="3">
          <cell r="A3">
            <v>10</v>
          </cell>
          <cell r="B3" t="str">
            <v>ROYALTIES</v>
          </cell>
          <cell r="C3" t="str">
            <v>P9</v>
          </cell>
          <cell r="D3">
            <v>0</v>
          </cell>
        </row>
        <row r="4">
          <cell r="A4">
            <v>50</v>
          </cell>
          <cell r="B4" t="str">
            <v>INNOCHEM DUMMY PRODUCT</v>
          </cell>
          <cell r="C4" t="str">
            <v>P9</v>
          </cell>
          <cell r="D4">
            <v>0</v>
          </cell>
        </row>
        <row r="5">
          <cell r="A5">
            <v>200</v>
          </cell>
          <cell r="B5" t="str">
            <v>INT DUROSIL WAX PHILLIPINES</v>
          </cell>
          <cell r="C5" t="str">
            <v>WI</v>
          </cell>
          <cell r="D5">
            <v>0</v>
          </cell>
        </row>
        <row r="6">
          <cell r="A6">
            <v>201</v>
          </cell>
          <cell r="B6" t="str">
            <v>INT BLUE PLUS  NZ</v>
          </cell>
          <cell r="C6" t="str">
            <v>WI</v>
          </cell>
          <cell r="D6">
            <v>0</v>
          </cell>
        </row>
        <row r="7">
          <cell r="A7">
            <v>202</v>
          </cell>
          <cell r="B7" t="str">
            <v>INT DUCK BLUEY NZ</v>
          </cell>
          <cell r="C7" t="str">
            <v>WI</v>
          </cell>
          <cell r="D7">
            <v>0</v>
          </cell>
        </row>
        <row r="8">
          <cell r="A8">
            <v>203</v>
          </cell>
          <cell r="B8" t="str">
            <v>INT GLADE WILD   DUMMY</v>
          </cell>
          <cell r="C8" t="str">
            <v>WI</v>
          </cell>
          <cell r="D8">
            <v>0</v>
          </cell>
        </row>
        <row r="9">
          <cell r="A9">
            <v>204</v>
          </cell>
          <cell r="B9" t="str">
            <v>INT DUMMY</v>
          </cell>
          <cell r="C9" t="str">
            <v>WI</v>
          </cell>
          <cell r="D9">
            <v>0</v>
          </cell>
        </row>
        <row r="10">
          <cell r="A10">
            <v>420</v>
          </cell>
          <cell r="B10" t="str">
            <v>TRAINING</v>
          </cell>
          <cell r="C10">
            <v>10</v>
          </cell>
          <cell r="D10">
            <v>0</v>
          </cell>
        </row>
        <row r="11">
          <cell r="A11">
            <v>421</v>
          </cell>
          <cell r="B11" t="str">
            <v>TRAINING</v>
          </cell>
          <cell r="C11">
            <v>10</v>
          </cell>
          <cell r="D11">
            <v>0</v>
          </cell>
        </row>
        <row r="12">
          <cell r="A12">
            <v>422</v>
          </cell>
          <cell r="B12" t="str">
            <v>TRAINING</v>
          </cell>
          <cell r="C12">
            <v>10</v>
          </cell>
          <cell r="D12">
            <v>0</v>
          </cell>
        </row>
        <row r="13">
          <cell r="A13">
            <v>423</v>
          </cell>
          <cell r="B13" t="str">
            <v>TRAINING</v>
          </cell>
          <cell r="C13">
            <v>10</v>
          </cell>
          <cell r="D13">
            <v>0</v>
          </cell>
        </row>
        <row r="14">
          <cell r="A14">
            <v>424</v>
          </cell>
          <cell r="B14" t="str">
            <v>TRAINING</v>
          </cell>
          <cell r="C14">
            <v>10</v>
          </cell>
          <cell r="D14">
            <v>0</v>
          </cell>
        </row>
        <row r="15">
          <cell r="A15">
            <v>425</v>
          </cell>
          <cell r="B15" t="str">
            <v>TRAINING</v>
          </cell>
          <cell r="C15">
            <v>10</v>
          </cell>
          <cell r="D15">
            <v>0</v>
          </cell>
        </row>
        <row r="16">
          <cell r="A16">
            <v>426</v>
          </cell>
          <cell r="B16" t="str">
            <v>TRAINING</v>
          </cell>
          <cell r="C16">
            <v>10</v>
          </cell>
          <cell r="D16">
            <v>0</v>
          </cell>
        </row>
        <row r="17">
          <cell r="A17">
            <v>427</v>
          </cell>
          <cell r="B17" t="str">
            <v>TRAINING</v>
          </cell>
          <cell r="C17">
            <v>10</v>
          </cell>
          <cell r="D17">
            <v>0</v>
          </cell>
        </row>
        <row r="18">
          <cell r="A18">
            <v>428</v>
          </cell>
          <cell r="B18" t="str">
            <v>TRAINING</v>
          </cell>
          <cell r="C18">
            <v>10</v>
          </cell>
          <cell r="D18">
            <v>0</v>
          </cell>
        </row>
        <row r="19">
          <cell r="A19">
            <v>429</v>
          </cell>
          <cell r="B19" t="str">
            <v>TRAINING</v>
          </cell>
          <cell r="C19">
            <v>10</v>
          </cell>
          <cell r="D19">
            <v>0</v>
          </cell>
        </row>
        <row r="20">
          <cell r="A20">
            <v>1020</v>
          </cell>
          <cell r="B20" t="str">
            <v>PLEDGE SHINE UP          20 LT</v>
          </cell>
          <cell r="C20">
            <v>50</v>
          </cell>
          <cell r="D20">
            <v>88007</v>
          </cell>
        </row>
        <row r="21">
          <cell r="A21">
            <v>1050</v>
          </cell>
          <cell r="B21" t="str">
            <v>*PLEDGE/SHINE UP AERO   500 GM</v>
          </cell>
          <cell r="C21" t="str">
            <v>Y9</v>
          </cell>
          <cell r="D21">
            <v>0</v>
          </cell>
        </row>
        <row r="22">
          <cell r="A22">
            <v>1301</v>
          </cell>
          <cell r="B22" t="str">
            <v>SHINE UP TRIGGER</v>
          </cell>
          <cell r="C22">
            <v>50</v>
          </cell>
          <cell r="D22">
            <v>0</v>
          </cell>
        </row>
        <row r="23">
          <cell r="A23">
            <v>3838</v>
          </cell>
          <cell r="B23" t="str">
            <v>PAN CLEAN SC        4X  1.89LT</v>
          </cell>
          <cell r="C23" t="str">
            <v>KC</v>
          </cell>
          <cell r="D23">
            <v>0</v>
          </cell>
        </row>
        <row r="24">
          <cell r="A24">
            <v>4249</v>
          </cell>
          <cell r="B24" t="str">
            <v>JONSEAL 220 BIB          18.1L</v>
          </cell>
          <cell r="C24" t="str">
            <v>HG</v>
          </cell>
          <cell r="D24">
            <v>10</v>
          </cell>
        </row>
        <row r="25">
          <cell r="A25">
            <v>4600</v>
          </cell>
          <cell r="B25" t="str">
            <v>NIXODERM                 50 GM</v>
          </cell>
          <cell r="C25">
            <v>10</v>
          </cell>
          <cell r="D25">
            <v>0</v>
          </cell>
        </row>
        <row r="26">
          <cell r="A26">
            <v>4711</v>
          </cell>
          <cell r="B26" t="str">
            <v>J-FILL SINGLE DISPENSER</v>
          </cell>
          <cell r="C26" t="str">
            <v>IJ</v>
          </cell>
          <cell r="D26">
            <v>10</v>
          </cell>
        </row>
        <row r="27">
          <cell r="A27">
            <v>4713</v>
          </cell>
          <cell r="B27" t="str">
            <v>J-FILL WALL WIRE BASKET</v>
          </cell>
          <cell r="C27" t="str">
            <v>IJ</v>
          </cell>
          <cell r="D27">
            <v>10</v>
          </cell>
        </row>
        <row r="28">
          <cell r="A28">
            <v>4715</v>
          </cell>
          <cell r="B28" t="str">
            <v>J-FILL SINGLE DISPENSER OLD</v>
          </cell>
          <cell r="C28" t="str">
            <v>IJ</v>
          </cell>
          <cell r="D28">
            <v>0</v>
          </cell>
        </row>
        <row r="29">
          <cell r="A29">
            <v>5011</v>
          </cell>
          <cell r="B29" t="str">
            <v>S/WASH ALOE E/CAR PMP   250 ML</v>
          </cell>
          <cell r="C29" t="str">
            <v>H2</v>
          </cell>
          <cell r="D29">
            <v>0</v>
          </cell>
        </row>
        <row r="30">
          <cell r="A30">
            <v>5012</v>
          </cell>
          <cell r="B30" t="str">
            <v>S/WASH ALOE E/CAR REF   250 ML</v>
          </cell>
          <cell r="C30" t="str">
            <v>H2</v>
          </cell>
          <cell r="D30">
            <v>0</v>
          </cell>
        </row>
        <row r="31">
          <cell r="A31">
            <v>5013</v>
          </cell>
          <cell r="B31" t="str">
            <v>S/WASH FOTTLE REFILL    500 ML</v>
          </cell>
          <cell r="C31" t="str">
            <v>H2</v>
          </cell>
          <cell r="D31">
            <v>0</v>
          </cell>
        </row>
        <row r="32">
          <cell r="A32">
            <v>5014</v>
          </cell>
          <cell r="B32" t="str">
            <v>S/WASH LAN F/BOUQ PMP   250 ML</v>
          </cell>
          <cell r="C32" t="str">
            <v>H2</v>
          </cell>
          <cell r="D32">
            <v>0</v>
          </cell>
        </row>
        <row r="33">
          <cell r="A33">
            <v>5015</v>
          </cell>
          <cell r="B33" t="str">
            <v>S/WASH LAN F/BOUQ REF   250 ML</v>
          </cell>
          <cell r="C33" t="str">
            <v>H2</v>
          </cell>
          <cell r="D33">
            <v>0</v>
          </cell>
        </row>
        <row r="34">
          <cell r="A34">
            <v>5017</v>
          </cell>
          <cell r="B34" t="str">
            <v>S/WASH VITE F/FSH PMP   250 ML</v>
          </cell>
          <cell r="C34" t="str">
            <v>H2</v>
          </cell>
          <cell r="D34">
            <v>0</v>
          </cell>
        </row>
        <row r="35">
          <cell r="A35">
            <v>5018</v>
          </cell>
          <cell r="B35" t="str">
            <v>S/WASH VITE F/FSH REF   250 ML</v>
          </cell>
          <cell r="C35" t="str">
            <v>H2</v>
          </cell>
          <cell r="D35">
            <v>0</v>
          </cell>
        </row>
        <row r="36">
          <cell r="A36">
            <v>5029</v>
          </cell>
          <cell r="B36" t="str">
            <v>S/WASH FOTTLE REF LAN   500 ML</v>
          </cell>
          <cell r="C36" t="str">
            <v>H2</v>
          </cell>
          <cell r="D36">
            <v>0</v>
          </cell>
        </row>
        <row r="37">
          <cell r="A37">
            <v>5474</v>
          </cell>
          <cell r="B37" t="str">
            <v>IC S/CARE OPEN TOP DISPENSER</v>
          </cell>
          <cell r="C37" t="str">
            <v>ZH</v>
          </cell>
          <cell r="D37">
            <v>231</v>
          </cell>
        </row>
        <row r="38">
          <cell r="A38">
            <v>5494</v>
          </cell>
          <cell r="B38" t="str">
            <v>IC S/CARE ELITE DISPENSER GREY</v>
          </cell>
          <cell r="C38" t="str">
            <v>RC</v>
          </cell>
          <cell r="D38">
            <v>10</v>
          </cell>
        </row>
        <row r="39">
          <cell r="A39">
            <v>5495</v>
          </cell>
          <cell r="B39" t="str">
            <v>IC S/CARE ELITE DISPENSER BLK</v>
          </cell>
          <cell r="C39" t="str">
            <v>ZH</v>
          </cell>
          <cell r="D39">
            <v>10</v>
          </cell>
        </row>
        <row r="40">
          <cell r="A40">
            <v>8003</v>
          </cell>
          <cell r="B40" t="str">
            <v>JPN GLADE SAGE ODR NEU   230ML</v>
          </cell>
          <cell r="C40" t="str">
            <v>AG</v>
          </cell>
          <cell r="D40">
            <v>0</v>
          </cell>
        </row>
        <row r="41">
          <cell r="A41">
            <v>8005</v>
          </cell>
          <cell r="B41" t="str">
            <v>JPN GLADE SAGE GRN/HERB  230ML</v>
          </cell>
          <cell r="C41" t="str">
            <v>AG</v>
          </cell>
          <cell r="D41">
            <v>0</v>
          </cell>
        </row>
        <row r="42">
          <cell r="A42">
            <v>8013</v>
          </cell>
          <cell r="B42" t="str">
            <v>JPN GLADE CITRUS ODR NEU 230ML</v>
          </cell>
          <cell r="C42" t="str">
            <v>AG</v>
          </cell>
          <cell r="D42">
            <v>0</v>
          </cell>
        </row>
        <row r="43">
          <cell r="A43">
            <v>8015</v>
          </cell>
          <cell r="B43" t="str">
            <v>JPN GLADE CITRUS F/MINT  230ML</v>
          </cell>
          <cell r="C43" t="str">
            <v>AG</v>
          </cell>
          <cell r="D43">
            <v>0</v>
          </cell>
        </row>
        <row r="44">
          <cell r="A44">
            <v>9550</v>
          </cell>
          <cell r="B44" t="str">
            <v>GLADE L/MIST C/GR</v>
          </cell>
          <cell r="C44" t="str">
            <v>P0</v>
          </cell>
          <cell r="D44">
            <v>0</v>
          </cell>
        </row>
        <row r="45">
          <cell r="A45">
            <v>9800</v>
          </cell>
          <cell r="B45" t="str">
            <v>JPN SHUT Freesia Bouq (FofF)</v>
          </cell>
          <cell r="C45" t="str">
            <v>AG</v>
          </cell>
          <cell r="D45">
            <v>0</v>
          </cell>
        </row>
        <row r="46">
          <cell r="A46">
            <v>9810</v>
          </cell>
          <cell r="B46" t="str">
            <v>JPN SHUT Rose Garden    230ML</v>
          </cell>
          <cell r="C46" t="str">
            <v>AG</v>
          </cell>
          <cell r="D46">
            <v>0</v>
          </cell>
        </row>
        <row r="47">
          <cell r="A47">
            <v>11004</v>
          </cell>
          <cell r="B47" t="str">
            <v>CHEFMATE SOYA NZ         175GM</v>
          </cell>
          <cell r="C47" t="str">
            <v>FB</v>
          </cell>
          <cell r="D47">
            <v>2885</v>
          </cell>
        </row>
        <row r="48">
          <cell r="A48">
            <v>11011</v>
          </cell>
          <cell r="B48" t="str">
            <v>TUMBLARS (NZ)</v>
          </cell>
          <cell r="C48" t="str">
            <v>CC</v>
          </cell>
          <cell r="D48">
            <v>88700</v>
          </cell>
        </row>
        <row r="49">
          <cell r="A49">
            <v>11110</v>
          </cell>
          <cell r="B49" t="str">
            <v>CHEFMATE CANOLA NZ       175GM</v>
          </cell>
          <cell r="C49" t="str">
            <v>FB</v>
          </cell>
          <cell r="D49">
            <v>2885</v>
          </cell>
        </row>
        <row r="50">
          <cell r="A50">
            <v>11830</v>
          </cell>
          <cell r="B50" t="str">
            <v>JOHNSON PASTE WAX       250 GM</v>
          </cell>
          <cell r="C50">
            <v>10</v>
          </cell>
          <cell r="D50">
            <v>38026</v>
          </cell>
        </row>
        <row r="51">
          <cell r="A51">
            <v>11930</v>
          </cell>
          <cell r="B51" t="str">
            <v>DUROSIL PASTE WAX       250 GM</v>
          </cell>
          <cell r="C51">
            <v>10</v>
          </cell>
          <cell r="D51">
            <v>38026</v>
          </cell>
        </row>
        <row r="52">
          <cell r="A52">
            <v>11950</v>
          </cell>
          <cell r="B52" t="str">
            <v>JOHNSON DUROSIL WAX      250GM</v>
          </cell>
          <cell r="C52" t="str">
            <v>FB</v>
          </cell>
          <cell r="D52">
            <v>0</v>
          </cell>
        </row>
        <row r="53">
          <cell r="A53">
            <v>11951</v>
          </cell>
          <cell r="B53" t="str">
            <v>JOHNSON DUROSIL PASTE WAX 250G</v>
          </cell>
          <cell r="C53" t="str">
            <v>FB</v>
          </cell>
          <cell r="D53">
            <v>38026</v>
          </cell>
        </row>
        <row r="54">
          <cell r="A54">
            <v>12186</v>
          </cell>
          <cell r="B54" t="str">
            <v>FILTER CAGE     (SUPERVAC II)</v>
          </cell>
          <cell r="C54" t="str">
            <v>ID</v>
          </cell>
          <cell r="D54">
            <v>89307</v>
          </cell>
        </row>
        <row r="55">
          <cell r="A55">
            <v>12234</v>
          </cell>
          <cell r="B55" t="str">
            <v>TANK CONNECTOR  (SUPERVAC II)</v>
          </cell>
          <cell r="C55" t="str">
            <v>ID</v>
          </cell>
          <cell r="D55">
            <v>89307</v>
          </cell>
        </row>
        <row r="56">
          <cell r="A56">
            <v>12421</v>
          </cell>
          <cell r="B56" t="str">
            <v>FLOAT INSERT COMPLETE</v>
          </cell>
          <cell r="C56" t="str">
            <v>ID</v>
          </cell>
          <cell r="D56">
            <v>89307</v>
          </cell>
        </row>
        <row r="57">
          <cell r="A57">
            <v>12447</v>
          </cell>
          <cell r="B57" t="str">
            <v>FLOAT ROD       (SUPERVAC II)</v>
          </cell>
          <cell r="C57" t="str">
            <v>ID</v>
          </cell>
          <cell r="D57">
            <v>89307</v>
          </cell>
        </row>
        <row r="58">
          <cell r="A58">
            <v>12449</v>
          </cell>
          <cell r="B58" t="str">
            <v>CONNECTOR TANK (SUPERVAC II)</v>
          </cell>
          <cell r="C58" t="str">
            <v>ID</v>
          </cell>
          <cell r="D58">
            <v>89307</v>
          </cell>
        </row>
        <row r="59">
          <cell r="A59">
            <v>14286</v>
          </cell>
          <cell r="B59" t="str">
            <v>IC STAT DISS FLR FINISH 18L</v>
          </cell>
          <cell r="C59" t="str">
            <v>ZH</v>
          </cell>
          <cell r="D59">
            <v>14</v>
          </cell>
        </row>
        <row r="60">
          <cell r="A60">
            <v>14287</v>
          </cell>
          <cell r="B60" t="str">
            <v>IC STAT DISS FLR CLNR 18L</v>
          </cell>
          <cell r="C60" t="str">
            <v>ZH</v>
          </cell>
          <cell r="D60">
            <v>14</v>
          </cell>
        </row>
        <row r="61">
          <cell r="A61">
            <v>14288</v>
          </cell>
          <cell r="B61" t="str">
            <v>IC STAT DISS BURNISHER 18L</v>
          </cell>
          <cell r="C61" t="str">
            <v>ZH</v>
          </cell>
          <cell r="D61">
            <v>14</v>
          </cell>
        </row>
        <row r="62">
          <cell r="A62">
            <v>14289</v>
          </cell>
          <cell r="B62" t="str">
            <v>IC STAT DISS SPRAY BUFF 12x1 L</v>
          </cell>
          <cell r="C62" t="str">
            <v>ZH</v>
          </cell>
          <cell r="D62">
            <v>14</v>
          </cell>
        </row>
        <row r="63">
          <cell r="A63">
            <v>17144</v>
          </cell>
          <cell r="B63" t="str">
            <v>JAPAN TOILET DUCK        500ML</v>
          </cell>
          <cell r="C63" t="str">
            <v>FB</v>
          </cell>
          <cell r="D63">
            <v>0</v>
          </cell>
        </row>
        <row r="64">
          <cell r="A64">
            <v>17303</v>
          </cell>
          <cell r="B64" t="str">
            <v>JAPAN SHUT JASMINE       350 g</v>
          </cell>
          <cell r="C64">
            <v>3</v>
          </cell>
          <cell r="D64">
            <v>0</v>
          </cell>
        </row>
        <row r="65">
          <cell r="A65">
            <v>17305</v>
          </cell>
          <cell r="B65" t="str">
            <v>JAPAN SHUT JASMINE       660 g</v>
          </cell>
          <cell r="C65">
            <v>3</v>
          </cell>
          <cell r="D65">
            <v>0</v>
          </cell>
        </row>
        <row r="66">
          <cell r="A66">
            <v>17333</v>
          </cell>
          <cell r="B66" t="str">
            <v>JAPAN SHUT LEMON         350 g</v>
          </cell>
          <cell r="C66">
            <v>3</v>
          </cell>
          <cell r="D66">
            <v>0</v>
          </cell>
        </row>
        <row r="67">
          <cell r="A67">
            <v>17335</v>
          </cell>
          <cell r="B67" t="str">
            <v>JAPAN SHUT LEMON         660 g</v>
          </cell>
          <cell r="C67">
            <v>3</v>
          </cell>
          <cell r="D67">
            <v>0</v>
          </cell>
        </row>
        <row r="68">
          <cell r="A68">
            <v>17383</v>
          </cell>
          <cell r="B68" t="str">
            <v>JAPAN SHUT KINMOKUSEI    350 g</v>
          </cell>
          <cell r="C68">
            <v>3</v>
          </cell>
          <cell r="D68">
            <v>0</v>
          </cell>
        </row>
        <row r="69">
          <cell r="A69">
            <v>17385</v>
          </cell>
          <cell r="B69" t="str">
            <v>JAPAN SHUT KINMOKUSEI    660 g</v>
          </cell>
          <cell r="C69">
            <v>3</v>
          </cell>
          <cell r="D69">
            <v>0</v>
          </cell>
        </row>
        <row r="70">
          <cell r="A70">
            <v>17562</v>
          </cell>
          <cell r="B70" t="str">
            <v>JAPAN ZUKKURIN           350 g</v>
          </cell>
          <cell r="C70">
            <v>3</v>
          </cell>
          <cell r="D70">
            <v>0</v>
          </cell>
        </row>
        <row r="71">
          <cell r="A71">
            <v>17592</v>
          </cell>
          <cell r="B71" t="str">
            <v>JAPAN ZUKKURIN           350GM</v>
          </cell>
          <cell r="C71" t="str">
            <v>FB</v>
          </cell>
          <cell r="D71">
            <v>0</v>
          </cell>
        </row>
        <row r="72">
          <cell r="A72">
            <v>18202</v>
          </cell>
          <cell r="B72" t="str">
            <v>JAPAN SHUT JASMINE       350GM</v>
          </cell>
          <cell r="C72" t="str">
            <v>FB</v>
          </cell>
          <cell r="D72">
            <v>0</v>
          </cell>
        </row>
        <row r="73">
          <cell r="A73">
            <v>18205</v>
          </cell>
          <cell r="B73" t="str">
            <v>JAPAN SHUT JASMINE       660GM</v>
          </cell>
          <cell r="C73" t="str">
            <v>FB</v>
          </cell>
          <cell r="D73">
            <v>0</v>
          </cell>
        </row>
        <row r="74">
          <cell r="A74">
            <v>18212</v>
          </cell>
          <cell r="B74" t="str">
            <v>JAPAN SHUT LEMON         350GM</v>
          </cell>
          <cell r="C74" t="str">
            <v>FB</v>
          </cell>
          <cell r="D74">
            <v>0</v>
          </cell>
        </row>
        <row r="75">
          <cell r="A75">
            <v>18215</v>
          </cell>
          <cell r="B75" t="str">
            <v>JAPAN SHUT LEMON         660GM</v>
          </cell>
          <cell r="C75" t="str">
            <v>FB</v>
          </cell>
          <cell r="D75">
            <v>0</v>
          </cell>
        </row>
        <row r="76">
          <cell r="A76">
            <v>18222</v>
          </cell>
          <cell r="B76" t="str">
            <v>JAPAN SHUT KINMOKUSEI    350GM</v>
          </cell>
          <cell r="C76" t="str">
            <v>FB</v>
          </cell>
          <cell r="D76">
            <v>0</v>
          </cell>
        </row>
        <row r="77">
          <cell r="A77">
            <v>18225</v>
          </cell>
          <cell r="B77" t="str">
            <v>JAPAN SHUT KINMOKUSEI    660GM</v>
          </cell>
          <cell r="C77" t="str">
            <v>FB</v>
          </cell>
          <cell r="D77">
            <v>0</v>
          </cell>
        </row>
        <row r="78">
          <cell r="A78">
            <v>20121</v>
          </cell>
          <cell r="B78" t="str">
            <v>CARRIAGE BASE (SUPER VAC II)</v>
          </cell>
          <cell r="C78" t="str">
            <v>ID</v>
          </cell>
          <cell r="D78">
            <v>89307</v>
          </cell>
        </row>
        <row r="79">
          <cell r="A79">
            <v>20122</v>
          </cell>
          <cell r="B79" t="str">
            <v>FIXATION FOR COVER SUPERVAC II</v>
          </cell>
          <cell r="C79" t="str">
            <v>ID</v>
          </cell>
          <cell r="D79">
            <v>89307</v>
          </cell>
        </row>
        <row r="80">
          <cell r="A80">
            <v>20125</v>
          </cell>
          <cell r="B80" t="str">
            <v>TANK          (SUPER VAC II)</v>
          </cell>
          <cell r="C80" t="str">
            <v>ID</v>
          </cell>
          <cell r="D80">
            <v>89307</v>
          </cell>
        </row>
        <row r="81">
          <cell r="A81">
            <v>20211</v>
          </cell>
          <cell r="B81" t="str">
            <v>ISOLATION CAP  (SUPER VAC II)</v>
          </cell>
          <cell r="C81" t="str">
            <v>ID</v>
          </cell>
          <cell r="D81">
            <v>89307</v>
          </cell>
        </row>
        <row r="82">
          <cell r="A82">
            <v>20213</v>
          </cell>
          <cell r="B82" t="str">
            <v>AIR CANAL COVER(SUPER VAC II)</v>
          </cell>
          <cell r="C82" t="str">
            <v>ID</v>
          </cell>
          <cell r="D82">
            <v>89307</v>
          </cell>
        </row>
        <row r="83">
          <cell r="A83">
            <v>20303</v>
          </cell>
          <cell r="B83" t="str">
            <v>MOTOR PLATE    (SUPER VAC II)</v>
          </cell>
          <cell r="C83" t="str">
            <v>ID</v>
          </cell>
          <cell r="D83">
            <v>89307</v>
          </cell>
        </row>
        <row r="84">
          <cell r="A84">
            <v>20304</v>
          </cell>
          <cell r="B84" t="str">
            <v>BUCKET GASKET  (SUPER VAC II)</v>
          </cell>
          <cell r="C84" t="str">
            <v>ID</v>
          </cell>
          <cell r="D84">
            <v>89307</v>
          </cell>
        </row>
        <row r="85">
          <cell r="A85">
            <v>20305</v>
          </cell>
          <cell r="B85" t="str">
            <v>AIR FILTER/MOTOR(SUPER VAC II)</v>
          </cell>
          <cell r="C85" t="str">
            <v>ID</v>
          </cell>
          <cell r="D85">
            <v>89307</v>
          </cell>
        </row>
        <row r="86">
          <cell r="A86">
            <v>20308</v>
          </cell>
          <cell r="B86" t="str">
            <v>REINFORCEMENT PIECE</v>
          </cell>
          <cell r="C86" t="str">
            <v>ID</v>
          </cell>
          <cell r="D86">
            <v>89307</v>
          </cell>
        </row>
        <row r="87">
          <cell r="A87">
            <v>20309</v>
          </cell>
          <cell r="B87" t="str">
            <v>ISOLATION RING  (SUPER VAC II)</v>
          </cell>
          <cell r="C87" t="str">
            <v>ID</v>
          </cell>
          <cell r="D87">
            <v>89307</v>
          </cell>
        </row>
        <row r="88">
          <cell r="A88">
            <v>20430</v>
          </cell>
          <cell r="B88" t="str">
            <v>PAPER DUST BAG 10s SUPERVAC II</v>
          </cell>
          <cell r="C88" t="str">
            <v>ID</v>
          </cell>
          <cell r="D88">
            <v>89307</v>
          </cell>
        </row>
        <row r="89">
          <cell r="A89">
            <v>20567</v>
          </cell>
          <cell r="B89" t="str">
            <v>SUCTION HOSE    (SUPER VAC II)</v>
          </cell>
          <cell r="C89" t="str">
            <v>ID</v>
          </cell>
          <cell r="D89">
            <v>89307</v>
          </cell>
        </row>
        <row r="90">
          <cell r="A90">
            <v>21205</v>
          </cell>
          <cell r="B90" t="str">
            <v>DOME           (SUPER VAC II)</v>
          </cell>
          <cell r="C90" t="str">
            <v>ID</v>
          </cell>
          <cell r="D90">
            <v>89307</v>
          </cell>
        </row>
        <row r="91">
          <cell r="A91">
            <v>21206</v>
          </cell>
          <cell r="B91" t="str">
            <v>NOISE ABSORB SHT(SUPER VAC II)</v>
          </cell>
          <cell r="C91" t="str">
            <v>ID</v>
          </cell>
          <cell r="D91">
            <v>89307</v>
          </cell>
        </row>
        <row r="92">
          <cell r="A92">
            <v>21555</v>
          </cell>
          <cell r="B92" t="str">
            <v>FLOAT          (SUPER VAC II)</v>
          </cell>
          <cell r="C92" t="str">
            <v>ID</v>
          </cell>
          <cell r="D92">
            <v>89307</v>
          </cell>
        </row>
        <row r="93">
          <cell r="A93">
            <v>22112</v>
          </cell>
          <cell r="B93" t="str">
            <v>HANDLE         (SUPER VAC II)</v>
          </cell>
          <cell r="C93" t="str">
            <v>ID</v>
          </cell>
          <cell r="D93">
            <v>89307</v>
          </cell>
        </row>
        <row r="94">
          <cell r="A94">
            <v>22113</v>
          </cell>
          <cell r="B94" t="str">
            <v>SEAL LEVER (SUPER VAC II)</v>
          </cell>
          <cell r="C94" t="str">
            <v>ID</v>
          </cell>
          <cell r="D94">
            <v>89307</v>
          </cell>
        </row>
        <row r="95">
          <cell r="A95">
            <v>22114</v>
          </cell>
          <cell r="B95" t="str">
            <v>PIN HOLD      (SUPER VAC II)</v>
          </cell>
          <cell r="C95" t="str">
            <v>ID</v>
          </cell>
          <cell r="D95">
            <v>89307</v>
          </cell>
        </row>
        <row r="96">
          <cell r="A96">
            <v>22115</v>
          </cell>
          <cell r="B96" t="str">
            <v>PIN           (SUPER VAC II)</v>
          </cell>
          <cell r="C96" t="str">
            <v>ID</v>
          </cell>
          <cell r="D96">
            <v>89307</v>
          </cell>
        </row>
        <row r="97">
          <cell r="A97">
            <v>22320</v>
          </cell>
          <cell r="B97" t="str">
            <v>FILTER CLOTH    (SUPERVAC II)</v>
          </cell>
          <cell r="C97" t="str">
            <v>ID</v>
          </cell>
          <cell r="D97">
            <v>89307</v>
          </cell>
        </row>
        <row r="98">
          <cell r="A98">
            <v>22347</v>
          </cell>
          <cell r="B98" t="str">
            <v>BAY S/SPRAY              300GM</v>
          </cell>
          <cell r="C98" t="str">
            <v>FB</v>
          </cell>
          <cell r="D98">
            <v>0</v>
          </cell>
        </row>
        <row r="99">
          <cell r="A99">
            <v>22350</v>
          </cell>
          <cell r="B99" t="str">
            <v>BAY S/SPRAY              500GM</v>
          </cell>
          <cell r="C99" t="str">
            <v>FB</v>
          </cell>
          <cell r="D99">
            <v>0</v>
          </cell>
        </row>
        <row r="100">
          <cell r="A100">
            <v>22356</v>
          </cell>
          <cell r="B100" t="str">
            <v>BAY H/HOLD DUST          250GM</v>
          </cell>
          <cell r="C100" t="str">
            <v>FB</v>
          </cell>
          <cell r="D100">
            <v>0</v>
          </cell>
        </row>
        <row r="101">
          <cell r="A101">
            <v>22449</v>
          </cell>
          <cell r="B101" t="str">
            <v>RACM MOU/RAT BAIT        150GM</v>
          </cell>
          <cell r="C101" t="str">
            <v>P9</v>
          </cell>
          <cell r="D101">
            <v>4450</v>
          </cell>
        </row>
        <row r="102">
          <cell r="A102">
            <v>22452</v>
          </cell>
          <cell r="B102" t="str">
            <v>RACM MOU/RAT BAIT        400GM</v>
          </cell>
          <cell r="C102" t="str">
            <v>P9</v>
          </cell>
          <cell r="D102">
            <v>4450</v>
          </cell>
        </row>
        <row r="103">
          <cell r="A103">
            <v>22491</v>
          </cell>
          <cell r="B103" t="str">
            <v>BAY S/SPRAY             250 GM</v>
          </cell>
          <cell r="C103">
            <v>90</v>
          </cell>
          <cell r="D103">
            <v>0</v>
          </cell>
        </row>
        <row r="104">
          <cell r="A104">
            <v>22887</v>
          </cell>
          <cell r="B104" t="str">
            <v>BAY S/SPRAY              420GM</v>
          </cell>
          <cell r="C104" t="str">
            <v>FB</v>
          </cell>
          <cell r="D104">
            <v>0</v>
          </cell>
        </row>
        <row r="105">
          <cell r="A105">
            <v>22991</v>
          </cell>
          <cell r="B105" t="str">
            <v>BAY OUT S/S REACH EXT   250 GM</v>
          </cell>
          <cell r="C105">
            <v>88</v>
          </cell>
          <cell r="D105">
            <v>0</v>
          </cell>
        </row>
        <row r="106">
          <cell r="A106">
            <v>22993</v>
          </cell>
          <cell r="B106" t="str">
            <v>BAY OUTDOOR S/SPRAY     250 GM</v>
          </cell>
          <cell r="C106">
            <v>90</v>
          </cell>
          <cell r="D106">
            <v>0</v>
          </cell>
        </row>
        <row r="107">
          <cell r="A107">
            <v>23830</v>
          </cell>
          <cell r="B107" t="str">
            <v>BULK VEGGIE BAGS,1800unit/CASE</v>
          </cell>
          <cell r="C107" t="str">
            <v>PE</v>
          </cell>
          <cell r="D107">
            <v>38031</v>
          </cell>
        </row>
        <row r="108">
          <cell r="A108">
            <v>24830</v>
          </cell>
          <cell r="B108" t="str">
            <v>BULK SLIDELOC GALLON BAGS</v>
          </cell>
          <cell r="C108" t="str">
            <v>PE</v>
          </cell>
          <cell r="D108">
            <v>38031</v>
          </cell>
        </row>
        <row r="109">
          <cell r="A109">
            <v>30321</v>
          </cell>
          <cell r="B109" t="str">
            <v>PUMP TUBE EPDM .188x.438x10"</v>
          </cell>
          <cell r="C109" t="str">
            <v>IK</v>
          </cell>
          <cell r="D109">
            <v>89308</v>
          </cell>
        </row>
        <row r="110">
          <cell r="A110">
            <v>30331</v>
          </cell>
          <cell r="B110" t="str">
            <v>PUMP TUBE EPDM .250x.438x10"</v>
          </cell>
          <cell r="C110" t="str">
            <v>IK</v>
          </cell>
          <cell r="D110">
            <v>89308</v>
          </cell>
        </row>
        <row r="111">
          <cell r="A111">
            <v>31180</v>
          </cell>
          <cell r="B111" t="str">
            <v>VINYL MAGIC              500ML</v>
          </cell>
          <cell r="C111" t="str">
            <v>DC</v>
          </cell>
          <cell r="D111">
            <v>0</v>
          </cell>
        </row>
        <row r="112">
          <cell r="A112">
            <v>31181</v>
          </cell>
          <cell r="B112" t="str">
            <v>KLEAR                    500ML</v>
          </cell>
          <cell r="C112" t="str">
            <v>DC</v>
          </cell>
          <cell r="D112">
            <v>0</v>
          </cell>
        </row>
        <row r="113">
          <cell r="A113">
            <v>31182</v>
          </cell>
          <cell r="B113" t="str">
            <v>KLEEN                    500ML</v>
          </cell>
          <cell r="C113" t="str">
            <v>DL</v>
          </cell>
          <cell r="D113">
            <v>0</v>
          </cell>
        </row>
        <row r="114">
          <cell r="A114">
            <v>31183</v>
          </cell>
          <cell r="B114" t="str">
            <v>VINYL MAGIC          6PK 500ML</v>
          </cell>
          <cell r="C114" t="str">
            <v>DC</v>
          </cell>
          <cell r="D114">
            <v>0</v>
          </cell>
        </row>
        <row r="115">
          <cell r="A115">
            <v>31184</v>
          </cell>
          <cell r="B115" t="str">
            <v>VINYL MAGIC          8PK 500ML</v>
          </cell>
          <cell r="C115" t="str">
            <v>DC</v>
          </cell>
          <cell r="D115">
            <v>0</v>
          </cell>
        </row>
        <row r="116">
          <cell r="A116">
            <v>31330</v>
          </cell>
          <cell r="B116" t="str">
            <v>ONE GO                   500ML</v>
          </cell>
          <cell r="C116" t="str">
            <v>DC</v>
          </cell>
          <cell r="D116">
            <v>0</v>
          </cell>
        </row>
        <row r="117">
          <cell r="A117">
            <v>31332</v>
          </cell>
          <cell r="B117" t="str">
            <v>ONE GO               6PK 500ML</v>
          </cell>
          <cell r="C117" t="str">
            <v>DC</v>
          </cell>
          <cell r="D117">
            <v>0</v>
          </cell>
        </row>
        <row r="118">
          <cell r="A118">
            <v>31333</v>
          </cell>
          <cell r="B118" t="str">
            <v>ONE GO               8PK 500ML</v>
          </cell>
          <cell r="C118" t="str">
            <v>DC</v>
          </cell>
          <cell r="D118">
            <v>0</v>
          </cell>
        </row>
        <row r="119">
          <cell r="A119">
            <v>31480</v>
          </cell>
          <cell r="B119" t="str">
            <v>SUPER STRIDE             500ML</v>
          </cell>
          <cell r="C119" t="str">
            <v>DC</v>
          </cell>
          <cell r="D119">
            <v>0</v>
          </cell>
        </row>
        <row r="120">
          <cell r="A120">
            <v>31482</v>
          </cell>
          <cell r="B120" t="str">
            <v>SUPER SHINE         6PK  500ML</v>
          </cell>
          <cell r="C120" t="str">
            <v>DC</v>
          </cell>
          <cell r="D120">
            <v>0</v>
          </cell>
        </row>
        <row r="121">
          <cell r="A121">
            <v>31483</v>
          </cell>
          <cell r="B121" t="str">
            <v>SHINE MAGIC          8PK 500ML</v>
          </cell>
          <cell r="C121" t="str">
            <v>DC</v>
          </cell>
          <cell r="D121">
            <v>0</v>
          </cell>
        </row>
        <row r="122">
          <cell r="A122">
            <v>31580</v>
          </cell>
          <cell r="B122" t="str">
            <v>WOOD MAGIC          6PK  500ML</v>
          </cell>
          <cell r="C122" t="str">
            <v>DC</v>
          </cell>
          <cell r="D122">
            <v>0</v>
          </cell>
        </row>
        <row r="123">
          <cell r="A123">
            <v>31581</v>
          </cell>
          <cell r="B123" t="str">
            <v>WOOD MAGIC           8PK 500ML</v>
          </cell>
          <cell r="C123" t="str">
            <v>DC</v>
          </cell>
          <cell r="D123">
            <v>0</v>
          </cell>
        </row>
        <row r="124">
          <cell r="A124">
            <v>34313</v>
          </cell>
          <cell r="B124" t="str">
            <v>RENUZIT FLORAL JAR          EA</v>
          </cell>
          <cell r="C124" t="str">
            <v>J9</v>
          </cell>
          <cell r="D124">
            <v>0</v>
          </cell>
        </row>
        <row r="125">
          <cell r="A125">
            <v>34337</v>
          </cell>
          <cell r="B125" t="str">
            <v>RENUZIT FRESH JAR           EA</v>
          </cell>
          <cell r="C125" t="str">
            <v>J9</v>
          </cell>
          <cell r="D125">
            <v>0</v>
          </cell>
        </row>
        <row r="126">
          <cell r="A126">
            <v>34412</v>
          </cell>
          <cell r="B126" t="str">
            <v>RENUZIT FLORAL REF          EA</v>
          </cell>
          <cell r="C126" t="str">
            <v>J9</v>
          </cell>
          <cell r="D126">
            <v>0</v>
          </cell>
        </row>
        <row r="127">
          <cell r="A127">
            <v>34436</v>
          </cell>
          <cell r="B127" t="str">
            <v>RENUZIT FRESH REF           EA</v>
          </cell>
          <cell r="C127" t="str">
            <v>J9</v>
          </cell>
          <cell r="D127">
            <v>0</v>
          </cell>
        </row>
        <row r="128">
          <cell r="A128">
            <v>36610</v>
          </cell>
          <cell r="B128" t="str">
            <v>CCS H/DUTY ODOUR COUNT. 4x1GAL</v>
          </cell>
          <cell r="C128" t="str">
            <v>HA</v>
          </cell>
          <cell r="D128">
            <v>89315</v>
          </cell>
        </row>
        <row r="129">
          <cell r="A129">
            <v>36810</v>
          </cell>
          <cell r="B129" t="str">
            <v>CCS GREEN APPLE 12X24OZ</v>
          </cell>
          <cell r="C129" t="str">
            <v>HA</v>
          </cell>
          <cell r="D129">
            <v>0</v>
          </cell>
        </row>
        <row r="130">
          <cell r="A130">
            <v>36820</v>
          </cell>
          <cell r="B130" t="str">
            <v>CCS SOIL REL/BONNET BUF 4X1GAL</v>
          </cell>
          <cell r="C130" t="str">
            <v>HA</v>
          </cell>
          <cell r="D130">
            <v>0</v>
          </cell>
        </row>
        <row r="131">
          <cell r="A131">
            <v>36830</v>
          </cell>
          <cell r="B131" t="str">
            <v>CCS GREEN APPLE 4X1GAL</v>
          </cell>
          <cell r="C131" t="str">
            <v>HA</v>
          </cell>
          <cell r="D131">
            <v>0</v>
          </cell>
        </row>
        <row r="132">
          <cell r="A132">
            <v>36840</v>
          </cell>
          <cell r="B132" t="str">
            <v>CCS FRESH 4X1GAL</v>
          </cell>
          <cell r="C132" t="str">
            <v>HA</v>
          </cell>
          <cell r="D132">
            <v>0</v>
          </cell>
        </row>
        <row r="133">
          <cell r="A133">
            <v>36870</v>
          </cell>
          <cell r="B133" t="str">
            <v>CCS COUNTRY GARDEN 12X24OZ</v>
          </cell>
          <cell r="C133" t="str">
            <v>HA</v>
          </cell>
          <cell r="D133">
            <v>0</v>
          </cell>
        </row>
        <row r="134">
          <cell r="A134">
            <v>36880</v>
          </cell>
          <cell r="B134" t="str">
            <v>CCS FRESH 12X24OZ</v>
          </cell>
          <cell r="C134" t="str">
            <v>HA</v>
          </cell>
          <cell r="D134">
            <v>0</v>
          </cell>
        </row>
        <row r="135">
          <cell r="A135">
            <v>36890</v>
          </cell>
          <cell r="B135" t="str">
            <v>CCS COUNTRY GARDEN 4X1GAL</v>
          </cell>
          <cell r="C135" t="str">
            <v>HA</v>
          </cell>
          <cell r="D135">
            <v>0</v>
          </cell>
        </row>
        <row r="136">
          <cell r="A136">
            <v>36970</v>
          </cell>
          <cell r="B136" t="str">
            <v>CCS RUST REMOVER 6X32OZ</v>
          </cell>
          <cell r="C136" t="str">
            <v>HA</v>
          </cell>
          <cell r="D136">
            <v>0</v>
          </cell>
        </row>
        <row r="137">
          <cell r="A137">
            <v>36980</v>
          </cell>
          <cell r="B137" t="str">
            <v>CCS ALKALINE CONDITION 6X32OZ</v>
          </cell>
          <cell r="C137" t="str">
            <v>HA</v>
          </cell>
          <cell r="D137">
            <v>0</v>
          </cell>
        </row>
        <row r="138">
          <cell r="A138">
            <v>37090</v>
          </cell>
          <cell r="B138" t="str">
            <v>CCS SHAMPOO 4X1GAL</v>
          </cell>
          <cell r="C138" t="str">
            <v>HA</v>
          </cell>
          <cell r="D138">
            <v>0</v>
          </cell>
        </row>
        <row r="139">
          <cell r="A139">
            <v>37130</v>
          </cell>
          <cell r="B139" t="str">
            <v>CCS SHAMPOO 1X5GAL</v>
          </cell>
          <cell r="C139" t="str">
            <v>HA</v>
          </cell>
          <cell r="D139">
            <v>0</v>
          </cell>
        </row>
        <row r="140">
          <cell r="A140">
            <v>37160</v>
          </cell>
          <cell r="B140" t="str">
            <v>CCS SHAMPOO CONCENTRATE 4X1GAL</v>
          </cell>
          <cell r="C140" t="str">
            <v>HA</v>
          </cell>
          <cell r="D140">
            <v>0</v>
          </cell>
        </row>
        <row r="141">
          <cell r="A141">
            <v>37180</v>
          </cell>
          <cell r="B141" t="str">
            <v>CCS SOIL REL/BONNET BUF 4X64OZ</v>
          </cell>
          <cell r="C141" t="str">
            <v>HA</v>
          </cell>
          <cell r="D141">
            <v>0</v>
          </cell>
        </row>
        <row r="142">
          <cell r="A142">
            <v>37230</v>
          </cell>
          <cell r="B142" t="str">
            <v>IC SPITFIRE SC USA    4x1.89LT</v>
          </cell>
          <cell r="C142" t="str">
            <v>ZH</v>
          </cell>
          <cell r="D142">
            <v>10</v>
          </cell>
        </row>
        <row r="143">
          <cell r="A143">
            <v>37290</v>
          </cell>
          <cell r="B143" t="str">
            <v>CCS DELIBLE INK REMOVER 6X32OZ</v>
          </cell>
          <cell r="C143" t="str">
            <v>HA</v>
          </cell>
          <cell r="D143">
            <v>0</v>
          </cell>
        </row>
        <row r="144">
          <cell r="A144">
            <v>37300</v>
          </cell>
          <cell r="B144" t="str">
            <v>CCS EXTRACTION RINSE 4X1GAL</v>
          </cell>
          <cell r="C144" t="str">
            <v>HA</v>
          </cell>
          <cell r="D144">
            <v>0</v>
          </cell>
        </row>
        <row r="145">
          <cell r="A145">
            <v>38250</v>
          </cell>
          <cell r="B145" t="str">
            <v>IC UHS CLEANER-ACCUMIX 6X946ML</v>
          </cell>
          <cell r="C145" t="str">
            <v>RC</v>
          </cell>
          <cell r="D145">
            <v>10</v>
          </cell>
        </row>
        <row r="146">
          <cell r="A146">
            <v>38420</v>
          </cell>
          <cell r="B146" t="str">
            <v>CCS EXTRACTION CLEANER 1X5GAL</v>
          </cell>
          <cell r="C146" t="str">
            <v>HA</v>
          </cell>
          <cell r="D146">
            <v>0</v>
          </cell>
        </row>
        <row r="147">
          <cell r="A147">
            <v>38440</v>
          </cell>
          <cell r="B147" t="str">
            <v>CCS EXTRACTION CLEANER 4X1GAL</v>
          </cell>
          <cell r="C147" t="str">
            <v>HA</v>
          </cell>
          <cell r="D147">
            <v>0</v>
          </cell>
        </row>
        <row r="148">
          <cell r="A148">
            <v>38460</v>
          </cell>
          <cell r="B148" t="str">
            <v>CCS FABRIC&amp;UPHL CLEANER 4X1GAL</v>
          </cell>
          <cell r="C148" t="str">
            <v>HA</v>
          </cell>
          <cell r="D148">
            <v>0</v>
          </cell>
        </row>
        <row r="149">
          <cell r="A149">
            <v>38470</v>
          </cell>
          <cell r="B149" t="str">
            <v>CCS LIQUID SANITIZER 4x1GAL</v>
          </cell>
          <cell r="C149" t="str">
            <v>HA</v>
          </cell>
          <cell r="D149">
            <v>89315</v>
          </cell>
        </row>
        <row r="150">
          <cell r="A150">
            <v>38490</v>
          </cell>
          <cell r="B150" t="str">
            <v>CCS IODINE SPOTTER 6X32OZ</v>
          </cell>
          <cell r="C150" t="str">
            <v>HA</v>
          </cell>
          <cell r="D150">
            <v>0</v>
          </cell>
        </row>
        <row r="151">
          <cell r="A151">
            <v>38510</v>
          </cell>
          <cell r="B151" t="str">
            <v>CCS PRE-EMULSIFIER 6X32OZ</v>
          </cell>
          <cell r="C151" t="str">
            <v>HA</v>
          </cell>
          <cell r="D151">
            <v>0</v>
          </cell>
        </row>
        <row r="152">
          <cell r="A152">
            <v>38520</v>
          </cell>
          <cell r="B152" t="str">
            <v>CCS PRE-EMULSIFIER 4X1GAL</v>
          </cell>
          <cell r="C152" t="str">
            <v>HA</v>
          </cell>
          <cell r="D152">
            <v>0</v>
          </cell>
        </row>
        <row r="153">
          <cell r="A153">
            <v>38610</v>
          </cell>
          <cell r="B153" t="str">
            <v>CCS PAINT OIL SPOTTER 4X1GAL</v>
          </cell>
          <cell r="C153" t="str">
            <v>HA</v>
          </cell>
          <cell r="D153">
            <v>0</v>
          </cell>
        </row>
        <row r="154">
          <cell r="A154">
            <v>38620</v>
          </cell>
          <cell r="B154" t="str">
            <v>CCS PAINT OIL SPOTTER 12X12OZ</v>
          </cell>
          <cell r="C154" t="str">
            <v>HA</v>
          </cell>
          <cell r="D154">
            <v>0</v>
          </cell>
        </row>
        <row r="155">
          <cell r="A155">
            <v>39090</v>
          </cell>
          <cell r="B155" t="str">
            <v>IC STRIDE - ACCUMIX    6X946ML</v>
          </cell>
          <cell r="C155" t="str">
            <v>ZH</v>
          </cell>
          <cell r="D155">
            <v>10</v>
          </cell>
        </row>
        <row r="156">
          <cell r="A156">
            <v>39560</v>
          </cell>
          <cell r="B156" t="str">
            <v>CCS PROTECTOR CONC. 4X1GAL</v>
          </cell>
          <cell r="C156" t="str">
            <v>HA</v>
          </cell>
          <cell r="D156">
            <v>0</v>
          </cell>
        </row>
        <row r="157">
          <cell r="A157">
            <v>39570</v>
          </cell>
          <cell r="B157" t="str">
            <v>CCS PROTECTOR CONC. 1X5GAL</v>
          </cell>
          <cell r="C157" t="str">
            <v>HA</v>
          </cell>
          <cell r="D157">
            <v>0</v>
          </cell>
        </row>
        <row r="158">
          <cell r="A158">
            <v>41215</v>
          </cell>
          <cell r="B158" t="str">
            <v>BIG BARE                 25 LT</v>
          </cell>
          <cell r="C158">
            <v>50</v>
          </cell>
          <cell r="D158">
            <v>0</v>
          </cell>
        </row>
        <row r="159">
          <cell r="A159">
            <v>41225</v>
          </cell>
          <cell r="B159" t="str">
            <v>*BIG BARE               4X5 LT</v>
          </cell>
          <cell r="C159" t="str">
            <v>LA</v>
          </cell>
          <cell r="D159">
            <v>0</v>
          </cell>
        </row>
        <row r="160">
          <cell r="A160">
            <v>41920</v>
          </cell>
          <cell r="B160" t="str">
            <v>CCS GEN PURPOSE SPOTTER 6X32OZ</v>
          </cell>
          <cell r="C160" t="str">
            <v>HA</v>
          </cell>
          <cell r="D160">
            <v>0</v>
          </cell>
        </row>
        <row r="161">
          <cell r="A161">
            <v>41930</v>
          </cell>
          <cell r="B161" t="str">
            <v>J1000             M.T.O  205LT</v>
          </cell>
          <cell r="C161">
            <v>50</v>
          </cell>
          <cell r="D161">
            <v>0</v>
          </cell>
        </row>
        <row r="162">
          <cell r="A162">
            <v>41930</v>
          </cell>
          <cell r="B162" t="str">
            <v>CCS GEN PURPOSE SPOTTER 4X1GAL</v>
          </cell>
          <cell r="C162" t="str">
            <v>HA</v>
          </cell>
          <cell r="D162">
            <v>0</v>
          </cell>
        </row>
        <row r="163">
          <cell r="A163">
            <v>41940</v>
          </cell>
          <cell r="B163" t="str">
            <v>J SHOP 1000              25 LT</v>
          </cell>
          <cell r="C163">
            <v>50</v>
          </cell>
          <cell r="D163">
            <v>0</v>
          </cell>
        </row>
        <row r="164">
          <cell r="A164">
            <v>41940</v>
          </cell>
          <cell r="B164" t="str">
            <v>CCR PROTEIN SPOTTER 6X32OZ</v>
          </cell>
          <cell r="C164" t="str">
            <v>HA</v>
          </cell>
          <cell r="D164">
            <v>0</v>
          </cell>
        </row>
        <row r="165">
          <cell r="A165">
            <v>41945</v>
          </cell>
          <cell r="B165" t="str">
            <v>J1000                     4X5L</v>
          </cell>
          <cell r="C165">
            <v>50</v>
          </cell>
          <cell r="D165">
            <v>0</v>
          </cell>
        </row>
        <row r="166">
          <cell r="A166">
            <v>41950</v>
          </cell>
          <cell r="B166" t="str">
            <v>*J600                    25 LT</v>
          </cell>
          <cell r="C166" t="str">
            <v>Y9</v>
          </cell>
          <cell r="D166">
            <v>0</v>
          </cell>
        </row>
        <row r="167">
          <cell r="A167">
            <v>41950</v>
          </cell>
          <cell r="B167" t="str">
            <v>CCS PROTEIN SPOTTER 4X1GAL</v>
          </cell>
          <cell r="C167" t="str">
            <v>HA</v>
          </cell>
          <cell r="D167">
            <v>0</v>
          </cell>
        </row>
        <row r="168">
          <cell r="A168">
            <v>41958</v>
          </cell>
          <cell r="B168" t="str">
            <v>PER TAKASAGO GREEN APPLE4761BH</v>
          </cell>
          <cell r="C168" t="str">
            <v>R0</v>
          </cell>
          <cell r="D168">
            <v>0</v>
          </cell>
        </row>
        <row r="169">
          <cell r="A169">
            <v>41960</v>
          </cell>
          <cell r="B169" t="str">
            <v>*J600           M.T.O   205 LT</v>
          </cell>
          <cell r="C169" t="str">
            <v>Y9</v>
          </cell>
          <cell r="D169">
            <v>0</v>
          </cell>
        </row>
        <row r="170">
          <cell r="A170">
            <v>41960</v>
          </cell>
          <cell r="B170" t="str">
            <v>CCS LIQUID DEFOAMER 6X32OZ</v>
          </cell>
          <cell r="C170" t="str">
            <v>HA</v>
          </cell>
          <cell r="D170">
            <v>0</v>
          </cell>
        </row>
        <row r="171">
          <cell r="A171">
            <v>41970</v>
          </cell>
          <cell r="B171" t="str">
            <v>JSHOP 300                25 LT</v>
          </cell>
          <cell r="C171">
            <v>50</v>
          </cell>
          <cell r="D171">
            <v>0</v>
          </cell>
        </row>
        <row r="172">
          <cell r="A172">
            <v>41975</v>
          </cell>
          <cell r="B172" t="str">
            <v>J300                    4X5 LT</v>
          </cell>
          <cell r="C172" t="str">
            <v>YD</v>
          </cell>
          <cell r="D172">
            <v>0</v>
          </cell>
        </row>
        <row r="173">
          <cell r="A173">
            <v>41980</v>
          </cell>
          <cell r="B173" t="str">
            <v>J300                    205 LT</v>
          </cell>
          <cell r="C173" t="str">
            <v>YD</v>
          </cell>
          <cell r="D173">
            <v>0</v>
          </cell>
        </row>
        <row r="174">
          <cell r="A174">
            <v>41980</v>
          </cell>
          <cell r="B174" t="str">
            <v>CCS GUM REMOVER 6X12OZ</v>
          </cell>
          <cell r="C174" t="str">
            <v>HA</v>
          </cell>
          <cell r="D174">
            <v>0</v>
          </cell>
        </row>
        <row r="175">
          <cell r="A175">
            <v>41990</v>
          </cell>
          <cell r="B175" t="str">
            <v>ZIP FACTORY DEGREASANT   25 KG</v>
          </cell>
          <cell r="C175">
            <v>50</v>
          </cell>
          <cell r="D175">
            <v>1400</v>
          </cell>
        </row>
        <row r="176">
          <cell r="A176">
            <v>42000</v>
          </cell>
          <cell r="B176" t="str">
            <v>SLATE &amp; TERRACOTTA CLNR  500ML</v>
          </cell>
          <cell r="C176" t="str">
            <v>DC</v>
          </cell>
          <cell r="D176">
            <v>0</v>
          </cell>
        </row>
        <row r="177">
          <cell r="A177">
            <v>42000</v>
          </cell>
          <cell r="B177" t="str">
            <v>CCS MIN MOISTURE METH 4x2LB</v>
          </cell>
          <cell r="C177" t="str">
            <v>HA</v>
          </cell>
          <cell r="D177">
            <v>0</v>
          </cell>
        </row>
        <row r="178">
          <cell r="A178">
            <v>42010</v>
          </cell>
          <cell r="B178" t="str">
            <v>TILE &amp; GROUT CLEANER     500ML</v>
          </cell>
          <cell r="C178" t="str">
            <v>DC</v>
          </cell>
          <cell r="D178">
            <v>0</v>
          </cell>
        </row>
        <row r="179">
          <cell r="A179">
            <v>42012</v>
          </cell>
          <cell r="B179" t="str">
            <v>TILE MAGIC               500ML</v>
          </cell>
          <cell r="C179" t="str">
            <v>DC</v>
          </cell>
          <cell r="D179">
            <v>0</v>
          </cell>
        </row>
        <row r="180">
          <cell r="A180">
            <v>42013</v>
          </cell>
          <cell r="B180" t="str">
            <v>TILE MAGIC           8PK 500ML</v>
          </cell>
          <cell r="C180" t="str">
            <v>DC</v>
          </cell>
          <cell r="D180">
            <v>0</v>
          </cell>
        </row>
        <row r="181">
          <cell r="A181">
            <v>42510</v>
          </cell>
          <cell r="B181" t="str">
            <v>CCS RED JUICE REMOVER 6X32OZ</v>
          </cell>
          <cell r="C181" t="str">
            <v>HA</v>
          </cell>
          <cell r="D181">
            <v>0</v>
          </cell>
        </row>
        <row r="182">
          <cell r="A182">
            <v>42520</v>
          </cell>
          <cell r="B182" t="str">
            <v>CCS TANNIN STAIN REMOVER6X32OZ</v>
          </cell>
          <cell r="C182" t="str">
            <v>HA</v>
          </cell>
          <cell r="D182">
            <v>0</v>
          </cell>
        </row>
        <row r="183">
          <cell r="A183">
            <v>42530</v>
          </cell>
          <cell r="B183" t="str">
            <v>CCS TANNIN STAIN REMOVER4X1GAL</v>
          </cell>
          <cell r="C183" t="str">
            <v>HA</v>
          </cell>
          <cell r="D183">
            <v>0</v>
          </cell>
        </row>
        <row r="184">
          <cell r="A184">
            <v>42660</v>
          </cell>
          <cell r="B184" t="str">
            <v>CCS HEAVY DUTY PRESPRAY 4X1GAL</v>
          </cell>
          <cell r="C184" t="str">
            <v>HA</v>
          </cell>
          <cell r="D184">
            <v>0</v>
          </cell>
        </row>
        <row r="185">
          <cell r="A185">
            <v>42670</v>
          </cell>
          <cell r="B185" t="str">
            <v>CCS PRESPRAY 4X1GAL</v>
          </cell>
          <cell r="C185" t="str">
            <v>HA</v>
          </cell>
          <cell r="D185">
            <v>0</v>
          </cell>
        </row>
        <row r="186">
          <cell r="A186">
            <v>42700</v>
          </cell>
          <cell r="B186" t="str">
            <v>CCS STENCH &amp; STAIN 4x1GAL</v>
          </cell>
          <cell r="C186" t="str">
            <v>HA</v>
          </cell>
          <cell r="D186">
            <v>0</v>
          </cell>
        </row>
        <row r="187">
          <cell r="A187">
            <v>43050</v>
          </cell>
          <cell r="B187" t="str">
            <v>IC GLANCE SC USA      4x1.89LT</v>
          </cell>
          <cell r="C187" t="str">
            <v>ZH</v>
          </cell>
          <cell r="D187">
            <v>10</v>
          </cell>
        </row>
        <row r="188">
          <cell r="A188">
            <v>43100</v>
          </cell>
          <cell r="B188" t="str">
            <v>IC GO GETTER SC USA   4x1.89LT</v>
          </cell>
          <cell r="C188" t="str">
            <v>RC</v>
          </cell>
          <cell r="D188">
            <v>10</v>
          </cell>
        </row>
        <row r="189">
          <cell r="A189">
            <v>43150</v>
          </cell>
          <cell r="B189" t="str">
            <v>IC STRIDE SC USA      4x1.89LT</v>
          </cell>
          <cell r="C189" t="str">
            <v>ZH</v>
          </cell>
          <cell r="D189">
            <v>10</v>
          </cell>
        </row>
        <row r="190">
          <cell r="A190">
            <v>43250</v>
          </cell>
          <cell r="B190" t="str">
            <v>IC UHS CLEANER SC USA 4x1.89LT</v>
          </cell>
          <cell r="C190" t="str">
            <v>ZH</v>
          </cell>
          <cell r="D190">
            <v>10</v>
          </cell>
        </row>
        <row r="191">
          <cell r="A191">
            <v>43290</v>
          </cell>
          <cell r="B191" t="str">
            <v>IC VIREX II 256         2x2.5L</v>
          </cell>
          <cell r="C191" t="str">
            <v>ZH</v>
          </cell>
          <cell r="D191">
            <v>10</v>
          </cell>
        </row>
        <row r="192">
          <cell r="A192">
            <v>43370</v>
          </cell>
          <cell r="B192" t="str">
            <v>IC VIREX 256 SC USA   4x1.89LT</v>
          </cell>
          <cell r="C192" t="str">
            <v>RC</v>
          </cell>
          <cell r="D192">
            <v>10</v>
          </cell>
        </row>
        <row r="193">
          <cell r="A193">
            <v>43490</v>
          </cell>
          <cell r="B193" t="str">
            <v>SINKMIZER AG</v>
          </cell>
          <cell r="C193" t="str">
            <v>RC</v>
          </cell>
          <cell r="D193">
            <v>45602</v>
          </cell>
        </row>
        <row r="194">
          <cell r="A194">
            <v>43750</v>
          </cell>
          <cell r="B194" t="str">
            <v>IC BREAK UP HC        2x2.5 LT</v>
          </cell>
          <cell r="C194" t="str">
            <v>ZH</v>
          </cell>
          <cell r="D194">
            <v>10</v>
          </cell>
        </row>
        <row r="195">
          <cell r="A195">
            <v>43770</v>
          </cell>
          <cell r="B195" t="str">
            <v>IC BREAK UP SC USA    4x1.89LT</v>
          </cell>
          <cell r="C195" t="str">
            <v>ZH</v>
          </cell>
          <cell r="D195">
            <v>10</v>
          </cell>
        </row>
        <row r="196">
          <cell r="A196">
            <v>43990</v>
          </cell>
          <cell r="B196" t="str">
            <v>IC J512 SC USA        4x1.89LT</v>
          </cell>
          <cell r="C196" t="str">
            <v>ZH</v>
          </cell>
          <cell r="D196">
            <v>10</v>
          </cell>
        </row>
        <row r="197">
          <cell r="A197">
            <v>44020</v>
          </cell>
          <cell r="B197" t="str">
            <v>J-512 SPRAY GUN KIT     04402</v>
          </cell>
          <cell r="C197" t="str">
            <v>IJ</v>
          </cell>
          <cell r="D197">
            <v>10</v>
          </cell>
        </row>
        <row r="198">
          <cell r="A198">
            <v>45190</v>
          </cell>
          <cell r="B198" t="str">
            <v>IC FORWARD GP SC USA  4x1.89LT</v>
          </cell>
          <cell r="C198" t="str">
            <v>ZH</v>
          </cell>
          <cell r="D198">
            <v>10</v>
          </cell>
        </row>
        <row r="199">
          <cell r="A199">
            <v>46260</v>
          </cell>
          <cell r="B199" t="str">
            <v>PREMIA 1GAL/4</v>
          </cell>
          <cell r="C199" t="str">
            <v>HG</v>
          </cell>
          <cell r="D199">
            <v>10</v>
          </cell>
        </row>
        <row r="200">
          <cell r="A200">
            <v>46300</v>
          </cell>
          <cell r="B200" t="str">
            <v>IC FREEDOM STRIPPER SC  2x2.5L</v>
          </cell>
          <cell r="C200" t="str">
            <v>ZH</v>
          </cell>
          <cell r="D200">
            <v>0</v>
          </cell>
        </row>
        <row r="201">
          <cell r="A201">
            <v>47160</v>
          </cell>
          <cell r="B201" t="str">
            <v>IC STRIDE CITRUS HC   2x2.5 LT</v>
          </cell>
          <cell r="C201" t="str">
            <v>ZH</v>
          </cell>
          <cell r="D201">
            <v>10</v>
          </cell>
        </row>
        <row r="202">
          <cell r="A202">
            <v>47170</v>
          </cell>
          <cell r="B202" t="str">
            <v>IC STRIDE FLORAL HC   2x2.5 LT</v>
          </cell>
          <cell r="C202" t="str">
            <v>ZH</v>
          </cell>
          <cell r="D202">
            <v>10</v>
          </cell>
        </row>
        <row r="203">
          <cell r="A203">
            <v>49650</v>
          </cell>
          <cell r="B203" t="str">
            <v>IC FORWARD GP HC      2x2.5 LT</v>
          </cell>
          <cell r="C203" t="str">
            <v>RC</v>
          </cell>
          <cell r="D203">
            <v>10</v>
          </cell>
        </row>
        <row r="204">
          <cell r="A204">
            <v>49670</v>
          </cell>
          <cell r="B204" t="str">
            <v>IC GLANCE CLEANER HC  2x2.5 LT</v>
          </cell>
          <cell r="C204" t="str">
            <v>ZH</v>
          </cell>
          <cell r="D204">
            <v>10</v>
          </cell>
        </row>
        <row r="205">
          <cell r="A205">
            <v>49690</v>
          </cell>
          <cell r="B205" t="str">
            <v>IC GOOD SENSE HC      2x2.5 LT</v>
          </cell>
          <cell r="C205" t="str">
            <v>ZH</v>
          </cell>
          <cell r="D205">
            <v>10</v>
          </cell>
        </row>
        <row r="206">
          <cell r="A206">
            <v>49700</v>
          </cell>
          <cell r="B206" t="str">
            <v>IC CREW TUB &amp; TILE HC 2x2.5 LT</v>
          </cell>
          <cell r="C206" t="str">
            <v>ZH</v>
          </cell>
          <cell r="D206">
            <v>10</v>
          </cell>
        </row>
        <row r="207">
          <cell r="A207">
            <v>49710</v>
          </cell>
          <cell r="B207" t="str">
            <v>IC GO GETTER S&amp;W HC   2x2.5 LT</v>
          </cell>
          <cell r="C207" t="str">
            <v>ZH</v>
          </cell>
          <cell r="D207">
            <v>10</v>
          </cell>
        </row>
        <row r="208">
          <cell r="A208">
            <v>49720</v>
          </cell>
          <cell r="B208" t="str">
            <v>IC EXTRACTION HC      2x2.5 LT</v>
          </cell>
          <cell r="C208" t="str">
            <v>RC</v>
          </cell>
          <cell r="D208">
            <v>10</v>
          </cell>
        </row>
        <row r="209">
          <cell r="A209">
            <v>49740</v>
          </cell>
          <cell r="B209" t="str">
            <v>IC UHS CLEANER HC     2x2.5 LT</v>
          </cell>
          <cell r="C209" t="str">
            <v>ZH</v>
          </cell>
          <cell r="D209">
            <v>10</v>
          </cell>
        </row>
        <row r="210">
          <cell r="A210">
            <v>52773</v>
          </cell>
          <cell r="B210" t="str">
            <v>ROCKET L/MIST LAVENDER</v>
          </cell>
          <cell r="C210" t="str">
            <v>P0</v>
          </cell>
          <cell r="D210">
            <v>38034</v>
          </cell>
        </row>
        <row r="211">
          <cell r="A211">
            <v>55220</v>
          </cell>
          <cell r="B211" t="str">
            <v>IC ENHANCE FOOD SOAP  12x700ml</v>
          </cell>
          <cell r="C211" t="str">
            <v>ZH</v>
          </cell>
          <cell r="D211">
            <v>10</v>
          </cell>
        </row>
        <row r="212">
          <cell r="A212">
            <v>60955</v>
          </cell>
          <cell r="B212" t="str">
            <v>Rocket L/Mist Ctry/Garden 9g</v>
          </cell>
          <cell r="C212" t="str">
            <v>P0</v>
          </cell>
          <cell r="D212">
            <v>38034</v>
          </cell>
        </row>
        <row r="213">
          <cell r="A213">
            <v>60955</v>
          </cell>
          <cell r="B213" t="str">
            <v>Rocket L/Mist Ctry/Garden 9g</v>
          </cell>
          <cell r="C213" t="str">
            <v>P9</v>
          </cell>
        </row>
        <row r="214">
          <cell r="A214">
            <v>64389</v>
          </cell>
          <cell r="B214" t="str">
            <v>BAY S/S L/IR            250 GM</v>
          </cell>
          <cell r="C214" t="str">
            <v>FB</v>
          </cell>
          <cell r="D214">
            <v>0</v>
          </cell>
        </row>
        <row r="215">
          <cell r="A215">
            <v>64393</v>
          </cell>
          <cell r="B215" t="str">
            <v>BAY S/SPRAY L/IR        420 GM</v>
          </cell>
          <cell r="C215" t="str">
            <v>FB</v>
          </cell>
          <cell r="D215">
            <v>0</v>
          </cell>
        </row>
        <row r="216">
          <cell r="A216">
            <v>64395</v>
          </cell>
          <cell r="B216" t="str">
            <v>BAY FIK LEM VAL         400 GM</v>
          </cell>
          <cell r="C216">
            <v>85</v>
          </cell>
          <cell r="D216">
            <v>0</v>
          </cell>
        </row>
        <row r="217">
          <cell r="A217">
            <v>64397</v>
          </cell>
          <cell r="B217" t="str">
            <v>BAY I/K FT K/DOWN       400 GM</v>
          </cell>
          <cell r="C217" t="str">
            <v>FB</v>
          </cell>
          <cell r="D217">
            <v>0</v>
          </cell>
        </row>
        <row r="218">
          <cell r="A218">
            <v>64398</v>
          </cell>
          <cell r="B218" t="str">
            <v>BAYGON GENIUS PRIMARY    45 ML</v>
          </cell>
          <cell r="C218" t="str">
            <v>FB</v>
          </cell>
          <cell r="D218">
            <v>0</v>
          </cell>
        </row>
        <row r="219">
          <cell r="A219">
            <v>64399</v>
          </cell>
          <cell r="B219" t="str">
            <v>BAYGON GENIUS REFILL     45 ML</v>
          </cell>
          <cell r="C219" t="str">
            <v>FB</v>
          </cell>
          <cell r="D219">
            <v>0</v>
          </cell>
        </row>
        <row r="220">
          <cell r="A220">
            <v>64401</v>
          </cell>
          <cell r="B220" t="str">
            <v>BAY I/K L/IR F/FRESH    400 GM</v>
          </cell>
          <cell r="C220" t="str">
            <v>FB</v>
          </cell>
          <cell r="D220">
            <v>0</v>
          </cell>
        </row>
        <row r="221">
          <cell r="A221">
            <v>64402</v>
          </cell>
          <cell r="B221" t="str">
            <v>BAY I/K L/IR P/FRESH    400 GM</v>
          </cell>
          <cell r="C221" t="str">
            <v>FB</v>
          </cell>
          <cell r="D221">
            <v>0</v>
          </cell>
        </row>
        <row r="222">
          <cell r="A222">
            <v>64405</v>
          </cell>
          <cell r="B222" t="str">
            <v>BAY C/BAITS 8'S          20 GM</v>
          </cell>
          <cell r="C222" t="str">
            <v>FB</v>
          </cell>
          <cell r="D222">
            <v>0</v>
          </cell>
        </row>
        <row r="223">
          <cell r="A223">
            <v>64407</v>
          </cell>
          <cell r="B223" t="str">
            <v>BAY MOTH PAPER</v>
          </cell>
          <cell r="C223">
            <v>89</v>
          </cell>
          <cell r="D223">
            <v>4450</v>
          </cell>
        </row>
        <row r="224">
          <cell r="A224">
            <v>64409</v>
          </cell>
          <cell r="B224" t="str">
            <v>BAY MOZ COILS           144 GM</v>
          </cell>
          <cell r="C224" t="str">
            <v>P9</v>
          </cell>
          <cell r="D224">
            <v>4450</v>
          </cell>
        </row>
        <row r="225">
          <cell r="A225">
            <v>64410</v>
          </cell>
          <cell r="B225" t="str">
            <v>BAYGON MOTHPAPER           3PK</v>
          </cell>
          <cell r="C225" t="str">
            <v>P9</v>
          </cell>
          <cell r="D225">
            <v>4450</v>
          </cell>
        </row>
        <row r="226">
          <cell r="A226">
            <v>64423</v>
          </cell>
          <cell r="B226" t="str">
            <v>BAY I/K L/IR L/FRESH    400 GM</v>
          </cell>
          <cell r="C226" t="str">
            <v>FB</v>
          </cell>
          <cell r="D226">
            <v>0</v>
          </cell>
        </row>
        <row r="227">
          <cell r="A227">
            <v>64426</v>
          </cell>
          <cell r="B227" t="str">
            <v>BAY I/K ULTRA FRESH     3OO GM</v>
          </cell>
          <cell r="C227" t="str">
            <v>FB</v>
          </cell>
          <cell r="D227">
            <v>0</v>
          </cell>
        </row>
        <row r="228">
          <cell r="A228">
            <v>68064</v>
          </cell>
          <cell r="B228" t="str">
            <v>BAY I/K FST K/DN        3OO GM</v>
          </cell>
          <cell r="C228" t="str">
            <v>FB</v>
          </cell>
          <cell r="D228">
            <v>0</v>
          </cell>
        </row>
        <row r="229">
          <cell r="A229">
            <v>68204</v>
          </cell>
          <cell r="B229" t="str">
            <v>BAY I/K L/IR C/BREEZE   300 GM</v>
          </cell>
          <cell r="C229" t="str">
            <v>FB</v>
          </cell>
          <cell r="D229">
            <v>0</v>
          </cell>
        </row>
        <row r="230">
          <cell r="A230">
            <v>68205</v>
          </cell>
          <cell r="B230" t="str">
            <v>BAY I/K L/IR L/FRESH    300 GM</v>
          </cell>
          <cell r="C230" t="str">
            <v>FB</v>
          </cell>
          <cell r="D230">
            <v>0</v>
          </cell>
        </row>
        <row r="231">
          <cell r="A231">
            <v>68208</v>
          </cell>
          <cell r="B231" t="str">
            <v>BAY I/K L/IR F/FRESH    300 GM</v>
          </cell>
          <cell r="C231" t="str">
            <v>FB</v>
          </cell>
          <cell r="D231">
            <v>0</v>
          </cell>
        </row>
        <row r="232">
          <cell r="A232">
            <v>68209</v>
          </cell>
          <cell r="B232" t="str">
            <v>BAY I/K L/IR P/FRESH    300 GM</v>
          </cell>
          <cell r="C232" t="str">
            <v>FB</v>
          </cell>
          <cell r="D232">
            <v>0</v>
          </cell>
        </row>
        <row r="233">
          <cell r="A233">
            <v>68210</v>
          </cell>
          <cell r="B233" t="str">
            <v>BAYGON GENIUS PRIMARY    45 ML</v>
          </cell>
          <cell r="C233">
            <v>89</v>
          </cell>
          <cell r="D233">
            <v>4450</v>
          </cell>
        </row>
        <row r="234">
          <cell r="A234">
            <v>68220</v>
          </cell>
          <cell r="B234" t="str">
            <v>BAYGON GENIUS REFILL     45 ML</v>
          </cell>
          <cell r="C234">
            <v>89</v>
          </cell>
          <cell r="D234">
            <v>4450</v>
          </cell>
        </row>
        <row r="235">
          <cell r="A235">
            <v>68304</v>
          </cell>
          <cell r="B235" t="str">
            <v>BAY I/K L/IR L/FRESH    300 GM</v>
          </cell>
          <cell r="C235">
            <v>30</v>
          </cell>
          <cell r="D235">
            <v>0</v>
          </cell>
        </row>
        <row r="236">
          <cell r="A236">
            <v>68940</v>
          </cell>
          <cell r="B236" t="str">
            <v>BAY DIY INSECT.         125 GM</v>
          </cell>
          <cell r="C236" t="str">
            <v>FB</v>
          </cell>
          <cell r="D236">
            <v>0</v>
          </cell>
        </row>
        <row r="237">
          <cell r="A237">
            <v>69168</v>
          </cell>
          <cell r="B237" t="str">
            <v>BAY I/K FSH/MTHOL       300 GM</v>
          </cell>
          <cell r="C237" t="str">
            <v>FB</v>
          </cell>
          <cell r="D237">
            <v>0</v>
          </cell>
        </row>
        <row r="238">
          <cell r="A238">
            <v>69172</v>
          </cell>
          <cell r="B238" t="str">
            <v>BAY I/K DRY             250 GM</v>
          </cell>
          <cell r="C238" t="str">
            <v>FB</v>
          </cell>
          <cell r="D238">
            <v>0</v>
          </cell>
        </row>
        <row r="239">
          <cell r="A239">
            <v>69305</v>
          </cell>
          <cell r="B239" t="str">
            <v>BAY DIY INSECT 3P.      3X125G</v>
          </cell>
          <cell r="C239" t="str">
            <v>FB</v>
          </cell>
          <cell r="D239">
            <v>0</v>
          </cell>
        </row>
        <row r="240">
          <cell r="A240">
            <v>69310</v>
          </cell>
          <cell r="B240" t="str">
            <v>BAY DIY INSECT 2P.      2X125G</v>
          </cell>
          <cell r="C240" t="str">
            <v>FB</v>
          </cell>
          <cell r="D240">
            <v>0</v>
          </cell>
        </row>
        <row r="241">
          <cell r="A241">
            <v>69392</v>
          </cell>
          <cell r="B241" t="str">
            <v>BAY C/BAITS TWIN         10 GM</v>
          </cell>
          <cell r="C241" t="str">
            <v>FB</v>
          </cell>
          <cell r="D241">
            <v>75201</v>
          </cell>
        </row>
        <row r="242">
          <cell r="A242">
            <v>70000</v>
          </cell>
          <cell r="B242" t="str">
            <v>T/DUCK LIQUID ACTIVE     500ML</v>
          </cell>
          <cell r="C242" t="str">
            <v>BE</v>
          </cell>
          <cell r="D242">
            <v>0</v>
          </cell>
        </row>
        <row r="243">
          <cell r="A243">
            <v>70004</v>
          </cell>
          <cell r="B243" t="str">
            <v>TOILET DUCK BONUS PK     1PACK</v>
          </cell>
          <cell r="C243" t="str">
            <v>BE</v>
          </cell>
          <cell r="D243">
            <v>0</v>
          </cell>
        </row>
        <row r="244">
          <cell r="A244">
            <v>70010</v>
          </cell>
          <cell r="B244" t="str">
            <v>T/DUCK LIQ HD ACTIVE NZ  500ML</v>
          </cell>
          <cell r="C244" t="str">
            <v>BE</v>
          </cell>
          <cell r="D244">
            <v>0</v>
          </cell>
        </row>
        <row r="245">
          <cell r="A245">
            <v>70030</v>
          </cell>
          <cell r="B245" t="str">
            <v>T/DUCK LIQUID FRESH      500ML</v>
          </cell>
          <cell r="C245" t="str">
            <v>BE</v>
          </cell>
          <cell r="D245">
            <v>0</v>
          </cell>
        </row>
        <row r="246">
          <cell r="A246">
            <v>70031</v>
          </cell>
          <cell r="B246" t="str">
            <v>T/DUCK LIQUID FRESH  NEW 500ML</v>
          </cell>
          <cell r="C246" t="str">
            <v>BE</v>
          </cell>
          <cell r="D246">
            <v>0</v>
          </cell>
        </row>
        <row r="247">
          <cell r="A247">
            <v>70032</v>
          </cell>
          <cell r="B247" t="str">
            <v>T/DUCK LIQUID FRESH  NEW 500ML</v>
          </cell>
          <cell r="C247" t="str">
            <v>BE</v>
          </cell>
          <cell r="D247">
            <v>0</v>
          </cell>
        </row>
        <row r="248">
          <cell r="A248">
            <v>70040</v>
          </cell>
          <cell r="B248" t="str">
            <v>DUCK BLEACH CRM CLEASER  750ML</v>
          </cell>
          <cell r="C248" t="str">
            <v>BE</v>
          </cell>
          <cell r="D248">
            <v>1400</v>
          </cell>
        </row>
        <row r="249">
          <cell r="A249">
            <v>70050</v>
          </cell>
          <cell r="B249" t="str">
            <v>T/DUCK LIQUID EUCALYPTUS 500ML</v>
          </cell>
          <cell r="C249" t="str">
            <v>BE</v>
          </cell>
          <cell r="D249">
            <v>0</v>
          </cell>
        </row>
        <row r="250">
          <cell r="A250">
            <v>70052</v>
          </cell>
          <cell r="B250" t="str">
            <v>T/DUCK LIQUID JAP GARDEN 500ML</v>
          </cell>
          <cell r="C250" t="str">
            <v>BE</v>
          </cell>
          <cell r="D250">
            <v>0</v>
          </cell>
        </row>
        <row r="251">
          <cell r="A251">
            <v>70053</v>
          </cell>
          <cell r="B251" t="str">
            <v>T/DUCK LIQ JAP GDN   NEW 500ML</v>
          </cell>
          <cell r="C251" t="str">
            <v>BE</v>
          </cell>
          <cell r="D251">
            <v>0</v>
          </cell>
        </row>
        <row r="252">
          <cell r="A252">
            <v>70054</v>
          </cell>
          <cell r="B252" t="str">
            <v>T/DUCK LIQUID HD ACTIVE  500ML</v>
          </cell>
          <cell r="C252" t="str">
            <v>BE</v>
          </cell>
          <cell r="D252">
            <v>0</v>
          </cell>
        </row>
        <row r="253">
          <cell r="A253">
            <v>70055</v>
          </cell>
          <cell r="B253" t="str">
            <v>JAPAN T/DUCK            500 ML</v>
          </cell>
          <cell r="C253">
            <v>35</v>
          </cell>
          <cell r="D253">
            <v>0</v>
          </cell>
        </row>
        <row r="254">
          <cell r="A254">
            <v>70056</v>
          </cell>
          <cell r="B254" t="str">
            <v>T/DUCK WILLIAM+MIKE</v>
          </cell>
          <cell r="C254">
            <v>33</v>
          </cell>
          <cell r="D254">
            <v>0</v>
          </cell>
        </row>
        <row r="255">
          <cell r="A255">
            <v>70057</v>
          </cell>
          <cell r="B255" t="str">
            <v>T/DUCK LIQ F/DK F/FRAG     BNS</v>
          </cell>
          <cell r="C255" t="str">
            <v>BE</v>
          </cell>
          <cell r="D255">
            <v>0</v>
          </cell>
        </row>
        <row r="256">
          <cell r="A256">
            <v>70058</v>
          </cell>
          <cell r="B256" t="str">
            <v>T/DUCK LIQ F/CUT FLOWER  500ML</v>
          </cell>
          <cell r="C256" t="str">
            <v>BE</v>
          </cell>
          <cell r="D256">
            <v>0</v>
          </cell>
        </row>
        <row r="257">
          <cell r="A257">
            <v>70059</v>
          </cell>
          <cell r="B257" t="str">
            <v>T/DUCK LIQUID LEMON      500ML</v>
          </cell>
          <cell r="C257" t="str">
            <v>BE</v>
          </cell>
          <cell r="D257">
            <v>0</v>
          </cell>
        </row>
        <row r="258">
          <cell r="A258">
            <v>70060</v>
          </cell>
          <cell r="B258" t="str">
            <v>T/DUCK LIQUID ACTIVE    500 ML</v>
          </cell>
          <cell r="C258">
            <v>10</v>
          </cell>
          <cell r="D258">
            <v>0</v>
          </cell>
        </row>
        <row r="259">
          <cell r="A259">
            <v>70061</v>
          </cell>
          <cell r="B259" t="str">
            <v>T/DUCK ACTIVE RF1</v>
          </cell>
          <cell r="C259">
            <v>10</v>
          </cell>
          <cell r="D259">
            <v>1400</v>
          </cell>
        </row>
        <row r="260">
          <cell r="A260">
            <v>70062</v>
          </cell>
          <cell r="B260" t="str">
            <v>T/DUCK FRESH RP1</v>
          </cell>
          <cell r="C260">
            <v>33</v>
          </cell>
          <cell r="D260">
            <v>1400</v>
          </cell>
        </row>
        <row r="261">
          <cell r="A261">
            <v>70063</v>
          </cell>
          <cell r="B261" t="str">
            <v>T/DUCK EUCALYPT RF1</v>
          </cell>
          <cell r="C261">
            <v>10</v>
          </cell>
          <cell r="D261">
            <v>1400</v>
          </cell>
        </row>
        <row r="262">
          <cell r="A262">
            <v>70064</v>
          </cell>
          <cell r="B262" t="str">
            <v>T/DUCK POTPURRI RF1</v>
          </cell>
          <cell r="C262">
            <v>33</v>
          </cell>
          <cell r="D262">
            <v>1400</v>
          </cell>
        </row>
        <row r="263">
          <cell r="A263">
            <v>70070</v>
          </cell>
          <cell r="B263" t="str">
            <v>T/DUCK LIQUID FRESH     500 ML</v>
          </cell>
          <cell r="C263">
            <v>10</v>
          </cell>
          <cell r="D263">
            <v>0</v>
          </cell>
        </row>
        <row r="264">
          <cell r="A264">
            <v>70080</v>
          </cell>
          <cell r="B264" t="str">
            <v>T/DUCK LIQ EUCALYPTUS   500 ML</v>
          </cell>
          <cell r="C264">
            <v>10</v>
          </cell>
          <cell r="D264">
            <v>0</v>
          </cell>
        </row>
        <row r="265">
          <cell r="A265">
            <v>70090</v>
          </cell>
          <cell r="B265" t="str">
            <v>T/DUCK LIQ FRESH FOTT NZ 500ML</v>
          </cell>
          <cell r="C265" t="str">
            <v>BE</v>
          </cell>
          <cell r="D265">
            <v>0</v>
          </cell>
        </row>
        <row r="266">
          <cell r="A266">
            <v>70091</v>
          </cell>
          <cell r="B266" t="str">
            <v>T/DUCK LIQ FRESH FOTT NZ 500ML</v>
          </cell>
          <cell r="C266" t="str">
            <v>BE</v>
          </cell>
          <cell r="D266">
            <v>2885</v>
          </cell>
        </row>
        <row r="267">
          <cell r="A267">
            <v>70092</v>
          </cell>
          <cell r="B267" t="str">
            <v>T/DUCK LQ FSH FOT NZ NEW 500ML</v>
          </cell>
          <cell r="C267" t="str">
            <v>BE</v>
          </cell>
          <cell r="D267">
            <v>0</v>
          </cell>
        </row>
        <row r="268">
          <cell r="A268">
            <v>70095</v>
          </cell>
          <cell r="B268" t="str">
            <v>T/DUCK P/POURRI FOTT  NZ 500ML</v>
          </cell>
          <cell r="C268" t="str">
            <v>BE</v>
          </cell>
          <cell r="D268">
            <v>0</v>
          </cell>
        </row>
        <row r="269">
          <cell r="A269">
            <v>70096</v>
          </cell>
          <cell r="B269" t="str">
            <v>T/DUCK PPOURI FOT NZ NEW 500ML</v>
          </cell>
          <cell r="C269" t="str">
            <v>BE</v>
          </cell>
          <cell r="D269">
            <v>0</v>
          </cell>
        </row>
        <row r="270">
          <cell r="A270">
            <v>70097</v>
          </cell>
          <cell r="B270" t="str">
            <v>T/DUCK LIQ BLCH/ABRASIVE 500ML</v>
          </cell>
          <cell r="C270" t="str">
            <v>BE</v>
          </cell>
          <cell r="D270">
            <v>0</v>
          </cell>
        </row>
        <row r="271">
          <cell r="A271">
            <v>70098</v>
          </cell>
          <cell r="B271" t="str">
            <v>T/DUCK P/POURRI FOTT  NZ 500ML</v>
          </cell>
          <cell r="C271" t="str">
            <v>BE</v>
          </cell>
          <cell r="D271">
            <v>2885</v>
          </cell>
        </row>
        <row r="272">
          <cell r="A272">
            <v>70099</v>
          </cell>
          <cell r="B272" t="str">
            <v>T/DUCK BLEACH CREME CLN B/PACK</v>
          </cell>
          <cell r="C272" t="str">
            <v>BE</v>
          </cell>
          <cell r="D272">
            <v>0</v>
          </cell>
        </row>
        <row r="273">
          <cell r="A273">
            <v>70100</v>
          </cell>
          <cell r="B273" t="str">
            <v>T/DUCK POWDER ACTIVE    500 GM</v>
          </cell>
          <cell r="C273">
            <v>10</v>
          </cell>
          <cell r="D273">
            <v>0</v>
          </cell>
        </row>
        <row r="274">
          <cell r="A274">
            <v>70101</v>
          </cell>
          <cell r="B274" t="str">
            <v>T/DUCK B/CREME+S/DUCK   B/PACK</v>
          </cell>
          <cell r="C274" t="str">
            <v>BE</v>
          </cell>
          <cell r="D274">
            <v>0</v>
          </cell>
        </row>
        <row r="275">
          <cell r="A275">
            <v>70102</v>
          </cell>
          <cell r="B275" t="str">
            <v>T/DUCK LIQ P/POURRI  NEW 500ML</v>
          </cell>
          <cell r="C275" t="str">
            <v>BE</v>
          </cell>
          <cell r="D275">
            <v>0</v>
          </cell>
        </row>
        <row r="276">
          <cell r="A276">
            <v>70105</v>
          </cell>
          <cell r="B276" t="str">
            <v>T/DUCK BLCH CREME CLNSR  500ML</v>
          </cell>
          <cell r="C276" t="str">
            <v>BE</v>
          </cell>
          <cell r="D276">
            <v>1400</v>
          </cell>
        </row>
        <row r="277">
          <cell r="A277">
            <v>70106</v>
          </cell>
          <cell r="B277" t="str">
            <v>T/DUCK B/A FRAG       NZ 500ML</v>
          </cell>
          <cell r="C277" t="str">
            <v>BE</v>
          </cell>
          <cell r="D277">
            <v>0</v>
          </cell>
        </row>
        <row r="278">
          <cell r="A278">
            <v>70110</v>
          </cell>
          <cell r="B278" t="str">
            <v>T/DUCK POWDER FRESH     500 GM</v>
          </cell>
          <cell r="C278">
            <v>10</v>
          </cell>
          <cell r="D278">
            <v>75201</v>
          </cell>
        </row>
        <row r="279">
          <cell r="A279">
            <v>70190</v>
          </cell>
          <cell r="B279" t="str">
            <v>LIFEGUARD DISF CLEANER  500 ML</v>
          </cell>
          <cell r="C279">
            <v>10</v>
          </cell>
          <cell r="D279">
            <v>0</v>
          </cell>
        </row>
        <row r="280">
          <cell r="A280">
            <v>70330</v>
          </cell>
          <cell r="B280" t="str">
            <v>F/DUCK FLD/FLWRS  NZ PRI  50GM</v>
          </cell>
          <cell r="C280" t="str">
            <v>BD</v>
          </cell>
          <cell r="D280">
            <v>0</v>
          </cell>
        </row>
        <row r="281">
          <cell r="A281">
            <v>70340</v>
          </cell>
          <cell r="B281" t="str">
            <v>F/DUCK FLD/FLWRS  NZ REF 100GM</v>
          </cell>
          <cell r="C281" t="str">
            <v>BD</v>
          </cell>
          <cell r="D281">
            <v>0</v>
          </cell>
        </row>
        <row r="282">
          <cell r="A282">
            <v>70400</v>
          </cell>
          <cell r="B282" t="str">
            <v>FLUSH DUCK CITRUS REF   2X50GM</v>
          </cell>
          <cell r="C282">
            <v>10</v>
          </cell>
          <cell r="D282">
            <v>75201</v>
          </cell>
        </row>
        <row r="283">
          <cell r="A283">
            <v>70410</v>
          </cell>
          <cell r="B283" t="str">
            <v>F/DUCK ASSD POT/P PRI    50 GM</v>
          </cell>
          <cell r="C283">
            <v>30</v>
          </cell>
          <cell r="D283">
            <v>75201</v>
          </cell>
        </row>
        <row r="284">
          <cell r="A284">
            <v>70411</v>
          </cell>
          <cell r="B284" t="str">
            <v>F/DUCK ASSD POT/P    PRI  50GM</v>
          </cell>
          <cell r="C284" t="str">
            <v>BD</v>
          </cell>
          <cell r="D284">
            <v>0</v>
          </cell>
        </row>
        <row r="285">
          <cell r="A285">
            <v>70412</v>
          </cell>
          <cell r="B285" t="str">
            <v>F.DK AST POT PRM CB1     50 GM</v>
          </cell>
          <cell r="C285">
            <v>30</v>
          </cell>
          <cell r="D285">
            <v>75201</v>
          </cell>
        </row>
        <row r="286">
          <cell r="A286">
            <v>70413</v>
          </cell>
          <cell r="B286" t="str">
            <v>F/DK POT PRIM BNS 2      50 GM</v>
          </cell>
          <cell r="C286">
            <v>30</v>
          </cell>
          <cell r="D286">
            <v>0</v>
          </cell>
        </row>
        <row r="287">
          <cell r="A287">
            <v>70414</v>
          </cell>
          <cell r="B287" t="str">
            <v>F/DUCK ASSD P/POURRI PRINEW50G</v>
          </cell>
          <cell r="C287" t="str">
            <v>BC</v>
          </cell>
          <cell r="D287">
            <v>0</v>
          </cell>
        </row>
        <row r="288">
          <cell r="A288">
            <v>70420</v>
          </cell>
          <cell r="B288" t="str">
            <v>F/DUCK BLEACH        REF 100GM</v>
          </cell>
          <cell r="C288" t="str">
            <v>BD</v>
          </cell>
          <cell r="D288">
            <v>0</v>
          </cell>
        </row>
        <row r="289">
          <cell r="A289">
            <v>70421</v>
          </cell>
          <cell r="B289" t="str">
            <v>F/DUCK COUNTRY GDN PRIM    40G</v>
          </cell>
          <cell r="C289" t="str">
            <v>BC</v>
          </cell>
          <cell r="D289">
            <v>0</v>
          </cell>
        </row>
        <row r="290">
          <cell r="A290">
            <v>70422</v>
          </cell>
          <cell r="B290" t="str">
            <v>F/DUCK COUNTRY GDN REFL  2X40G</v>
          </cell>
          <cell r="C290" t="str">
            <v>BC</v>
          </cell>
          <cell r="D290">
            <v>0</v>
          </cell>
        </row>
        <row r="291">
          <cell r="A291">
            <v>70423</v>
          </cell>
          <cell r="B291" t="str">
            <v>F/DUCK FRESH FLOWERS PRIM  40G</v>
          </cell>
          <cell r="C291" t="str">
            <v>BC</v>
          </cell>
          <cell r="D291">
            <v>0</v>
          </cell>
        </row>
        <row r="292">
          <cell r="A292">
            <v>70424</v>
          </cell>
          <cell r="B292" t="str">
            <v>F/DUCK FRESH FLOWERS REF 2X40G</v>
          </cell>
          <cell r="C292" t="str">
            <v>BC</v>
          </cell>
          <cell r="D292">
            <v>0</v>
          </cell>
        </row>
        <row r="293">
          <cell r="A293">
            <v>70425</v>
          </cell>
          <cell r="B293" t="str">
            <v>F/DUCK WOODLAND PINE PRIM  40G</v>
          </cell>
          <cell r="C293" t="str">
            <v>BC</v>
          </cell>
          <cell r="D293">
            <v>0</v>
          </cell>
        </row>
        <row r="294">
          <cell r="A294">
            <v>70426</v>
          </cell>
          <cell r="B294" t="str">
            <v>F/DUCK WOODLAND PINE REF 2X40G</v>
          </cell>
          <cell r="C294" t="str">
            <v>BC</v>
          </cell>
          <cell r="D294">
            <v>0</v>
          </cell>
        </row>
        <row r="295">
          <cell r="A295">
            <v>70427</v>
          </cell>
          <cell r="B295" t="str">
            <v>FLUSH DUCK BLEACH DUCK PRI 40G</v>
          </cell>
          <cell r="C295" t="str">
            <v>BC</v>
          </cell>
          <cell r="D295">
            <v>0</v>
          </cell>
        </row>
        <row r="296">
          <cell r="A296">
            <v>70428</v>
          </cell>
          <cell r="B296" t="str">
            <v>FLUSH DUCK BLEACH STNRD NZ 40G</v>
          </cell>
          <cell r="C296" t="str">
            <v>BC</v>
          </cell>
          <cell r="D296">
            <v>0</v>
          </cell>
        </row>
        <row r="297">
          <cell r="A297">
            <v>70430</v>
          </cell>
          <cell r="B297" t="str">
            <v>FLUSH DUCK OCEAN PRI     50 GM</v>
          </cell>
          <cell r="C297">
            <v>10</v>
          </cell>
          <cell r="D297">
            <v>75201</v>
          </cell>
        </row>
        <row r="298">
          <cell r="A298">
            <v>70440</v>
          </cell>
          <cell r="B298" t="str">
            <v>F/DUCK BLUE PLUS     PRI  40GM</v>
          </cell>
          <cell r="C298" t="str">
            <v>BD</v>
          </cell>
          <cell r="D298">
            <v>0</v>
          </cell>
        </row>
        <row r="299">
          <cell r="A299">
            <v>70441</v>
          </cell>
          <cell r="B299" t="str">
            <v>BLUE PLUS PRIM BNS 2     40 GM</v>
          </cell>
          <cell r="C299">
            <v>10</v>
          </cell>
          <cell r="D299">
            <v>75201</v>
          </cell>
        </row>
        <row r="300">
          <cell r="A300">
            <v>70442</v>
          </cell>
          <cell r="B300" t="str">
            <v>F/DUCK BLUE PLUS PRI NEW  40GM</v>
          </cell>
          <cell r="C300" t="str">
            <v>BA</v>
          </cell>
          <cell r="D300">
            <v>0</v>
          </cell>
        </row>
        <row r="301">
          <cell r="A301">
            <v>70443</v>
          </cell>
          <cell r="B301" t="str">
            <v>F/DUCK BLUE PLUS PRI NEW  40GM</v>
          </cell>
          <cell r="C301" t="str">
            <v>BA</v>
          </cell>
          <cell r="D301">
            <v>0</v>
          </cell>
        </row>
        <row r="302">
          <cell r="A302">
            <v>70450</v>
          </cell>
          <cell r="B302" t="str">
            <v>FLUSH DUCK OCEAN REF    2X50GM</v>
          </cell>
          <cell r="C302">
            <v>10</v>
          </cell>
          <cell r="D302">
            <v>75201</v>
          </cell>
        </row>
        <row r="303">
          <cell r="A303">
            <v>70460</v>
          </cell>
          <cell r="B303" t="str">
            <v>F/DUCK ASSD POT/P    REF 100GM</v>
          </cell>
          <cell r="C303" t="str">
            <v>BD</v>
          </cell>
          <cell r="D303">
            <v>0</v>
          </cell>
        </row>
        <row r="304">
          <cell r="A304">
            <v>70461</v>
          </cell>
          <cell r="B304" t="str">
            <v>F/DK POT REF BNS 2      100 GM</v>
          </cell>
          <cell r="C304">
            <v>30</v>
          </cell>
          <cell r="D304">
            <v>0</v>
          </cell>
        </row>
        <row r="305">
          <cell r="A305">
            <v>70462</v>
          </cell>
          <cell r="B305" t="str">
            <v>F/DUCK ASSD POT/P    REF 100GM</v>
          </cell>
          <cell r="C305" t="str">
            <v>BC</v>
          </cell>
          <cell r="D305">
            <v>10250</v>
          </cell>
        </row>
        <row r="306">
          <cell r="A306">
            <v>70470</v>
          </cell>
          <cell r="B306" t="str">
            <v>F/DUCK ASSD STD      REF 100GM</v>
          </cell>
          <cell r="C306" t="str">
            <v>BD</v>
          </cell>
          <cell r="D306">
            <v>0</v>
          </cell>
        </row>
        <row r="307">
          <cell r="A307">
            <v>70471</v>
          </cell>
          <cell r="B307" t="str">
            <v>F/DK STD REF BNS 2      100 GM</v>
          </cell>
          <cell r="C307">
            <v>30</v>
          </cell>
          <cell r="D307">
            <v>0</v>
          </cell>
        </row>
        <row r="308">
          <cell r="A308">
            <v>70472</v>
          </cell>
          <cell r="B308" t="str">
            <v>F/DUCK ASSD STD   PB REF 100GM</v>
          </cell>
          <cell r="C308" t="str">
            <v>BD</v>
          </cell>
          <cell r="D308">
            <v>0</v>
          </cell>
        </row>
        <row r="309">
          <cell r="A309">
            <v>70473</v>
          </cell>
          <cell r="B309" t="str">
            <v>F/DUCK ASSD STD REF NEW  100GM</v>
          </cell>
          <cell r="C309" t="str">
            <v>BC</v>
          </cell>
          <cell r="D309">
            <v>10250</v>
          </cell>
        </row>
        <row r="310">
          <cell r="A310">
            <v>70480</v>
          </cell>
          <cell r="B310" t="str">
            <v>F/DUCK BLUE PLUS     REF  80GM</v>
          </cell>
          <cell r="C310" t="str">
            <v>BA</v>
          </cell>
          <cell r="D310">
            <v>0</v>
          </cell>
        </row>
        <row r="311">
          <cell r="A311">
            <v>70481</v>
          </cell>
          <cell r="B311" t="str">
            <v>BLUE PLUS REF BNS 2      80 GM</v>
          </cell>
          <cell r="C311">
            <v>10</v>
          </cell>
          <cell r="D311">
            <v>75201</v>
          </cell>
        </row>
        <row r="312">
          <cell r="A312">
            <v>70482</v>
          </cell>
          <cell r="B312" t="str">
            <v>F/DUCK BLUE PLUS NEW REF  80GM</v>
          </cell>
          <cell r="C312" t="str">
            <v>BA</v>
          </cell>
          <cell r="D312">
            <v>0</v>
          </cell>
        </row>
        <row r="313">
          <cell r="A313">
            <v>70485</v>
          </cell>
          <cell r="B313" t="str">
            <v>F/DUCK BLUE PLUS JUMBLE   BULK</v>
          </cell>
          <cell r="C313" t="str">
            <v>BA</v>
          </cell>
          <cell r="D313">
            <v>0</v>
          </cell>
        </row>
        <row r="314">
          <cell r="A314">
            <v>70490</v>
          </cell>
          <cell r="B314" t="str">
            <v>F/DUCK ASSD STD PRIM     50 GM</v>
          </cell>
          <cell r="C314">
            <v>30</v>
          </cell>
          <cell r="D314">
            <v>75201</v>
          </cell>
        </row>
        <row r="315">
          <cell r="A315">
            <v>70491</v>
          </cell>
          <cell r="B315" t="str">
            <v>F/DUCK ASSD STD      PRI  50GM</v>
          </cell>
          <cell r="C315" t="str">
            <v>BD</v>
          </cell>
          <cell r="D315">
            <v>0</v>
          </cell>
        </row>
        <row r="316">
          <cell r="A316">
            <v>70492</v>
          </cell>
          <cell r="B316" t="str">
            <v>F.DK AST STD PRM CB1     50 GM</v>
          </cell>
          <cell r="C316">
            <v>30</v>
          </cell>
          <cell r="D316">
            <v>75201</v>
          </cell>
        </row>
        <row r="317">
          <cell r="A317">
            <v>70493</v>
          </cell>
          <cell r="B317" t="str">
            <v>FLUSH DUCK POT/P BP1</v>
          </cell>
          <cell r="C317">
            <v>30</v>
          </cell>
          <cell r="D317">
            <v>75201</v>
          </cell>
        </row>
        <row r="318">
          <cell r="A318">
            <v>70494</v>
          </cell>
          <cell r="B318" t="str">
            <v>FLUSH DUCK STD BP1</v>
          </cell>
          <cell r="C318">
            <v>30</v>
          </cell>
          <cell r="D318">
            <v>75201</v>
          </cell>
        </row>
        <row r="319">
          <cell r="A319">
            <v>70495</v>
          </cell>
          <cell r="B319" t="str">
            <v>F/DK STD PRIM BNS 2      50 GM</v>
          </cell>
          <cell r="C319">
            <v>30</v>
          </cell>
          <cell r="D319">
            <v>0</v>
          </cell>
        </row>
        <row r="320">
          <cell r="A320">
            <v>70496</v>
          </cell>
          <cell r="B320" t="str">
            <v>F/DUCK ASSD STD  PRI NEW  50GM</v>
          </cell>
          <cell r="C320" t="str">
            <v>BC</v>
          </cell>
          <cell r="D320">
            <v>0</v>
          </cell>
        </row>
        <row r="321">
          <cell r="A321">
            <v>70498</v>
          </cell>
          <cell r="B321" t="str">
            <v>F/DUCK ASSD STD   PB PRI  50GM</v>
          </cell>
          <cell r="C321" t="str">
            <v>BD</v>
          </cell>
          <cell r="D321">
            <v>0</v>
          </cell>
        </row>
        <row r="322">
          <cell r="A322">
            <v>70500</v>
          </cell>
          <cell r="B322" t="str">
            <v>DUCK BLOCKS BLUEY         50GM</v>
          </cell>
          <cell r="C322" t="str">
            <v>BB</v>
          </cell>
          <cell r="D322">
            <v>0</v>
          </cell>
        </row>
        <row r="323">
          <cell r="A323">
            <v>70501</v>
          </cell>
          <cell r="B323" t="str">
            <v>DUCK BLOCKS BLUEY    NEW  50GM</v>
          </cell>
          <cell r="C323" t="str">
            <v>BB</v>
          </cell>
          <cell r="D323">
            <v>75201</v>
          </cell>
        </row>
        <row r="324">
          <cell r="A324">
            <v>70502</v>
          </cell>
          <cell r="B324" t="str">
            <v>F/DUCK BLEACH BOGO         PRI</v>
          </cell>
          <cell r="C324" t="str">
            <v>BD</v>
          </cell>
          <cell r="D324">
            <v>0</v>
          </cell>
        </row>
        <row r="325">
          <cell r="A325">
            <v>70510</v>
          </cell>
          <cell r="B325" t="str">
            <v>DUCK BLOCKS              100GM</v>
          </cell>
          <cell r="C325" t="str">
            <v>BB</v>
          </cell>
          <cell r="D325">
            <v>0</v>
          </cell>
        </row>
        <row r="326">
          <cell r="A326">
            <v>70511</v>
          </cell>
          <cell r="B326" t="str">
            <v>F/DUCK BLEACH        PRI  50GM</v>
          </cell>
          <cell r="C326" t="str">
            <v>BD</v>
          </cell>
          <cell r="D326">
            <v>0</v>
          </cell>
        </row>
        <row r="327">
          <cell r="A327">
            <v>70512</v>
          </cell>
          <cell r="B327" t="str">
            <v>F/DUCK BLEACH ALPINE PRI  50GM</v>
          </cell>
          <cell r="C327" t="str">
            <v>BC</v>
          </cell>
          <cell r="D327">
            <v>0</v>
          </cell>
        </row>
        <row r="328">
          <cell r="A328">
            <v>70513</v>
          </cell>
          <cell r="B328" t="str">
            <v>DUCK BLUEY TWIN      NEW 100GM</v>
          </cell>
          <cell r="C328" t="str">
            <v>BB</v>
          </cell>
          <cell r="D328">
            <v>75201</v>
          </cell>
        </row>
        <row r="329">
          <cell r="A329">
            <v>70514</v>
          </cell>
          <cell r="B329" t="str">
            <v>F/DUCK BLCH FRAGRANCE REF 80GM</v>
          </cell>
          <cell r="C329" t="str">
            <v>BC</v>
          </cell>
          <cell r="D329">
            <v>0</v>
          </cell>
        </row>
        <row r="330">
          <cell r="A330">
            <v>70515</v>
          </cell>
          <cell r="B330" t="str">
            <v>JEYES BLOO            NZ  35GM</v>
          </cell>
          <cell r="C330" t="str">
            <v>BB</v>
          </cell>
          <cell r="D330">
            <v>88700</v>
          </cell>
        </row>
        <row r="331">
          <cell r="A331">
            <v>70516</v>
          </cell>
          <cell r="B331" t="str">
            <v>JEYES BLOO GREEN      NZ  35GM</v>
          </cell>
          <cell r="C331" t="str">
            <v>BB</v>
          </cell>
          <cell r="D331">
            <v>88700</v>
          </cell>
        </row>
        <row r="332">
          <cell r="A332">
            <v>70517</v>
          </cell>
          <cell r="B332" t="str">
            <v>JEYES BLOO 2000       NZ 110GM</v>
          </cell>
          <cell r="C332" t="str">
            <v>BB</v>
          </cell>
          <cell r="D332">
            <v>88700</v>
          </cell>
        </row>
        <row r="333">
          <cell r="A333">
            <v>70518</v>
          </cell>
          <cell r="B333" t="str">
            <v>JEYES BLOO SPRING FRESH</v>
          </cell>
          <cell r="C333" t="str">
            <v>BB</v>
          </cell>
          <cell r="D333">
            <v>44910</v>
          </cell>
        </row>
        <row r="334">
          <cell r="A334">
            <v>70519</v>
          </cell>
          <cell r="B334" t="str">
            <v>JEYES BLOO 2000 TWIN PCK  PROM</v>
          </cell>
          <cell r="C334" t="str">
            <v>DF</v>
          </cell>
          <cell r="D334">
            <v>0</v>
          </cell>
        </row>
        <row r="335">
          <cell r="A335">
            <v>70520</v>
          </cell>
          <cell r="B335" t="str">
            <v>M/DUCK ALL/PURP TRIGGER  750ML</v>
          </cell>
          <cell r="C335" t="str">
            <v>DF</v>
          </cell>
          <cell r="D335">
            <v>0</v>
          </cell>
        </row>
        <row r="336">
          <cell r="A336">
            <v>70530</v>
          </cell>
          <cell r="B336" t="str">
            <v>M/DUCK ALL/PURP      REF 750ML</v>
          </cell>
          <cell r="C336" t="str">
            <v>DF</v>
          </cell>
          <cell r="D336">
            <v>0</v>
          </cell>
        </row>
        <row r="337">
          <cell r="A337">
            <v>70550</v>
          </cell>
          <cell r="B337" t="str">
            <v>F/DUCK NATURES COL   PRI  50GM</v>
          </cell>
          <cell r="C337" t="str">
            <v>BC</v>
          </cell>
          <cell r="D337">
            <v>0</v>
          </cell>
        </row>
        <row r="338">
          <cell r="A338">
            <v>70551</v>
          </cell>
          <cell r="B338" t="str">
            <v>F/DUCK NAT COL   NEW PRI  50GM</v>
          </cell>
          <cell r="C338" t="str">
            <v>BC</v>
          </cell>
          <cell r="D338">
            <v>0</v>
          </cell>
        </row>
        <row r="339">
          <cell r="A339">
            <v>70560</v>
          </cell>
          <cell r="B339" t="str">
            <v>F/DUCK NATURES COL   REF 100GM</v>
          </cell>
          <cell r="C339" t="str">
            <v>BC</v>
          </cell>
          <cell r="D339">
            <v>0</v>
          </cell>
        </row>
        <row r="340">
          <cell r="A340">
            <v>70561</v>
          </cell>
          <cell r="B340" t="str">
            <v>F/DUCK NAT COLL  NEW REF 100GM</v>
          </cell>
          <cell r="C340" t="str">
            <v>BC</v>
          </cell>
          <cell r="D340">
            <v>10250</v>
          </cell>
        </row>
        <row r="341">
          <cell r="A341">
            <v>70570</v>
          </cell>
          <cell r="B341" t="str">
            <v>DUCK STAND</v>
          </cell>
          <cell r="C341" t="str">
            <v>BC</v>
          </cell>
          <cell r="D341">
            <v>0</v>
          </cell>
        </row>
        <row r="342">
          <cell r="A342">
            <v>70580</v>
          </cell>
          <cell r="B342" t="str">
            <v>F/DUCK PEACH      NZ PRI  50GM</v>
          </cell>
          <cell r="C342" t="str">
            <v>BD</v>
          </cell>
          <cell r="D342">
            <v>0</v>
          </cell>
        </row>
        <row r="343">
          <cell r="A343">
            <v>70585</v>
          </cell>
          <cell r="B343" t="str">
            <v>F/DUCK PEACH BLOSSOM      BULK</v>
          </cell>
          <cell r="C343" t="str">
            <v>BD</v>
          </cell>
          <cell r="D343">
            <v>0</v>
          </cell>
        </row>
        <row r="344">
          <cell r="A344">
            <v>70590</v>
          </cell>
          <cell r="B344" t="str">
            <v>F/DUCK PEACH      NZ REF 100GM</v>
          </cell>
          <cell r="C344" t="str">
            <v>BD</v>
          </cell>
          <cell r="D344">
            <v>0</v>
          </cell>
        </row>
        <row r="345">
          <cell r="A345">
            <v>70600</v>
          </cell>
          <cell r="B345" t="str">
            <v>F/DK OCEAN THAI PRIM     50 GM</v>
          </cell>
          <cell r="C345">
            <v>30</v>
          </cell>
          <cell r="D345">
            <v>0</v>
          </cell>
        </row>
        <row r="346">
          <cell r="A346">
            <v>70610</v>
          </cell>
          <cell r="B346" t="str">
            <v>F/DK C/GDN THAI PRIM     50 GM</v>
          </cell>
          <cell r="C346">
            <v>30</v>
          </cell>
          <cell r="D346">
            <v>0</v>
          </cell>
        </row>
        <row r="347">
          <cell r="A347">
            <v>70620</v>
          </cell>
          <cell r="B347" t="str">
            <v>F/DK OCEAN THAI REF     2x50GM</v>
          </cell>
          <cell r="C347">
            <v>30</v>
          </cell>
          <cell r="D347">
            <v>0</v>
          </cell>
        </row>
        <row r="348">
          <cell r="A348">
            <v>70630</v>
          </cell>
          <cell r="B348" t="str">
            <v>F/DK C/GDN THAI REF     2x50GM</v>
          </cell>
          <cell r="C348">
            <v>30</v>
          </cell>
          <cell r="D348">
            <v>0</v>
          </cell>
        </row>
        <row r="349">
          <cell r="A349">
            <v>70635</v>
          </cell>
          <cell r="B349" t="str">
            <v>F/DUCK BLCH FRESH NZ REF 100GM</v>
          </cell>
          <cell r="C349" t="str">
            <v>BD</v>
          </cell>
          <cell r="D349">
            <v>0</v>
          </cell>
        </row>
        <row r="350">
          <cell r="A350">
            <v>70637</v>
          </cell>
          <cell r="B350" t="str">
            <v>F/DUCK BLCH FRESH NZ PRI  50GM</v>
          </cell>
          <cell r="C350" t="str">
            <v>BD</v>
          </cell>
          <cell r="D350">
            <v>0</v>
          </cell>
        </row>
        <row r="351">
          <cell r="A351">
            <v>70640</v>
          </cell>
          <cell r="B351" t="str">
            <v>F/DUCK OCEAN      NZ PRI  50GM</v>
          </cell>
          <cell r="C351" t="str">
            <v>BD</v>
          </cell>
          <cell r="D351">
            <v>0</v>
          </cell>
        </row>
        <row r="352">
          <cell r="A352">
            <v>70650</v>
          </cell>
          <cell r="B352" t="str">
            <v>F/DUCK OCEAN      NZ REF 100GM</v>
          </cell>
          <cell r="C352" t="str">
            <v>BD</v>
          </cell>
          <cell r="D352">
            <v>0</v>
          </cell>
        </row>
        <row r="353">
          <cell r="A353">
            <v>70660</v>
          </cell>
          <cell r="B353" t="str">
            <v>F/DUCK C/GDN      NZ PRI  50GM</v>
          </cell>
          <cell r="C353" t="str">
            <v>BD</v>
          </cell>
          <cell r="D353">
            <v>0</v>
          </cell>
        </row>
        <row r="354">
          <cell r="A354">
            <v>70670</v>
          </cell>
          <cell r="B354" t="str">
            <v>F/DUCK C/GDN      NZ REF 100GM</v>
          </cell>
          <cell r="C354" t="str">
            <v>BD</v>
          </cell>
          <cell r="D354">
            <v>0</v>
          </cell>
        </row>
        <row r="355">
          <cell r="A355">
            <v>70680</v>
          </cell>
          <cell r="B355" t="str">
            <v>F/DUCK WILD/BOUQ  NZ PRI  50GM</v>
          </cell>
          <cell r="C355" t="str">
            <v>BD</v>
          </cell>
          <cell r="D355">
            <v>0</v>
          </cell>
        </row>
        <row r="356">
          <cell r="A356">
            <v>70682</v>
          </cell>
          <cell r="B356" t="str">
            <v>BLEACH ALPINE FRESH REF 2X50GM</v>
          </cell>
          <cell r="C356" t="str">
            <v>BD</v>
          </cell>
          <cell r="D356">
            <v>0</v>
          </cell>
        </row>
        <row r="357">
          <cell r="A357">
            <v>70683</v>
          </cell>
          <cell r="B357" t="str">
            <v>DUCK LIQ/BOWL PINE FRESH   PRI</v>
          </cell>
          <cell r="C357" t="str">
            <v>BF</v>
          </cell>
          <cell r="D357">
            <v>75201</v>
          </cell>
        </row>
        <row r="358">
          <cell r="A358">
            <v>70684</v>
          </cell>
          <cell r="B358" t="str">
            <v>DUCK LIQ/BOWL OUTDOOR FRSH PRI</v>
          </cell>
          <cell r="C358" t="str">
            <v>BF</v>
          </cell>
          <cell r="D358">
            <v>75201</v>
          </cell>
        </row>
        <row r="359">
          <cell r="A359">
            <v>70685</v>
          </cell>
          <cell r="B359" t="str">
            <v>DUCK LIQ/BOWL CITRUS FRESH PRI</v>
          </cell>
          <cell r="C359" t="str">
            <v>FB</v>
          </cell>
          <cell r="D359">
            <v>75201</v>
          </cell>
        </row>
        <row r="360">
          <cell r="A360">
            <v>70686</v>
          </cell>
          <cell r="B360" t="str">
            <v>DUCK LIQ/BOWL PINE FRESH   REF</v>
          </cell>
          <cell r="C360" t="str">
            <v>BF</v>
          </cell>
          <cell r="D360">
            <v>75201</v>
          </cell>
        </row>
        <row r="361">
          <cell r="A361">
            <v>70687</v>
          </cell>
          <cell r="B361" t="str">
            <v>DUCK LIQ/BOWL OUTDOOR FRSH REF</v>
          </cell>
          <cell r="C361" t="str">
            <v>BF</v>
          </cell>
          <cell r="D361">
            <v>75201</v>
          </cell>
        </row>
        <row r="362">
          <cell r="A362">
            <v>70688</v>
          </cell>
          <cell r="B362" t="str">
            <v>DUCK LIQ/BOWL CITRUS FRESH REF</v>
          </cell>
          <cell r="C362" t="str">
            <v>BF</v>
          </cell>
          <cell r="D362">
            <v>75201</v>
          </cell>
        </row>
        <row r="363">
          <cell r="A363">
            <v>70689</v>
          </cell>
          <cell r="B363" t="str">
            <v>DUCK LIQ/BOWL FRSH PINE FR PRI</v>
          </cell>
          <cell r="C363" t="str">
            <v>BD</v>
          </cell>
          <cell r="D363">
            <v>75201</v>
          </cell>
        </row>
        <row r="364">
          <cell r="A364">
            <v>70690</v>
          </cell>
          <cell r="B364" t="str">
            <v>F/DUCK WILD/BOUQ  NZ REF 100GM</v>
          </cell>
          <cell r="C364" t="str">
            <v>BD</v>
          </cell>
          <cell r="D364">
            <v>0</v>
          </cell>
        </row>
        <row r="365">
          <cell r="A365">
            <v>70691</v>
          </cell>
          <cell r="B365" t="str">
            <v>F/DUCK ASSD POT/P REF 100GM</v>
          </cell>
          <cell r="C365" t="str">
            <v>BC</v>
          </cell>
          <cell r="D365">
            <v>0</v>
          </cell>
        </row>
        <row r="366">
          <cell r="A366">
            <v>70692</v>
          </cell>
          <cell r="B366" t="str">
            <v>F/DUCK ASSD STD REF 100GM</v>
          </cell>
          <cell r="C366" t="str">
            <v>BC</v>
          </cell>
          <cell r="D366">
            <v>0</v>
          </cell>
        </row>
        <row r="367">
          <cell r="A367">
            <v>70693</v>
          </cell>
          <cell r="B367" t="str">
            <v>F/DUCK ASSD NAT COLL REF 100GM</v>
          </cell>
          <cell r="C367" t="str">
            <v>BC</v>
          </cell>
          <cell r="D367">
            <v>0</v>
          </cell>
        </row>
        <row r="368">
          <cell r="A368">
            <v>70694</v>
          </cell>
          <cell r="B368" t="str">
            <v>F/DUCK FRESH FLOWERS PRI  50GM</v>
          </cell>
          <cell r="C368" t="str">
            <v>BC</v>
          </cell>
          <cell r="D368">
            <v>0</v>
          </cell>
        </row>
        <row r="369">
          <cell r="A369">
            <v>70695</v>
          </cell>
          <cell r="B369" t="str">
            <v>F/DUCK BLEACH (NZ)    PRI 50GM</v>
          </cell>
          <cell r="C369" t="str">
            <v>BC</v>
          </cell>
          <cell r="D369">
            <v>0</v>
          </cell>
        </row>
        <row r="370">
          <cell r="A370">
            <v>70696</v>
          </cell>
          <cell r="B370" t="str">
            <v>F/DUCK BLEACH STD NZ REF  80GM</v>
          </cell>
          <cell r="C370" t="str">
            <v>BC</v>
          </cell>
          <cell r="D370">
            <v>0</v>
          </cell>
        </row>
        <row r="371">
          <cell r="A371">
            <v>70700</v>
          </cell>
          <cell r="B371" t="str">
            <v>F/DUCK CITRUS     NZ REF 100GM</v>
          </cell>
          <cell r="C371" t="str">
            <v>BD</v>
          </cell>
          <cell r="D371">
            <v>0</v>
          </cell>
        </row>
        <row r="372">
          <cell r="A372">
            <v>70701</v>
          </cell>
          <cell r="B372" t="str">
            <v>DUCK LIQ/BOWL LAVENDER PRI 50G</v>
          </cell>
          <cell r="C372" t="str">
            <v>BF</v>
          </cell>
          <cell r="D372">
            <v>0</v>
          </cell>
        </row>
        <row r="373">
          <cell r="A373">
            <v>70702</v>
          </cell>
          <cell r="B373" t="str">
            <v>DUCK LIQ/BOWL LAVENDER REF 50G</v>
          </cell>
          <cell r="C373" t="str">
            <v>BF</v>
          </cell>
          <cell r="D373">
            <v>0</v>
          </cell>
        </row>
        <row r="374">
          <cell r="A374">
            <v>70703</v>
          </cell>
          <cell r="B374" t="str">
            <v>TO BE REUSED</v>
          </cell>
          <cell r="C374" t="str">
            <v>P9</v>
          </cell>
          <cell r="D374">
            <v>0</v>
          </cell>
        </row>
        <row r="375">
          <cell r="A375">
            <v>70704</v>
          </cell>
          <cell r="B375" t="str">
            <v>TO BE REUSED</v>
          </cell>
          <cell r="C375" t="str">
            <v>P9</v>
          </cell>
          <cell r="D375">
            <v>0</v>
          </cell>
        </row>
        <row r="376">
          <cell r="A376">
            <v>70705</v>
          </cell>
          <cell r="B376" t="str">
            <v>TO BE REUSED</v>
          </cell>
          <cell r="C376" t="str">
            <v>P9</v>
          </cell>
          <cell r="D376">
            <v>0</v>
          </cell>
        </row>
        <row r="377">
          <cell r="A377">
            <v>70706</v>
          </cell>
          <cell r="B377" t="str">
            <v>TO BE REUSED</v>
          </cell>
          <cell r="C377" t="str">
            <v>P9</v>
          </cell>
          <cell r="D377">
            <v>0</v>
          </cell>
        </row>
        <row r="378">
          <cell r="A378">
            <v>70710</v>
          </cell>
          <cell r="B378" t="str">
            <v>F/DUCK CITRUS     NZ PRI  50GM</v>
          </cell>
          <cell r="C378" t="str">
            <v>BD</v>
          </cell>
          <cell r="D378">
            <v>0</v>
          </cell>
        </row>
        <row r="379">
          <cell r="A379">
            <v>70720</v>
          </cell>
          <cell r="B379" t="str">
            <v>F/DUCK C/BREEZE       NZ  BULK</v>
          </cell>
          <cell r="C379" t="str">
            <v>BD</v>
          </cell>
          <cell r="D379">
            <v>0</v>
          </cell>
        </row>
        <row r="380">
          <cell r="A380">
            <v>70730</v>
          </cell>
          <cell r="B380" t="str">
            <v>F/DUCK W/BOUTIQUE     NZ  BULK</v>
          </cell>
          <cell r="C380" t="str">
            <v>BD</v>
          </cell>
          <cell r="D380">
            <v>0</v>
          </cell>
        </row>
        <row r="381">
          <cell r="A381">
            <v>70731</v>
          </cell>
          <cell r="B381" t="str">
            <v>F/DUCK BLEACH FRESH  PRI  BULK</v>
          </cell>
          <cell r="C381" t="str">
            <v>BD</v>
          </cell>
          <cell r="D381">
            <v>1400</v>
          </cell>
        </row>
        <row r="382">
          <cell r="A382">
            <v>70733</v>
          </cell>
          <cell r="B382" t="str">
            <v>F/DUCK BLEACH S/A    PRI  BULK</v>
          </cell>
          <cell r="C382" t="str">
            <v>BD</v>
          </cell>
          <cell r="D382">
            <v>0</v>
          </cell>
        </row>
        <row r="383">
          <cell r="A383">
            <v>70734</v>
          </cell>
          <cell r="B383" t="str">
            <v>DUCK LIQ/BOWL PREPACK 2VARIANT</v>
          </cell>
          <cell r="C383" t="str">
            <v>BF</v>
          </cell>
          <cell r="D383">
            <v>81904</v>
          </cell>
        </row>
        <row r="384">
          <cell r="A384">
            <v>70735</v>
          </cell>
          <cell r="B384" t="str">
            <v>DUCK LIQ/BOWL PREPACK 3VARIANT</v>
          </cell>
          <cell r="C384" t="str">
            <v>BF</v>
          </cell>
          <cell r="D384">
            <v>81904</v>
          </cell>
        </row>
        <row r="385">
          <cell r="A385">
            <v>70736</v>
          </cell>
          <cell r="B385" t="str">
            <v>DUCK LIQ/BOWL PREPACK 3VARIANT</v>
          </cell>
          <cell r="C385" t="str">
            <v>BF</v>
          </cell>
          <cell r="D385">
            <v>81904</v>
          </cell>
        </row>
        <row r="386">
          <cell r="A386">
            <v>70738</v>
          </cell>
          <cell r="B386" t="str">
            <v>SCENT DUCK P/P BONUS PK  100GM</v>
          </cell>
          <cell r="C386" t="str">
            <v>BD</v>
          </cell>
          <cell r="D386">
            <v>0</v>
          </cell>
        </row>
        <row r="387">
          <cell r="A387">
            <v>70740</v>
          </cell>
          <cell r="B387" t="str">
            <v>SCENT DUCK SPRING FRESH   50GM</v>
          </cell>
          <cell r="C387" t="str">
            <v>BD</v>
          </cell>
          <cell r="D387">
            <v>0</v>
          </cell>
        </row>
        <row r="388">
          <cell r="A388">
            <v>70741</v>
          </cell>
          <cell r="B388" t="str">
            <v>SCENT DUCK S/FRESH TWIN  PROMO</v>
          </cell>
          <cell r="C388" t="str">
            <v>BD</v>
          </cell>
          <cell r="D388">
            <v>0</v>
          </cell>
        </row>
        <row r="389">
          <cell r="A389">
            <v>70742</v>
          </cell>
          <cell r="B389" t="str">
            <v>SCENT DUCK SPRING FRESH   50GM</v>
          </cell>
          <cell r="C389" t="str">
            <v>BD</v>
          </cell>
          <cell r="D389">
            <v>0</v>
          </cell>
        </row>
        <row r="390">
          <cell r="A390">
            <v>70744</v>
          </cell>
          <cell r="B390" t="str">
            <v>SCENT DUCK P/POURRI TWIN  PROM</v>
          </cell>
          <cell r="C390" t="str">
            <v>BD</v>
          </cell>
          <cell r="D390">
            <v>0</v>
          </cell>
        </row>
        <row r="391">
          <cell r="A391">
            <v>70745</v>
          </cell>
          <cell r="B391" t="str">
            <v>SCENT DUCK POTPOURRI      50GM</v>
          </cell>
          <cell r="C391" t="str">
            <v>BD</v>
          </cell>
          <cell r="D391">
            <v>0</v>
          </cell>
        </row>
        <row r="392">
          <cell r="A392">
            <v>70746</v>
          </cell>
          <cell r="B392" t="str">
            <v>F/DUCK FIELD OF FLOWERS   BULK</v>
          </cell>
          <cell r="C392" t="str">
            <v>BD</v>
          </cell>
          <cell r="D392">
            <v>0</v>
          </cell>
        </row>
        <row r="393">
          <cell r="A393">
            <v>70747</v>
          </cell>
          <cell r="B393" t="str">
            <v>SCENT DUCK POTPOURRI      50GM</v>
          </cell>
          <cell r="C393" t="str">
            <v>BD</v>
          </cell>
          <cell r="D393">
            <v>0</v>
          </cell>
        </row>
        <row r="394">
          <cell r="A394">
            <v>70750</v>
          </cell>
          <cell r="B394" t="str">
            <v>SCENT DUCK NON COLOURING  50GM</v>
          </cell>
          <cell r="C394" t="str">
            <v>BD</v>
          </cell>
          <cell r="D394">
            <v>0</v>
          </cell>
        </row>
        <row r="395">
          <cell r="A395">
            <v>70751</v>
          </cell>
          <cell r="B395" t="str">
            <v>SCENT DUCK BLEACH BLOCK   50GM</v>
          </cell>
          <cell r="C395" t="str">
            <v>BD</v>
          </cell>
          <cell r="D395">
            <v>0</v>
          </cell>
        </row>
        <row r="396">
          <cell r="A396">
            <v>70752</v>
          </cell>
          <cell r="B396" t="str">
            <v>DUCK PEZ BLUE BLOCK NZ  PRI50G</v>
          </cell>
          <cell r="C396" t="str">
            <v>BD</v>
          </cell>
          <cell r="D396">
            <v>0</v>
          </cell>
        </row>
        <row r="397">
          <cell r="A397">
            <v>70753</v>
          </cell>
          <cell r="B397" t="str">
            <v>DUCK PEZ BLUE BLOCK NZ  REF50G</v>
          </cell>
          <cell r="C397" t="str">
            <v>BD</v>
          </cell>
          <cell r="D397">
            <v>0</v>
          </cell>
        </row>
        <row r="398">
          <cell r="A398">
            <v>70755</v>
          </cell>
          <cell r="B398" t="str">
            <v>DUCK PEZ BLUE/FRAG  NZ  REF50G</v>
          </cell>
          <cell r="C398" t="str">
            <v>BD</v>
          </cell>
          <cell r="D398">
            <v>0</v>
          </cell>
        </row>
        <row r="399">
          <cell r="A399">
            <v>70756</v>
          </cell>
          <cell r="B399" t="str">
            <v>DUCK PEZ BLUE/FRAG  NZ  PRI50G</v>
          </cell>
          <cell r="C399" t="str">
            <v>BD</v>
          </cell>
          <cell r="D399">
            <v>0</v>
          </cell>
        </row>
        <row r="400">
          <cell r="A400">
            <v>70757</v>
          </cell>
          <cell r="B400" t="str">
            <v>BATHROOM DUCK TRIGGER 750ML</v>
          </cell>
          <cell r="C400" t="str">
            <v>BD</v>
          </cell>
          <cell r="D400">
            <v>0</v>
          </cell>
        </row>
        <row r="401">
          <cell r="A401">
            <v>70758</v>
          </cell>
          <cell r="B401" t="str">
            <v>BATHROOM DUCK REFILL 750ML</v>
          </cell>
          <cell r="C401" t="str">
            <v>BD</v>
          </cell>
          <cell r="D401">
            <v>0</v>
          </cell>
        </row>
        <row r="402">
          <cell r="A402">
            <v>70760</v>
          </cell>
          <cell r="B402" t="str">
            <v>DUCK DISINF POTPOURRI      1LT</v>
          </cell>
          <cell r="C402" t="str">
            <v>DF</v>
          </cell>
          <cell r="D402">
            <v>0</v>
          </cell>
        </row>
        <row r="403">
          <cell r="A403">
            <v>70761</v>
          </cell>
          <cell r="B403" t="str">
            <v>DUCK DISINF P/POURRI NEW   1LT</v>
          </cell>
          <cell r="C403" t="str">
            <v>DF</v>
          </cell>
          <cell r="D403">
            <v>0</v>
          </cell>
        </row>
        <row r="404">
          <cell r="A404">
            <v>70770</v>
          </cell>
          <cell r="B404" t="str">
            <v>DUCK DISINF W/PINE         1LT</v>
          </cell>
          <cell r="C404" t="str">
            <v>DF</v>
          </cell>
          <cell r="D404">
            <v>0</v>
          </cell>
        </row>
        <row r="405">
          <cell r="A405">
            <v>70771</v>
          </cell>
          <cell r="B405" t="str">
            <v>DUCK DISINF W/PINE   NEW   1LT</v>
          </cell>
          <cell r="C405" t="str">
            <v>DF</v>
          </cell>
          <cell r="D405">
            <v>0</v>
          </cell>
        </row>
        <row r="406">
          <cell r="A406">
            <v>70775</v>
          </cell>
          <cell r="B406" t="str">
            <v>DUCK DISINF SAMPLE P/P   175ML</v>
          </cell>
          <cell r="C406" t="str">
            <v>DF</v>
          </cell>
          <cell r="D406">
            <v>0</v>
          </cell>
        </row>
        <row r="407">
          <cell r="A407">
            <v>70780</v>
          </cell>
          <cell r="B407" t="str">
            <v>DUCK DISINF O/BREEZE     750ML</v>
          </cell>
          <cell r="C407" t="str">
            <v>DF</v>
          </cell>
          <cell r="D407">
            <v>0</v>
          </cell>
        </row>
        <row r="408">
          <cell r="A408">
            <v>70955</v>
          </cell>
          <cell r="B408" t="str">
            <v>Rocket L/Mist Nat/Spring 9g</v>
          </cell>
          <cell r="C408" t="str">
            <v>P0</v>
          </cell>
          <cell r="D408">
            <v>38034</v>
          </cell>
        </row>
        <row r="409">
          <cell r="A409">
            <v>71100</v>
          </cell>
          <cell r="B409" t="str">
            <v>T/DUCK LIQ POTPOURRI     500ML</v>
          </cell>
          <cell r="C409" t="str">
            <v>BE</v>
          </cell>
          <cell r="D409">
            <v>0</v>
          </cell>
        </row>
        <row r="410">
          <cell r="A410">
            <v>71101</v>
          </cell>
          <cell r="B410" t="str">
            <v>T/DUCK LIQ POTPOURRI     500ML</v>
          </cell>
          <cell r="C410" t="str">
            <v>BE</v>
          </cell>
          <cell r="D410">
            <v>0</v>
          </cell>
        </row>
        <row r="411">
          <cell r="A411">
            <v>71105</v>
          </cell>
          <cell r="B411" t="str">
            <v>JEYES DISF WILD PEAR/HAW 500ML</v>
          </cell>
          <cell r="C411" t="str">
            <v>FB</v>
          </cell>
          <cell r="D411">
            <v>88007</v>
          </cell>
        </row>
        <row r="412">
          <cell r="A412">
            <v>71108</v>
          </cell>
          <cell r="B412" t="str">
            <v>JEYES DISINF FRSTPINE NZ 500ML</v>
          </cell>
          <cell r="C412">
            <v>37</v>
          </cell>
          <cell r="D412">
            <v>0</v>
          </cell>
        </row>
        <row r="413">
          <cell r="A413">
            <v>71109</v>
          </cell>
          <cell r="B413" t="str">
            <v>JEYES DISINF FRSTPINE NZ 500ML</v>
          </cell>
          <cell r="C413" t="str">
            <v>DF</v>
          </cell>
          <cell r="D413">
            <v>0</v>
          </cell>
        </row>
        <row r="414">
          <cell r="A414">
            <v>71110</v>
          </cell>
          <cell r="B414" t="str">
            <v>JEYES DISINF FRSTPINE NZ 500ML</v>
          </cell>
          <cell r="C414" t="str">
            <v>DF</v>
          </cell>
          <cell r="D414">
            <v>0</v>
          </cell>
        </row>
        <row r="415">
          <cell r="A415">
            <v>71111</v>
          </cell>
          <cell r="B415" t="str">
            <v>JEYES DISINF FRSTPINE NZ 500ML</v>
          </cell>
          <cell r="C415">
            <v>37</v>
          </cell>
          <cell r="D415">
            <v>0</v>
          </cell>
        </row>
        <row r="416">
          <cell r="A416">
            <v>71112</v>
          </cell>
          <cell r="B416" t="str">
            <v>JEYES DISINF FRSTPINE NZ 500ML</v>
          </cell>
          <cell r="C416">
            <v>37</v>
          </cell>
          <cell r="D416">
            <v>0</v>
          </cell>
        </row>
        <row r="417">
          <cell r="A417">
            <v>71114</v>
          </cell>
          <cell r="B417" t="str">
            <v>JEYES DISF C/GDN P/P  NZ 500ML</v>
          </cell>
          <cell r="C417" t="str">
            <v>DF</v>
          </cell>
          <cell r="D417">
            <v>0</v>
          </cell>
        </row>
        <row r="418">
          <cell r="A418">
            <v>71115</v>
          </cell>
          <cell r="B418" t="str">
            <v>JEYES DISF C/GDN P/P  NZ 500ML</v>
          </cell>
          <cell r="C418" t="str">
            <v>DF</v>
          </cell>
          <cell r="D418">
            <v>0</v>
          </cell>
        </row>
        <row r="419">
          <cell r="A419">
            <v>71120</v>
          </cell>
          <cell r="B419" t="str">
            <v>JEYES DISF FLD/FLOWERS   500ML</v>
          </cell>
          <cell r="C419" t="str">
            <v>DF</v>
          </cell>
          <cell r="D419">
            <v>88007</v>
          </cell>
        </row>
        <row r="420">
          <cell r="A420">
            <v>71121</v>
          </cell>
          <cell r="B420" t="str">
            <v>T/DUCK FRESH FTL AFR    500 ML</v>
          </cell>
          <cell r="C420">
            <v>33</v>
          </cell>
          <cell r="D420">
            <v>0</v>
          </cell>
        </row>
        <row r="421">
          <cell r="A421">
            <v>71125</v>
          </cell>
          <cell r="B421" t="str">
            <v>JEYES FLUID           NZ 450ML</v>
          </cell>
          <cell r="C421" t="str">
            <v>DF</v>
          </cell>
          <cell r="D421">
            <v>2885</v>
          </cell>
        </row>
        <row r="422">
          <cell r="A422">
            <v>71126</v>
          </cell>
          <cell r="B422" t="str">
            <v>SCRUBBS AMMONIA       NZ 425ML</v>
          </cell>
          <cell r="C422" t="str">
            <v>FB</v>
          </cell>
          <cell r="D422">
            <v>9742</v>
          </cell>
        </row>
        <row r="423">
          <cell r="A423">
            <v>71130</v>
          </cell>
          <cell r="B423" t="str">
            <v>JEYES DISINF CTRY FR  NZ 500ML</v>
          </cell>
          <cell r="C423" t="str">
            <v>DF</v>
          </cell>
          <cell r="D423">
            <v>0</v>
          </cell>
        </row>
        <row r="424">
          <cell r="A424">
            <v>71134</v>
          </cell>
          <cell r="B424" t="str">
            <v>JEYES DISINF PEACH BL NZ 500ML</v>
          </cell>
          <cell r="C424" t="str">
            <v>DF</v>
          </cell>
          <cell r="D424">
            <v>0</v>
          </cell>
        </row>
        <row r="425">
          <cell r="A425">
            <v>71135</v>
          </cell>
          <cell r="B425" t="str">
            <v>JEYES DISINF PEACH BL NZ 500ML</v>
          </cell>
          <cell r="C425" t="str">
            <v>DF</v>
          </cell>
          <cell r="D425">
            <v>0</v>
          </cell>
        </row>
        <row r="426">
          <cell r="A426">
            <v>71140</v>
          </cell>
          <cell r="B426" t="str">
            <v>JEYES DISF MT SPRING  NZ 500ML</v>
          </cell>
          <cell r="C426" t="str">
            <v>DF</v>
          </cell>
          <cell r="D426">
            <v>0</v>
          </cell>
        </row>
        <row r="427">
          <cell r="A427">
            <v>71141</v>
          </cell>
          <cell r="B427" t="str">
            <v>JEYES DISINF P/POURRI NZ 500ML</v>
          </cell>
          <cell r="C427">
            <v>34</v>
          </cell>
          <cell r="D427">
            <v>0</v>
          </cell>
        </row>
        <row r="428">
          <cell r="A428">
            <v>71142</v>
          </cell>
          <cell r="B428" t="str">
            <v>JEYES DISINF P/POURRI NZ 1 LTR</v>
          </cell>
          <cell r="C428">
            <v>34</v>
          </cell>
          <cell r="D428">
            <v>0</v>
          </cell>
        </row>
        <row r="429">
          <cell r="A429">
            <v>71145</v>
          </cell>
          <cell r="B429" t="str">
            <v>JEYES DIS C/GDN P/P   NZ   1LT</v>
          </cell>
          <cell r="C429" t="str">
            <v>DF</v>
          </cell>
          <cell r="D429">
            <v>0</v>
          </cell>
        </row>
        <row r="430">
          <cell r="A430">
            <v>71150</v>
          </cell>
          <cell r="B430" t="str">
            <v>DUCK DISINF PINE         500ML</v>
          </cell>
          <cell r="C430" t="str">
            <v>DF</v>
          </cell>
          <cell r="D430">
            <v>0</v>
          </cell>
        </row>
        <row r="431">
          <cell r="A431">
            <v>71151</v>
          </cell>
          <cell r="B431" t="str">
            <v>DUCK DISINF PINE         500ML</v>
          </cell>
          <cell r="C431" t="str">
            <v>DF</v>
          </cell>
          <cell r="D431">
            <v>0</v>
          </cell>
        </row>
        <row r="432">
          <cell r="A432">
            <v>71152</v>
          </cell>
          <cell r="B432" t="str">
            <v>DUCK DISINF PINE     NEW 500ML</v>
          </cell>
          <cell r="C432" t="str">
            <v>DF</v>
          </cell>
          <cell r="D432">
            <v>0</v>
          </cell>
        </row>
        <row r="433">
          <cell r="A433">
            <v>71155</v>
          </cell>
          <cell r="B433" t="str">
            <v>J POWER               NZ 750ML</v>
          </cell>
          <cell r="C433" t="str">
            <v>DN</v>
          </cell>
          <cell r="D433">
            <v>2885</v>
          </cell>
        </row>
        <row r="434">
          <cell r="A434">
            <v>71160</v>
          </cell>
          <cell r="B434" t="str">
            <v>DUCK DISINF O/BREEZE     500ML</v>
          </cell>
          <cell r="C434" t="str">
            <v>DF</v>
          </cell>
          <cell r="D434">
            <v>0</v>
          </cell>
        </row>
        <row r="435">
          <cell r="A435">
            <v>71161</v>
          </cell>
          <cell r="B435" t="str">
            <v>DUCK DISINF O/BREEZE     500ML</v>
          </cell>
          <cell r="C435" t="str">
            <v>DF</v>
          </cell>
          <cell r="D435">
            <v>0</v>
          </cell>
        </row>
        <row r="436">
          <cell r="A436">
            <v>71162</v>
          </cell>
          <cell r="B436" t="str">
            <v>DUCK DISINF O/BREEZE NEW 500ML</v>
          </cell>
          <cell r="C436" t="str">
            <v>DF</v>
          </cell>
          <cell r="D436">
            <v>0</v>
          </cell>
        </row>
        <row r="437">
          <cell r="A437">
            <v>71170</v>
          </cell>
          <cell r="B437" t="str">
            <v>DUCK DISINF P/POURRI     500ML</v>
          </cell>
          <cell r="C437" t="str">
            <v>DF</v>
          </cell>
          <cell r="D437">
            <v>0</v>
          </cell>
        </row>
        <row r="438">
          <cell r="A438">
            <v>71171</v>
          </cell>
          <cell r="B438" t="str">
            <v>DUCK DISINF P/POURRI     500ML</v>
          </cell>
          <cell r="C438" t="str">
            <v>DF</v>
          </cell>
          <cell r="D438">
            <v>0</v>
          </cell>
        </row>
        <row r="439">
          <cell r="A439">
            <v>71172</v>
          </cell>
          <cell r="B439" t="str">
            <v>DUCK DISINF P/POURRI NEW 500ML</v>
          </cell>
          <cell r="C439" t="str">
            <v>DF</v>
          </cell>
          <cell r="D439">
            <v>0</v>
          </cell>
        </row>
        <row r="440">
          <cell r="A440">
            <v>71173</v>
          </cell>
          <cell r="B440" t="str">
            <v>DUCK DISINF EUCALPTUS    500ML</v>
          </cell>
          <cell r="C440" t="str">
            <v>DF</v>
          </cell>
          <cell r="D440">
            <v>0</v>
          </cell>
        </row>
        <row r="441">
          <cell r="A441">
            <v>71180</v>
          </cell>
          <cell r="B441" t="str">
            <v>DUCK DISINF P/BLOSSOM    500ML</v>
          </cell>
          <cell r="C441" t="str">
            <v>DF</v>
          </cell>
          <cell r="D441">
            <v>0</v>
          </cell>
        </row>
        <row r="442">
          <cell r="A442">
            <v>71181</v>
          </cell>
          <cell r="B442" t="str">
            <v>DUCK DISINF P/BLOSSOM    500ML</v>
          </cell>
          <cell r="C442" t="str">
            <v>DF</v>
          </cell>
          <cell r="D442">
            <v>0</v>
          </cell>
        </row>
        <row r="443">
          <cell r="A443">
            <v>71182</v>
          </cell>
          <cell r="B443" t="str">
            <v>DUCK DISINF P/BLOSS  NEW 500ML</v>
          </cell>
          <cell r="C443" t="str">
            <v>DF</v>
          </cell>
          <cell r="D443">
            <v>0</v>
          </cell>
        </row>
        <row r="444">
          <cell r="A444">
            <v>71183</v>
          </cell>
          <cell r="B444" t="str">
            <v>DUCK DISINF EUCALYPTUS  500 ML</v>
          </cell>
          <cell r="C444">
            <v>37</v>
          </cell>
          <cell r="D444">
            <v>0</v>
          </cell>
        </row>
        <row r="445">
          <cell r="A445">
            <v>71200</v>
          </cell>
          <cell r="B445" t="str">
            <v>DUCK MULTI           PRI 500ML</v>
          </cell>
          <cell r="C445" t="str">
            <v>DF</v>
          </cell>
          <cell r="D445">
            <v>0</v>
          </cell>
        </row>
        <row r="446">
          <cell r="A446">
            <v>71250</v>
          </cell>
          <cell r="B446" t="str">
            <v>DUCK MULTI           REF 500ML</v>
          </cell>
          <cell r="C446" t="str">
            <v>DF</v>
          </cell>
          <cell r="D446">
            <v>0</v>
          </cell>
        </row>
        <row r="447">
          <cell r="A447">
            <v>82122</v>
          </cell>
          <cell r="B447" t="str">
            <v>IC CHARGE LAUNDRY PWDR 800KG</v>
          </cell>
          <cell r="C447" t="str">
            <v>WI</v>
          </cell>
          <cell r="D447">
            <v>90129</v>
          </cell>
        </row>
        <row r="448">
          <cell r="A448">
            <v>89664</v>
          </cell>
          <cell r="B448" t="str">
            <v>AGREE SHAMPOO NORMAL     375ML</v>
          </cell>
          <cell r="C448" t="str">
            <v>FB</v>
          </cell>
          <cell r="D448">
            <v>0</v>
          </cell>
        </row>
        <row r="449">
          <cell r="A449">
            <v>89674</v>
          </cell>
          <cell r="B449" t="str">
            <v>AGREE SH P/DAMAGED       375ML</v>
          </cell>
          <cell r="C449" t="str">
            <v>FB</v>
          </cell>
          <cell r="D449">
            <v>0</v>
          </cell>
        </row>
        <row r="450">
          <cell r="A450">
            <v>89684</v>
          </cell>
          <cell r="B450" t="str">
            <v>AGREE SH EVERYDAY       375 ML</v>
          </cell>
          <cell r="C450" t="str">
            <v>FB</v>
          </cell>
          <cell r="D450">
            <v>0</v>
          </cell>
        </row>
        <row r="451">
          <cell r="A451">
            <v>89764</v>
          </cell>
          <cell r="B451" t="str">
            <v>AGREE CON NORMAL        375 ML</v>
          </cell>
          <cell r="C451" t="str">
            <v>FB</v>
          </cell>
          <cell r="D451">
            <v>0</v>
          </cell>
        </row>
        <row r="452">
          <cell r="A452">
            <v>89774</v>
          </cell>
          <cell r="B452" t="str">
            <v>AGREE CON PERM/DAMAGED  375 ML</v>
          </cell>
          <cell r="C452" t="str">
            <v>FB</v>
          </cell>
          <cell r="D452">
            <v>0</v>
          </cell>
        </row>
        <row r="453">
          <cell r="A453">
            <v>89784</v>
          </cell>
          <cell r="B453" t="str">
            <v>AGREE CON EVERYDAY      375 ML</v>
          </cell>
          <cell r="C453" t="str">
            <v>FB</v>
          </cell>
          <cell r="D453">
            <v>0</v>
          </cell>
        </row>
        <row r="454">
          <cell r="A454">
            <v>89812</v>
          </cell>
          <cell r="B454" t="str">
            <v>AGREE MOUSSE EX/HOLD    250 GM</v>
          </cell>
          <cell r="C454" t="str">
            <v>FB</v>
          </cell>
          <cell r="D454">
            <v>0</v>
          </cell>
        </row>
        <row r="455">
          <cell r="A455">
            <v>89842</v>
          </cell>
          <cell r="B455" t="str">
            <v>AGREE STYLING GEL       100 GM</v>
          </cell>
          <cell r="C455" t="str">
            <v>FB</v>
          </cell>
          <cell r="D455">
            <v>0</v>
          </cell>
        </row>
        <row r="456">
          <cell r="A456">
            <v>89852</v>
          </cell>
          <cell r="B456" t="str">
            <v>AGREE STY MIST PUMP     250 ML</v>
          </cell>
          <cell r="C456" t="str">
            <v>FB</v>
          </cell>
          <cell r="D456">
            <v>0</v>
          </cell>
        </row>
        <row r="457">
          <cell r="A457">
            <v>90240</v>
          </cell>
          <cell r="B457" t="str">
            <v>GLADE O/A TOILET FR     175 GM</v>
          </cell>
          <cell r="C457">
            <v>10</v>
          </cell>
          <cell r="D457">
            <v>0</v>
          </cell>
        </row>
        <row r="458">
          <cell r="A458">
            <v>90270</v>
          </cell>
          <cell r="B458" t="str">
            <v>O/AIR SUPER FRESH       125 GM</v>
          </cell>
          <cell r="C458">
            <v>10</v>
          </cell>
          <cell r="D458">
            <v>0</v>
          </cell>
        </row>
        <row r="459">
          <cell r="A459">
            <v>90400</v>
          </cell>
          <cell r="B459" t="str">
            <v>GLADE O/A MYSTIQUE      125 GM</v>
          </cell>
          <cell r="C459">
            <v>10</v>
          </cell>
          <cell r="D459">
            <v>0</v>
          </cell>
        </row>
        <row r="460">
          <cell r="A460">
            <v>90410</v>
          </cell>
          <cell r="B460" t="str">
            <v>GLADE O/A AMBIANCE      125 GM</v>
          </cell>
          <cell r="C460">
            <v>10</v>
          </cell>
          <cell r="D460">
            <v>0</v>
          </cell>
        </row>
        <row r="461">
          <cell r="A461">
            <v>90420</v>
          </cell>
          <cell r="B461" t="str">
            <v>GLADE O/A ELEGANCE      125 GM</v>
          </cell>
          <cell r="C461">
            <v>10</v>
          </cell>
          <cell r="D461">
            <v>0</v>
          </cell>
        </row>
        <row r="462">
          <cell r="A462">
            <v>90500</v>
          </cell>
          <cell r="B462" t="str">
            <v>GLADE O/A LEM BLOSOM    175 GM</v>
          </cell>
          <cell r="C462">
            <v>10</v>
          </cell>
          <cell r="D462">
            <v>0</v>
          </cell>
        </row>
        <row r="463">
          <cell r="A463">
            <v>90503</v>
          </cell>
          <cell r="B463" t="str">
            <v>PRIVATE LABEL PREWASH TR 375ML</v>
          </cell>
          <cell r="C463">
            <v>75</v>
          </cell>
          <cell r="D463">
            <v>0</v>
          </cell>
        </row>
        <row r="464">
          <cell r="A464">
            <v>90510</v>
          </cell>
          <cell r="B464" t="str">
            <v>GLADE O/A MTN HEATHR    175 GM</v>
          </cell>
          <cell r="C464">
            <v>10</v>
          </cell>
          <cell r="D464">
            <v>0</v>
          </cell>
        </row>
        <row r="465">
          <cell r="A465">
            <v>90520</v>
          </cell>
          <cell r="B465" t="str">
            <v>GLADE O/A PWDR FRESH    175 GM</v>
          </cell>
          <cell r="C465">
            <v>10</v>
          </cell>
          <cell r="D465">
            <v>0</v>
          </cell>
        </row>
        <row r="466">
          <cell r="A466">
            <v>90530</v>
          </cell>
          <cell r="B466" t="str">
            <v>O/AIR FLORAL SACHET     175 GM</v>
          </cell>
          <cell r="C466">
            <v>10</v>
          </cell>
          <cell r="D466">
            <v>0</v>
          </cell>
        </row>
        <row r="467">
          <cell r="A467">
            <v>90600</v>
          </cell>
          <cell r="B467" t="str">
            <v>O/AIR COUNTRY GARDEN    175 GM</v>
          </cell>
          <cell r="C467">
            <v>10</v>
          </cell>
          <cell r="D467">
            <v>0</v>
          </cell>
        </row>
        <row r="468">
          <cell r="A468">
            <v>90610</v>
          </cell>
          <cell r="B468" t="str">
            <v>O/AIR ORCHARD SPICE     175 GM</v>
          </cell>
          <cell r="C468">
            <v>10</v>
          </cell>
          <cell r="D468">
            <v>0</v>
          </cell>
        </row>
        <row r="469">
          <cell r="A469">
            <v>90679</v>
          </cell>
          <cell r="B469" t="str">
            <v>*POT &amp; PAN DETERGENT STARTER</v>
          </cell>
          <cell r="C469" t="str">
            <v>KD</v>
          </cell>
          <cell r="D469">
            <v>0</v>
          </cell>
        </row>
        <row r="470">
          <cell r="A470">
            <v>90680</v>
          </cell>
          <cell r="B470" t="str">
            <v>*POT &amp; PAN DETERGENT</v>
          </cell>
          <cell r="C470" t="str">
            <v>KD</v>
          </cell>
          <cell r="D470">
            <v>0</v>
          </cell>
        </row>
        <row r="471">
          <cell r="A471">
            <v>90682</v>
          </cell>
          <cell r="B471" t="str">
            <v>*MR MUSCLE DEGREASER</v>
          </cell>
          <cell r="C471" t="str">
            <v>HQ</v>
          </cell>
          <cell r="D471">
            <v>0</v>
          </cell>
        </row>
        <row r="472">
          <cell r="A472">
            <v>90700</v>
          </cell>
          <cell r="B472" t="str">
            <v>GLADE TOILET FRESH      125 GM</v>
          </cell>
          <cell r="C472">
            <v>37</v>
          </cell>
          <cell r="D472">
            <v>0</v>
          </cell>
        </row>
        <row r="473">
          <cell r="A473">
            <v>90701</v>
          </cell>
          <cell r="B473" t="str">
            <v>GLADE TOILET FRESH      125 GM</v>
          </cell>
          <cell r="C473">
            <v>37</v>
          </cell>
          <cell r="D473">
            <v>0</v>
          </cell>
        </row>
        <row r="474">
          <cell r="A474">
            <v>90702</v>
          </cell>
          <cell r="B474" t="str">
            <v>GLADE TOILET FRESH       125GM</v>
          </cell>
          <cell r="C474" t="str">
            <v>AG</v>
          </cell>
          <cell r="D474">
            <v>0</v>
          </cell>
        </row>
        <row r="475">
          <cell r="A475">
            <v>90710</v>
          </cell>
          <cell r="B475" t="str">
            <v>GLADE LEMON BLOSSOM     125 GM</v>
          </cell>
          <cell r="C475">
            <v>10</v>
          </cell>
          <cell r="D475">
            <v>0</v>
          </cell>
        </row>
        <row r="476">
          <cell r="A476">
            <v>90720</v>
          </cell>
          <cell r="B476" t="str">
            <v>GLADE MTN HEATHER       125 GM</v>
          </cell>
          <cell r="C476">
            <v>10</v>
          </cell>
          <cell r="D476">
            <v>0</v>
          </cell>
        </row>
        <row r="477">
          <cell r="A477">
            <v>90730</v>
          </cell>
          <cell r="B477" t="str">
            <v>GLADE POWDER FRESH      125 GM</v>
          </cell>
          <cell r="C477">
            <v>10</v>
          </cell>
          <cell r="D477">
            <v>0</v>
          </cell>
        </row>
        <row r="478">
          <cell r="A478">
            <v>90740</v>
          </cell>
          <cell r="B478" t="str">
            <v>GLADE O/A BORONIA       125 GM</v>
          </cell>
          <cell r="C478">
            <v>10</v>
          </cell>
          <cell r="D478">
            <v>0</v>
          </cell>
        </row>
        <row r="479">
          <cell r="A479">
            <v>90770</v>
          </cell>
          <cell r="B479" t="str">
            <v>GLADE O/A CNTRY GDN     125 GM</v>
          </cell>
          <cell r="C479">
            <v>10</v>
          </cell>
          <cell r="D479">
            <v>0</v>
          </cell>
        </row>
        <row r="480">
          <cell r="A480">
            <v>90780</v>
          </cell>
          <cell r="B480" t="str">
            <v>GLADE O/A ORCH SPICE    125 GM</v>
          </cell>
          <cell r="C480">
            <v>10</v>
          </cell>
          <cell r="D480">
            <v>0</v>
          </cell>
        </row>
        <row r="481">
          <cell r="A481">
            <v>90790</v>
          </cell>
          <cell r="B481" t="str">
            <v>GLADE O/A MEADOW FLWRS  125 GM</v>
          </cell>
          <cell r="C481">
            <v>10</v>
          </cell>
          <cell r="D481">
            <v>0</v>
          </cell>
        </row>
        <row r="482">
          <cell r="A482">
            <v>90800</v>
          </cell>
          <cell r="B482" t="str">
            <v>JAPAN GLADE CIT ODR NEU 125 GM</v>
          </cell>
          <cell r="C482">
            <v>40</v>
          </cell>
          <cell r="D482">
            <v>0</v>
          </cell>
        </row>
        <row r="483">
          <cell r="A483">
            <v>90801</v>
          </cell>
          <cell r="B483" t="str">
            <v>JAPAN GLADE SGE ODR NEU 125 GM</v>
          </cell>
          <cell r="C483">
            <v>40</v>
          </cell>
          <cell r="D483">
            <v>0</v>
          </cell>
        </row>
        <row r="484">
          <cell r="A484">
            <v>90810</v>
          </cell>
          <cell r="B484" t="str">
            <v>GLADE AMBIANCE          125 GM</v>
          </cell>
          <cell r="C484">
            <v>10</v>
          </cell>
          <cell r="D484">
            <v>0</v>
          </cell>
        </row>
        <row r="485">
          <cell r="A485">
            <v>90820</v>
          </cell>
          <cell r="B485" t="str">
            <v>GLADE ELEGANCE          125 GM</v>
          </cell>
          <cell r="C485">
            <v>10</v>
          </cell>
          <cell r="D485">
            <v>0</v>
          </cell>
        </row>
        <row r="486">
          <cell r="A486">
            <v>90850</v>
          </cell>
          <cell r="B486" t="str">
            <v>GLADE PUMP COTGE GDN    150 ML</v>
          </cell>
          <cell r="C486">
            <v>36</v>
          </cell>
          <cell r="D486">
            <v>0</v>
          </cell>
        </row>
        <row r="487">
          <cell r="A487">
            <v>90860</v>
          </cell>
          <cell r="B487" t="str">
            <v>GLADE PUMP MED FLWRS    150 ML</v>
          </cell>
          <cell r="C487">
            <v>36</v>
          </cell>
          <cell r="D487">
            <v>0</v>
          </cell>
        </row>
        <row r="488">
          <cell r="A488">
            <v>90900</v>
          </cell>
          <cell r="B488" t="str">
            <v>GLADE COUNTRY GARDEN     125GM</v>
          </cell>
          <cell r="C488" t="str">
            <v>AG</v>
          </cell>
          <cell r="D488">
            <v>0</v>
          </cell>
        </row>
        <row r="489">
          <cell r="A489">
            <v>90901</v>
          </cell>
          <cell r="B489" t="str">
            <v>GLADE COUNTRY GARDEN    125 GM</v>
          </cell>
          <cell r="C489">
            <v>37</v>
          </cell>
          <cell r="D489">
            <v>0</v>
          </cell>
        </row>
        <row r="490">
          <cell r="A490">
            <v>90910</v>
          </cell>
          <cell r="B490" t="str">
            <v>GLADE ORCHARD SPICE     125 GM</v>
          </cell>
          <cell r="C490">
            <v>10</v>
          </cell>
          <cell r="D490">
            <v>0</v>
          </cell>
        </row>
        <row r="491">
          <cell r="A491">
            <v>90920</v>
          </cell>
          <cell r="B491" t="str">
            <v>GLADE MEADOW FLOWERS    125 GM</v>
          </cell>
          <cell r="C491">
            <v>10</v>
          </cell>
          <cell r="D491">
            <v>0</v>
          </cell>
        </row>
        <row r="492">
          <cell r="A492">
            <v>90930</v>
          </cell>
          <cell r="B492" t="str">
            <v>GLADE WILD BOUQUET       125GM</v>
          </cell>
          <cell r="C492" t="str">
            <v>AG</v>
          </cell>
          <cell r="D492">
            <v>0</v>
          </cell>
        </row>
        <row r="493">
          <cell r="A493">
            <v>90931</v>
          </cell>
          <cell r="B493" t="str">
            <v>GLADE WILD BOUQUET      125 GM</v>
          </cell>
          <cell r="C493">
            <v>37</v>
          </cell>
          <cell r="D493">
            <v>0</v>
          </cell>
        </row>
        <row r="494">
          <cell r="A494">
            <v>90940</v>
          </cell>
          <cell r="B494" t="str">
            <v>GLADE ALLURE            125 GM</v>
          </cell>
          <cell r="C494">
            <v>10</v>
          </cell>
          <cell r="D494">
            <v>0</v>
          </cell>
        </row>
        <row r="495">
          <cell r="A495">
            <v>90950</v>
          </cell>
          <cell r="B495" t="str">
            <v>GLADE PUMP COT/GARDEN    150ML</v>
          </cell>
          <cell r="C495" t="str">
            <v>AI</v>
          </cell>
          <cell r="D495">
            <v>0</v>
          </cell>
        </row>
        <row r="496">
          <cell r="A496">
            <v>90952</v>
          </cell>
          <cell r="B496" t="str">
            <v>GLADE PUMP ROSE &amp; S/WOOD 150ML</v>
          </cell>
          <cell r="C496" t="str">
            <v>AI</v>
          </cell>
          <cell r="D496">
            <v>0</v>
          </cell>
        </row>
        <row r="497">
          <cell r="A497">
            <v>90953</v>
          </cell>
          <cell r="B497" t="str">
            <v>GLADE PUMP WILD LAVENDER 150ML</v>
          </cell>
          <cell r="C497" t="str">
            <v>AI</v>
          </cell>
          <cell r="D497">
            <v>0</v>
          </cell>
        </row>
        <row r="498">
          <cell r="A498">
            <v>90960</v>
          </cell>
          <cell r="B498" t="str">
            <v>GLADE PUMP MED FLWRS    150 ML</v>
          </cell>
          <cell r="C498">
            <v>36</v>
          </cell>
          <cell r="D498">
            <v>0</v>
          </cell>
        </row>
        <row r="499">
          <cell r="A499">
            <v>90961</v>
          </cell>
          <cell r="B499" t="str">
            <v>GLADE PUMP MED FLOWERS   150ML</v>
          </cell>
          <cell r="C499" t="str">
            <v>AI</v>
          </cell>
          <cell r="D499">
            <v>0</v>
          </cell>
        </row>
        <row r="500">
          <cell r="A500">
            <v>90962</v>
          </cell>
          <cell r="B500" t="str">
            <v>GLADE PUMP PEACH BLOSS  150 ML</v>
          </cell>
          <cell r="C500">
            <v>36</v>
          </cell>
          <cell r="D500">
            <v>0</v>
          </cell>
        </row>
        <row r="501">
          <cell r="A501">
            <v>90964</v>
          </cell>
          <cell r="B501" t="str">
            <v>GLADE PUMP MTN MEADOWS  150 ML</v>
          </cell>
          <cell r="C501">
            <v>36</v>
          </cell>
          <cell r="D501">
            <v>0</v>
          </cell>
        </row>
        <row r="502">
          <cell r="A502">
            <v>90966</v>
          </cell>
          <cell r="B502" t="str">
            <v>GLADE PUMP NAT MTN MEAD 150 ML</v>
          </cell>
          <cell r="C502">
            <v>36</v>
          </cell>
          <cell r="D502">
            <v>0</v>
          </cell>
        </row>
        <row r="503">
          <cell r="A503">
            <v>90968</v>
          </cell>
          <cell r="B503" t="str">
            <v>GLADE PUMP PCH/BLOSSOM   150ML</v>
          </cell>
          <cell r="C503" t="str">
            <v>AI</v>
          </cell>
          <cell r="D503">
            <v>0</v>
          </cell>
        </row>
        <row r="504">
          <cell r="A504">
            <v>90970</v>
          </cell>
          <cell r="B504" t="str">
            <v>GLADE LMN SCNT GUM/LVS  125 GM</v>
          </cell>
          <cell r="C504">
            <v>37</v>
          </cell>
          <cell r="D504">
            <v>0</v>
          </cell>
        </row>
        <row r="505">
          <cell r="A505">
            <v>90980</v>
          </cell>
          <cell r="B505" t="str">
            <v>GLADE WILD MINT         125 GM</v>
          </cell>
          <cell r="C505">
            <v>37</v>
          </cell>
          <cell r="D505">
            <v>0</v>
          </cell>
        </row>
        <row r="506">
          <cell r="A506">
            <v>90990</v>
          </cell>
          <cell r="B506" t="str">
            <v>GLADE POWDER FRESH      125 GM</v>
          </cell>
          <cell r="C506">
            <v>37</v>
          </cell>
          <cell r="D506">
            <v>0</v>
          </cell>
        </row>
        <row r="507">
          <cell r="A507">
            <v>90991</v>
          </cell>
          <cell r="B507" t="str">
            <v>GLADE POWDER FRESH      125 GM</v>
          </cell>
          <cell r="C507">
            <v>37</v>
          </cell>
          <cell r="D507">
            <v>0</v>
          </cell>
        </row>
        <row r="508">
          <cell r="A508">
            <v>90992</v>
          </cell>
          <cell r="B508" t="str">
            <v>GLADE POWDER FRESH       125GM</v>
          </cell>
          <cell r="C508" t="str">
            <v>AG</v>
          </cell>
          <cell r="D508">
            <v>0</v>
          </cell>
        </row>
        <row r="509">
          <cell r="A509">
            <v>91000</v>
          </cell>
          <cell r="B509" t="str">
            <v>GLADE MTN HEATHER P/P    125GM</v>
          </cell>
          <cell r="C509" t="str">
            <v>AG</v>
          </cell>
          <cell r="D509">
            <v>0</v>
          </cell>
        </row>
        <row r="510">
          <cell r="A510">
            <v>91001</v>
          </cell>
          <cell r="B510" t="str">
            <v>GLADE MTN HEATHER P/P    125GM</v>
          </cell>
          <cell r="C510" t="str">
            <v>AG</v>
          </cell>
          <cell r="D510">
            <v>0</v>
          </cell>
        </row>
        <row r="511">
          <cell r="A511">
            <v>91010</v>
          </cell>
          <cell r="B511" t="str">
            <v>GLADE ELEGANCE           125GM</v>
          </cell>
          <cell r="C511" t="str">
            <v>AG</v>
          </cell>
          <cell r="D511">
            <v>0</v>
          </cell>
        </row>
        <row r="512">
          <cell r="A512">
            <v>91011</v>
          </cell>
          <cell r="B512" t="str">
            <v>GLADE ELEGANCE          125 GM</v>
          </cell>
          <cell r="C512">
            <v>37</v>
          </cell>
          <cell r="D512">
            <v>0</v>
          </cell>
        </row>
        <row r="513">
          <cell r="A513">
            <v>91020</v>
          </cell>
          <cell r="B513" t="str">
            <v>GLADE MYSTIQUE           125GM</v>
          </cell>
          <cell r="C513" t="str">
            <v>AG</v>
          </cell>
          <cell r="D513">
            <v>0</v>
          </cell>
        </row>
        <row r="514">
          <cell r="A514">
            <v>91021</v>
          </cell>
          <cell r="B514" t="str">
            <v>GLADE MYSTIQUE          125 GM</v>
          </cell>
          <cell r="C514">
            <v>37</v>
          </cell>
          <cell r="D514">
            <v>0</v>
          </cell>
        </row>
        <row r="515">
          <cell r="A515">
            <v>91030</v>
          </cell>
          <cell r="B515" t="str">
            <v>GLADE WILDBERRY FERN     125GM</v>
          </cell>
          <cell r="C515" t="str">
            <v>AG</v>
          </cell>
          <cell r="D515">
            <v>0</v>
          </cell>
        </row>
        <row r="516">
          <cell r="A516">
            <v>91031</v>
          </cell>
          <cell r="B516" t="str">
            <v>GLADE WILDBERRY FERN    125 GM</v>
          </cell>
          <cell r="C516">
            <v>37</v>
          </cell>
          <cell r="D516">
            <v>0</v>
          </cell>
        </row>
        <row r="517">
          <cell r="A517">
            <v>91040</v>
          </cell>
          <cell r="B517" t="str">
            <v>GLADE WILD PEAR HAWT     125GM</v>
          </cell>
          <cell r="C517" t="str">
            <v>AG</v>
          </cell>
          <cell r="D517">
            <v>0</v>
          </cell>
        </row>
        <row r="518">
          <cell r="A518">
            <v>91041</v>
          </cell>
          <cell r="B518" t="str">
            <v>GLADE WILD PEAR HAWT    125 GM</v>
          </cell>
          <cell r="C518">
            <v>37</v>
          </cell>
          <cell r="D518">
            <v>0</v>
          </cell>
        </row>
        <row r="519">
          <cell r="A519">
            <v>91050</v>
          </cell>
          <cell r="B519" t="str">
            <v>GLADE FIELD OF FLOWERS   125GM</v>
          </cell>
          <cell r="C519" t="str">
            <v>AG</v>
          </cell>
          <cell r="D519">
            <v>0</v>
          </cell>
        </row>
        <row r="520">
          <cell r="A520">
            <v>91060</v>
          </cell>
          <cell r="B520" t="str">
            <v>GLADE PEACH BLOSSOM     125 GM</v>
          </cell>
          <cell r="C520">
            <v>37</v>
          </cell>
          <cell r="D520">
            <v>0</v>
          </cell>
        </row>
        <row r="521">
          <cell r="A521">
            <v>91062</v>
          </cell>
          <cell r="B521" t="str">
            <v>GLADE PEACH BLOSSOM      125GM</v>
          </cell>
          <cell r="C521" t="str">
            <v>AG</v>
          </cell>
          <cell r="D521">
            <v>0</v>
          </cell>
        </row>
        <row r="522">
          <cell r="A522">
            <v>91063</v>
          </cell>
          <cell r="B522" t="str">
            <v>GLADE AERO F/CUT FLOWERS 125GM</v>
          </cell>
          <cell r="C522" t="str">
            <v>AG</v>
          </cell>
          <cell r="D522">
            <v>0</v>
          </cell>
        </row>
        <row r="523">
          <cell r="A523">
            <v>91064</v>
          </cell>
          <cell r="B523" t="str">
            <v>GLADE N/COL GARDENIA     125GM</v>
          </cell>
          <cell r="C523" t="str">
            <v>AG</v>
          </cell>
          <cell r="D523">
            <v>0</v>
          </cell>
        </row>
        <row r="524">
          <cell r="A524">
            <v>91065</v>
          </cell>
          <cell r="B524" t="str">
            <v>GLADE ODOUR NEUTRALISER  125GM</v>
          </cell>
          <cell r="C524" t="str">
            <v>AG</v>
          </cell>
          <cell r="D524">
            <v>0</v>
          </cell>
        </row>
        <row r="525">
          <cell r="A525">
            <v>91066</v>
          </cell>
          <cell r="B525" t="str">
            <v>GLADE N/COL ROSE GARDEN  125GM</v>
          </cell>
          <cell r="C525" t="str">
            <v>AG</v>
          </cell>
          <cell r="D525">
            <v>0</v>
          </cell>
        </row>
        <row r="526">
          <cell r="A526">
            <v>91067</v>
          </cell>
          <cell r="B526" t="str">
            <v>GLADE NAT COL B/GARDEN   125GM</v>
          </cell>
          <cell r="C526" t="str">
            <v>AG</v>
          </cell>
          <cell r="D526">
            <v>0</v>
          </cell>
        </row>
        <row r="527">
          <cell r="A527">
            <v>91068</v>
          </cell>
          <cell r="B527" t="str">
            <v>GLADE ODOUR NEUTRALISER  125GM</v>
          </cell>
          <cell r="C527" t="str">
            <v>AG</v>
          </cell>
          <cell r="D527">
            <v>0</v>
          </cell>
        </row>
        <row r="528">
          <cell r="A528">
            <v>91069</v>
          </cell>
          <cell r="B528" t="str">
            <v>GLADE NATURALS M/MEADOW  125GM</v>
          </cell>
          <cell r="C528" t="str">
            <v>AG</v>
          </cell>
          <cell r="D528">
            <v>0</v>
          </cell>
        </row>
        <row r="529">
          <cell r="A529">
            <v>91070</v>
          </cell>
          <cell r="B529" t="str">
            <v>SCENT SHELL ISLD BREEZE  140GM</v>
          </cell>
          <cell r="C529" t="str">
            <v>AG</v>
          </cell>
          <cell r="D529">
            <v>0</v>
          </cell>
        </row>
        <row r="530">
          <cell r="A530">
            <v>91071</v>
          </cell>
          <cell r="B530" t="str">
            <v>GLADE NATURALS N/SPRING  125GM</v>
          </cell>
          <cell r="C530" t="str">
            <v>AG</v>
          </cell>
          <cell r="D530">
            <v>0</v>
          </cell>
        </row>
        <row r="531">
          <cell r="A531">
            <v>91072</v>
          </cell>
          <cell r="B531" t="str">
            <v>GLADE ORANGE &amp; ROSEWOOD  125GM</v>
          </cell>
          <cell r="C531" t="str">
            <v>AG</v>
          </cell>
          <cell r="D531">
            <v>0</v>
          </cell>
        </row>
        <row r="532">
          <cell r="A532">
            <v>91073</v>
          </cell>
          <cell r="B532" t="str">
            <v>GLADE NATURALS O/BREEZE  125GM</v>
          </cell>
          <cell r="C532" t="str">
            <v>AG</v>
          </cell>
          <cell r="D532">
            <v>0</v>
          </cell>
        </row>
        <row r="533">
          <cell r="A533">
            <v>91074</v>
          </cell>
          <cell r="B533" t="str">
            <v>GLADE ROSE &amp; SANDLEWOOD  125GM</v>
          </cell>
          <cell r="C533" t="str">
            <v>AG</v>
          </cell>
          <cell r="D533">
            <v>0</v>
          </cell>
        </row>
        <row r="534">
          <cell r="A534">
            <v>91075</v>
          </cell>
          <cell r="B534" t="str">
            <v>GLADE N/COL VAN/BREEZE   125GM</v>
          </cell>
          <cell r="C534" t="str">
            <v>AG</v>
          </cell>
          <cell r="D534">
            <v>0</v>
          </cell>
        </row>
        <row r="535">
          <cell r="A535">
            <v>91076</v>
          </cell>
          <cell r="B535" t="str">
            <v>GLADE AERO WILD LAVENDER 125GM</v>
          </cell>
          <cell r="C535" t="str">
            <v>AG</v>
          </cell>
          <cell r="D535">
            <v>0</v>
          </cell>
        </row>
        <row r="536">
          <cell r="A536">
            <v>91077</v>
          </cell>
          <cell r="B536" t="str">
            <v>GLADE JASMINE            125GM</v>
          </cell>
          <cell r="C536" t="str">
            <v>AG</v>
          </cell>
          <cell r="D536">
            <v>0</v>
          </cell>
        </row>
        <row r="537">
          <cell r="A537">
            <v>91078</v>
          </cell>
          <cell r="B537" t="str">
            <v>GLADE FREESIA            125GM</v>
          </cell>
          <cell r="C537" t="str">
            <v>AG</v>
          </cell>
          <cell r="D537">
            <v>0</v>
          </cell>
        </row>
        <row r="538">
          <cell r="A538">
            <v>91079</v>
          </cell>
          <cell r="B538" t="str">
            <v>GLADE CITRUS AEROSOL     125GM</v>
          </cell>
          <cell r="C538" t="str">
            <v>AG</v>
          </cell>
          <cell r="D538">
            <v>0</v>
          </cell>
        </row>
        <row r="539">
          <cell r="A539">
            <v>91080</v>
          </cell>
          <cell r="B539" t="str">
            <v>SCENT SHELL IVRY CST     140GM</v>
          </cell>
          <cell r="C539" t="str">
            <v>AG</v>
          </cell>
          <cell r="D539">
            <v>0</v>
          </cell>
        </row>
        <row r="540">
          <cell r="A540">
            <v>91081</v>
          </cell>
          <cell r="B540" t="str">
            <v>GLADE OCEAN MIST AEROSOL  125G</v>
          </cell>
          <cell r="C540" t="str">
            <v>AG</v>
          </cell>
          <cell r="D540">
            <v>0</v>
          </cell>
        </row>
        <row r="541">
          <cell r="A541">
            <v>91085</v>
          </cell>
          <cell r="B541" t="str">
            <v>GLADE COUNTRY GARDEN      225G</v>
          </cell>
          <cell r="C541" t="str">
            <v>AG</v>
          </cell>
          <cell r="D541">
            <v>0</v>
          </cell>
        </row>
        <row r="542">
          <cell r="A542">
            <v>91090</v>
          </cell>
          <cell r="B542" t="str">
            <v>SCENT SHELL COOL WATER   140GM</v>
          </cell>
          <cell r="C542" t="str">
            <v>AG</v>
          </cell>
          <cell r="D542">
            <v>0</v>
          </cell>
        </row>
        <row r="543">
          <cell r="A543">
            <v>91100</v>
          </cell>
          <cell r="B543" t="str">
            <v>T</v>
          </cell>
          <cell r="C543">
            <v>10</v>
          </cell>
          <cell r="D543">
            <v>0</v>
          </cell>
        </row>
        <row r="544">
          <cell r="A544">
            <v>91110</v>
          </cell>
          <cell r="B544" t="str">
            <v>GLADE NAT WILD FERN      125GM</v>
          </cell>
          <cell r="C544" t="str">
            <v>AG</v>
          </cell>
          <cell r="D544">
            <v>0</v>
          </cell>
        </row>
        <row r="545">
          <cell r="A545">
            <v>91120</v>
          </cell>
          <cell r="B545" t="str">
            <v>GLADE ORIENTAL GARDEN    125GM</v>
          </cell>
          <cell r="C545" t="str">
            <v>AG</v>
          </cell>
          <cell r="D545">
            <v>0</v>
          </cell>
        </row>
        <row r="546">
          <cell r="A546">
            <v>91121</v>
          </cell>
          <cell r="B546" t="str">
            <v>GLADE LOTUS BLOSSOM      125GM</v>
          </cell>
          <cell r="C546" t="str">
            <v>AG</v>
          </cell>
          <cell r="D546">
            <v>0</v>
          </cell>
        </row>
        <row r="547">
          <cell r="A547">
            <v>91122</v>
          </cell>
          <cell r="B547" t="str">
            <v>GLADE THAI ORCHID        125GM</v>
          </cell>
          <cell r="C547" t="str">
            <v>AG</v>
          </cell>
          <cell r="D547">
            <v>0</v>
          </cell>
        </row>
        <row r="548">
          <cell r="A548">
            <v>91123</v>
          </cell>
          <cell r="B548" t="str">
            <v>GLADE C/GARDEN &amp; CANDLE</v>
          </cell>
          <cell r="C548" t="str">
            <v>AG</v>
          </cell>
          <cell r="D548">
            <v>0</v>
          </cell>
        </row>
        <row r="549">
          <cell r="A549">
            <v>91124</v>
          </cell>
          <cell r="B549" t="str">
            <v>GLADE PCH AERO &amp; CANDLE</v>
          </cell>
          <cell r="C549" t="str">
            <v>AG</v>
          </cell>
          <cell r="D549">
            <v>90883</v>
          </cell>
        </row>
        <row r="550">
          <cell r="A550">
            <v>91125</v>
          </cell>
          <cell r="B550" t="str">
            <v>GLADE L/BLOS&amp;PCH CANDLE</v>
          </cell>
          <cell r="C550" t="str">
            <v>AG</v>
          </cell>
          <cell r="D550">
            <v>90883</v>
          </cell>
        </row>
        <row r="551">
          <cell r="A551">
            <v>91126</v>
          </cell>
          <cell r="B551" t="str">
            <v>GLADE O/GDN AERO+C/GDN  CANDLE</v>
          </cell>
          <cell r="C551" t="str">
            <v>AG</v>
          </cell>
          <cell r="D551">
            <v>90883</v>
          </cell>
        </row>
        <row r="552">
          <cell r="A552">
            <v>91127</v>
          </cell>
          <cell r="B552" t="str">
            <v>GLADE VAN AERO+VANILLA  CANDLE</v>
          </cell>
          <cell r="C552" t="str">
            <v>AG</v>
          </cell>
          <cell r="D552">
            <v>90883</v>
          </cell>
        </row>
        <row r="553">
          <cell r="A553">
            <v>91128</v>
          </cell>
          <cell r="B553" t="str">
            <v>GLADE THAI ORCH+CTY GDN CANDLE</v>
          </cell>
          <cell r="C553" t="str">
            <v>AG</v>
          </cell>
          <cell r="D553">
            <v>90883</v>
          </cell>
        </row>
        <row r="554">
          <cell r="A554">
            <v>91130</v>
          </cell>
          <cell r="B554" t="str">
            <v>GLADE L/BLOS+R/GARDEN   2x125G</v>
          </cell>
          <cell r="C554" t="str">
            <v>AG</v>
          </cell>
          <cell r="D554">
            <v>0</v>
          </cell>
        </row>
        <row r="555">
          <cell r="A555">
            <v>91131</v>
          </cell>
          <cell r="B555" t="str">
            <v>GLADE W/BOQ+O/NEUT BOGO 2X125G</v>
          </cell>
          <cell r="C555" t="str">
            <v>AG</v>
          </cell>
          <cell r="D555">
            <v>0</v>
          </cell>
        </row>
        <row r="556">
          <cell r="A556">
            <v>91132</v>
          </cell>
          <cell r="B556" t="str">
            <v>GLADE AERO ASTD BONUS PK COLES</v>
          </cell>
          <cell r="C556" t="str">
            <v>AG</v>
          </cell>
          <cell r="D556">
            <v>1400</v>
          </cell>
        </row>
        <row r="557">
          <cell r="A557">
            <v>91135</v>
          </cell>
          <cell r="B557" t="str">
            <v>GLADE T/ORCH+C/GARDEN   2X125G</v>
          </cell>
          <cell r="C557" t="str">
            <v>AG</v>
          </cell>
          <cell r="D557">
            <v>0</v>
          </cell>
        </row>
        <row r="558">
          <cell r="A558">
            <v>91140</v>
          </cell>
          <cell r="B558" t="str">
            <v>GLADE AROMA LAVEND A/MIST 100G</v>
          </cell>
          <cell r="C558" t="str">
            <v>FB</v>
          </cell>
          <cell r="D558">
            <v>1435</v>
          </cell>
        </row>
        <row r="559">
          <cell r="A559">
            <v>91141</v>
          </cell>
          <cell r="B559" t="str">
            <v>GLADE AROMA CITRUS A/MIST 100G</v>
          </cell>
          <cell r="C559" t="str">
            <v>FB</v>
          </cell>
          <cell r="D559">
            <v>1435</v>
          </cell>
        </row>
        <row r="560">
          <cell r="A560">
            <v>91142</v>
          </cell>
          <cell r="B560" t="str">
            <v>GLADE AROMA ROSE AIR MIST 100G</v>
          </cell>
          <cell r="C560" t="str">
            <v>FB</v>
          </cell>
          <cell r="D560">
            <v>1435</v>
          </cell>
        </row>
        <row r="561">
          <cell r="A561">
            <v>91143</v>
          </cell>
          <cell r="B561" t="str">
            <v>GLADE AROMA CERAMICS LAV PRIM</v>
          </cell>
          <cell r="C561" t="str">
            <v>FB</v>
          </cell>
          <cell r="D561">
            <v>75201</v>
          </cell>
        </row>
        <row r="562">
          <cell r="A562">
            <v>91144</v>
          </cell>
          <cell r="B562" t="str">
            <v>GLADE AROMA CERAMIC CITRUS PRI</v>
          </cell>
          <cell r="C562" t="str">
            <v>FB</v>
          </cell>
          <cell r="D562">
            <v>75201</v>
          </cell>
        </row>
        <row r="563">
          <cell r="A563">
            <v>91145</v>
          </cell>
          <cell r="B563" t="str">
            <v>GLADE AROMA CERAMICS LAV REFL</v>
          </cell>
          <cell r="C563" t="str">
            <v>FB</v>
          </cell>
          <cell r="D563">
            <v>75201</v>
          </cell>
        </row>
        <row r="564">
          <cell r="A564">
            <v>91146</v>
          </cell>
          <cell r="B564" t="str">
            <v>GLADE AROMA CERAMIC CITRUS REF</v>
          </cell>
          <cell r="C564" t="str">
            <v>FB</v>
          </cell>
          <cell r="D564">
            <v>75201</v>
          </cell>
        </row>
        <row r="565">
          <cell r="A565">
            <v>91147</v>
          </cell>
          <cell r="B565" t="str">
            <v>GLADE AROMA CERAMICS ROSE PRIM</v>
          </cell>
          <cell r="C565" t="str">
            <v>FB</v>
          </cell>
          <cell r="D565">
            <v>75201</v>
          </cell>
        </row>
        <row r="566">
          <cell r="A566">
            <v>91148</v>
          </cell>
          <cell r="B566" t="str">
            <v>GLADE AROMA CERAMICS ROSE REFL</v>
          </cell>
          <cell r="C566" t="str">
            <v>FB</v>
          </cell>
          <cell r="D566">
            <v>75201</v>
          </cell>
        </row>
        <row r="567">
          <cell r="A567">
            <v>91149</v>
          </cell>
          <cell r="B567" t="str">
            <v>GLADE AROMA ESSENCE PREPACK</v>
          </cell>
          <cell r="C567" t="str">
            <v>FB</v>
          </cell>
          <cell r="D567">
            <v>0</v>
          </cell>
        </row>
        <row r="568">
          <cell r="A568">
            <v>91150</v>
          </cell>
          <cell r="B568" t="str">
            <v>GLADE THAI ORCH/S&amp;V ROSE BONUS</v>
          </cell>
          <cell r="C568" t="str">
            <v>FB</v>
          </cell>
          <cell r="D568">
            <v>1400</v>
          </cell>
        </row>
        <row r="569">
          <cell r="A569">
            <v>91151</v>
          </cell>
          <cell r="B569" t="str">
            <v>GLADE ORIENT GDN/S&amp;V F/F BONUS</v>
          </cell>
          <cell r="C569" t="str">
            <v>FB</v>
          </cell>
          <cell r="D569">
            <v>1400</v>
          </cell>
        </row>
        <row r="570">
          <cell r="A570">
            <v>91152</v>
          </cell>
          <cell r="B570" t="str">
            <v>GLADE COUNTRY GDN CANDLE BONUS</v>
          </cell>
          <cell r="C570" t="str">
            <v>AA</v>
          </cell>
          <cell r="D570">
            <v>1400</v>
          </cell>
        </row>
        <row r="571">
          <cell r="A571">
            <v>91153</v>
          </cell>
          <cell r="B571" t="str">
            <v>GLADE AROMA ESS PREPACK WWNSW</v>
          </cell>
          <cell r="C571" t="str">
            <v>FB</v>
          </cell>
          <cell r="D571">
            <v>0</v>
          </cell>
        </row>
        <row r="572">
          <cell r="A572">
            <v>91154</v>
          </cell>
          <cell r="B572" t="str">
            <v>GLADE AROMA ESS PREPACK WWQLD</v>
          </cell>
          <cell r="C572" t="str">
            <v>FB</v>
          </cell>
          <cell r="D572">
            <v>0</v>
          </cell>
        </row>
        <row r="573">
          <cell r="A573">
            <v>91155</v>
          </cell>
          <cell r="B573" t="str">
            <v>GLADE AROMA ESS PREPACK WWVIC</v>
          </cell>
          <cell r="C573" t="str">
            <v>FB</v>
          </cell>
          <cell r="D573">
            <v>0</v>
          </cell>
        </row>
        <row r="574">
          <cell r="A574">
            <v>91156</v>
          </cell>
          <cell r="B574" t="str">
            <v>GLADE L/MIST +REFILL NZ  BONUS</v>
          </cell>
          <cell r="C574" t="str">
            <v>FB</v>
          </cell>
          <cell r="D574">
            <v>1400</v>
          </cell>
        </row>
        <row r="575">
          <cell r="A575">
            <v>91157</v>
          </cell>
          <cell r="B575" t="str">
            <v>GLADE F/FLOW X2 AERO NZ BONUS</v>
          </cell>
          <cell r="C575" t="str">
            <v>FB</v>
          </cell>
          <cell r="D575">
            <v>1400</v>
          </cell>
        </row>
        <row r="576">
          <cell r="A576">
            <v>91158</v>
          </cell>
          <cell r="B576" t="str">
            <v>GLADE S&amp;VAC + AERO NZ BONUS</v>
          </cell>
          <cell r="C576" t="str">
            <v>FB</v>
          </cell>
          <cell r="D576">
            <v>1400</v>
          </cell>
        </row>
        <row r="577">
          <cell r="A577">
            <v>91159</v>
          </cell>
          <cell r="B577" t="str">
            <v>GLADE AROMA CERAM LAV PRIM   6</v>
          </cell>
          <cell r="C577" t="str">
            <v>FB</v>
          </cell>
          <cell r="D577">
            <v>75201</v>
          </cell>
        </row>
        <row r="578">
          <cell r="A578">
            <v>91160</v>
          </cell>
          <cell r="B578" t="str">
            <v>GLADE AROMA CERAM CITRS PRIM 6</v>
          </cell>
          <cell r="C578" t="str">
            <v>FB</v>
          </cell>
          <cell r="D578">
            <v>75201</v>
          </cell>
        </row>
        <row r="579">
          <cell r="A579">
            <v>91161</v>
          </cell>
          <cell r="B579" t="str">
            <v>GLADE AROMA CERAM ROSE PRIM  6</v>
          </cell>
          <cell r="C579" t="str">
            <v>FB</v>
          </cell>
          <cell r="D579">
            <v>75201</v>
          </cell>
        </row>
        <row r="580">
          <cell r="A580">
            <v>91162</v>
          </cell>
          <cell r="B580" t="str">
            <v>GLADE AROMA CERAMIC JASMIN REF</v>
          </cell>
          <cell r="C580" t="str">
            <v>FB</v>
          </cell>
          <cell r="D580">
            <v>75201</v>
          </cell>
        </row>
        <row r="581">
          <cell r="A581">
            <v>91163</v>
          </cell>
          <cell r="B581" t="str">
            <v>GLADE AROMA JASMIN A/MIST 100G</v>
          </cell>
          <cell r="C581" t="str">
            <v>FB</v>
          </cell>
          <cell r="D581">
            <v>1435</v>
          </cell>
        </row>
        <row r="582">
          <cell r="A582">
            <v>91197</v>
          </cell>
          <cell r="B582" t="str">
            <v>GLADE L/MIST C/GDN BOGO   NZPK</v>
          </cell>
          <cell r="C582" t="str">
            <v>AH</v>
          </cell>
          <cell r="D582">
            <v>0</v>
          </cell>
        </row>
        <row r="583">
          <cell r="A583">
            <v>91198</v>
          </cell>
          <cell r="B583" t="str">
            <v>GLADE L/MIST BOGO   PKX2   PRI</v>
          </cell>
          <cell r="C583" t="str">
            <v>AH</v>
          </cell>
          <cell r="D583">
            <v>0</v>
          </cell>
        </row>
        <row r="584">
          <cell r="A584">
            <v>91200</v>
          </cell>
          <cell r="B584" t="str">
            <v>GLADE L/MIST CTRY GRDN     PRI</v>
          </cell>
          <cell r="C584" t="str">
            <v>AH</v>
          </cell>
          <cell r="D584">
            <v>88700</v>
          </cell>
        </row>
        <row r="585">
          <cell r="A585">
            <v>91201</v>
          </cell>
          <cell r="B585" t="str">
            <v>GLADE L/MIST C/GARDEN      REF</v>
          </cell>
          <cell r="C585" t="str">
            <v>AH</v>
          </cell>
          <cell r="D585">
            <v>88700</v>
          </cell>
        </row>
        <row r="586">
          <cell r="A586">
            <v>91202</v>
          </cell>
          <cell r="B586" t="str">
            <v>GLADE L/MIST C/GARDEN      PRI</v>
          </cell>
          <cell r="C586" t="str">
            <v>AH</v>
          </cell>
          <cell r="D586">
            <v>0</v>
          </cell>
        </row>
        <row r="587">
          <cell r="A587">
            <v>91203</v>
          </cell>
          <cell r="B587" t="str">
            <v>GLADE L/MIST FLORAL        PRI</v>
          </cell>
          <cell r="C587" t="str">
            <v>AH</v>
          </cell>
          <cell r="D587">
            <v>38031</v>
          </cell>
        </row>
        <row r="588">
          <cell r="A588">
            <v>91204</v>
          </cell>
          <cell r="B588" t="str">
            <v>GLADE L/MIST FLORAL        REF</v>
          </cell>
          <cell r="C588" t="str">
            <v>AH</v>
          </cell>
          <cell r="D588">
            <v>38031</v>
          </cell>
        </row>
        <row r="589">
          <cell r="A589">
            <v>91205</v>
          </cell>
          <cell r="B589" t="str">
            <v>GLADE L/MIST N/SPRING NZ  BOGO</v>
          </cell>
          <cell r="C589" t="str">
            <v>AH</v>
          </cell>
          <cell r="D589">
            <v>0</v>
          </cell>
        </row>
        <row r="590">
          <cell r="A590">
            <v>91206</v>
          </cell>
          <cell r="B590" t="str">
            <v>GLADE L/MIST FCF PRIMARY  PROM</v>
          </cell>
          <cell r="C590" t="str">
            <v>AH</v>
          </cell>
          <cell r="D590">
            <v>0</v>
          </cell>
        </row>
        <row r="591">
          <cell r="A591">
            <v>91207</v>
          </cell>
          <cell r="B591" t="str">
            <v>GLADE L/MIST FCF PRIMARY</v>
          </cell>
          <cell r="C591" t="str">
            <v>AH</v>
          </cell>
          <cell r="D591">
            <v>88700</v>
          </cell>
        </row>
        <row r="592">
          <cell r="A592">
            <v>91208</v>
          </cell>
          <cell r="B592" t="str">
            <v>GLADE L/MIST F/FLOWERS     REF</v>
          </cell>
          <cell r="C592" t="str">
            <v>AH</v>
          </cell>
          <cell r="D592">
            <v>88700</v>
          </cell>
        </row>
        <row r="593">
          <cell r="A593">
            <v>91210</v>
          </cell>
          <cell r="B593" t="str">
            <v>GLADE L/MIST NAT SPRING    PRI</v>
          </cell>
          <cell r="C593" t="str">
            <v>AH</v>
          </cell>
          <cell r="D593">
            <v>0</v>
          </cell>
        </row>
        <row r="594">
          <cell r="A594">
            <v>91211</v>
          </cell>
          <cell r="B594" t="str">
            <v>GLADE L/MIST NAT SPRING    REF</v>
          </cell>
          <cell r="C594" t="str">
            <v>AH</v>
          </cell>
          <cell r="D594">
            <v>1400</v>
          </cell>
        </row>
        <row r="595">
          <cell r="A595">
            <v>91212</v>
          </cell>
          <cell r="B595" t="str">
            <v>GLADE L/MIST NAT SPRING    PRI</v>
          </cell>
          <cell r="C595" t="str">
            <v>AH</v>
          </cell>
          <cell r="D595">
            <v>0</v>
          </cell>
        </row>
        <row r="596">
          <cell r="A596">
            <v>91213</v>
          </cell>
          <cell r="B596" t="str">
            <v>GLADE L/MIST C/GARDEN PR    9G</v>
          </cell>
          <cell r="C596" t="str">
            <v>AH</v>
          </cell>
          <cell r="D596">
            <v>0</v>
          </cell>
        </row>
        <row r="597">
          <cell r="A597">
            <v>91214</v>
          </cell>
          <cell r="B597" t="str">
            <v>GLADE L/MIST C/GARDEN RF    9G</v>
          </cell>
          <cell r="C597" t="str">
            <v>AH</v>
          </cell>
          <cell r="D597">
            <v>0</v>
          </cell>
        </row>
        <row r="598">
          <cell r="A598">
            <v>91215</v>
          </cell>
          <cell r="B598" t="str">
            <v>GLADE L/MIST NAT SPRG RF    9G</v>
          </cell>
          <cell r="C598" t="str">
            <v>AH</v>
          </cell>
          <cell r="D598">
            <v>0</v>
          </cell>
        </row>
        <row r="599">
          <cell r="A599">
            <v>91216</v>
          </cell>
          <cell r="B599" t="str">
            <v>GLADE L/MIST WILD LAVENDER PRI</v>
          </cell>
          <cell r="C599" t="str">
            <v>AH</v>
          </cell>
          <cell r="D599">
            <v>88700</v>
          </cell>
        </row>
        <row r="600">
          <cell r="A600">
            <v>91217</v>
          </cell>
          <cell r="B600" t="str">
            <v>GLADE L/MIST WILD LAVENDER REF</v>
          </cell>
          <cell r="C600" t="str">
            <v>AH</v>
          </cell>
          <cell r="D600">
            <v>88700</v>
          </cell>
        </row>
        <row r="601">
          <cell r="A601">
            <v>91218</v>
          </cell>
          <cell r="B601" t="str">
            <v>GLADE L/MIST LAV/FLOWERS PROMO</v>
          </cell>
          <cell r="C601" t="str">
            <v>AH</v>
          </cell>
          <cell r="D601">
            <v>88700</v>
          </cell>
        </row>
        <row r="602">
          <cell r="A602">
            <v>91220</v>
          </cell>
          <cell r="B602" t="str">
            <v>GLADE TAF SAMPLE 1</v>
          </cell>
          <cell r="C602" t="str">
            <v>AH</v>
          </cell>
          <cell r="D602">
            <v>0</v>
          </cell>
        </row>
        <row r="603">
          <cell r="A603">
            <v>91221</v>
          </cell>
          <cell r="B603" t="str">
            <v>GLADE TAF SAMPLE 2</v>
          </cell>
          <cell r="C603" t="str">
            <v>AH</v>
          </cell>
          <cell r="D603">
            <v>0</v>
          </cell>
        </row>
        <row r="604">
          <cell r="A604">
            <v>91222</v>
          </cell>
          <cell r="B604" t="str">
            <v>GLADE TAF SAMPLE 3</v>
          </cell>
          <cell r="C604" t="str">
            <v>AH</v>
          </cell>
          <cell r="D604">
            <v>0</v>
          </cell>
        </row>
        <row r="605">
          <cell r="A605">
            <v>91223</v>
          </cell>
          <cell r="B605" t="str">
            <v>GLADE TAF SAMPLE 4</v>
          </cell>
          <cell r="C605" t="str">
            <v>AH</v>
          </cell>
          <cell r="D605">
            <v>0</v>
          </cell>
        </row>
        <row r="606">
          <cell r="A606">
            <v>91224</v>
          </cell>
          <cell r="B606" t="str">
            <v>GLADE AUTO SAMPLE 1</v>
          </cell>
          <cell r="C606" t="str">
            <v>AH</v>
          </cell>
          <cell r="D606">
            <v>0</v>
          </cell>
        </row>
        <row r="607">
          <cell r="A607">
            <v>91225</v>
          </cell>
          <cell r="B607" t="str">
            <v>GLADE AUTO SAMPLE 2</v>
          </cell>
          <cell r="C607" t="str">
            <v>AH</v>
          </cell>
          <cell r="D607">
            <v>0</v>
          </cell>
        </row>
        <row r="608">
          <cell r="A608">
            <v>91226</v>
          </cell>
          <cell r="B608" t="str">
            <v>GLADE AUTO SAMPLE 3</v>
          </cell>
          <cell r="C608" t="str">
            <v>AH</v>
          </cell>
          <cell r="D608">
            <v>0</v>
          </cell>
        </row>
        <row r="609">
          <cell r="A609">
            <v>91227</v>
          </cell>
          <cell r="B609" t="str">
            <v>GLADE AUTO SAMPLE 4</v>
          </cell>
          <cell r="C609" t="str">
            <v>AH</v>
          </cell>
          <cell r="D609">
            <v>0</v>
          </cell>
        </row>
        <row r="610">
          <cell r="A610">
            <v>91250</v>
          </cell>
          <cell r="B610" t="str">
            <v>GLADE CLIP ON C/BREEZE     PRI</v>
          </cell>
          <cell r="C610" t="str">
            <v>AD</v>
          </cell>
          <cell r="D610">
            <v>88700</v>
          </cell>
        </row>
        <row r="611">
          <cell r="A611">
            <v>91251</v>
          </cell>
          <cell r="B611" t="str">
            <v>GLADE CLIP ON CTRY BRZ     REF</v>
          </cell>
          <cell r="C611" t="str">
            <v>AD</v>
          </cell>
          <cell r="D611">
            <v>88700</v>
          </cell>
        </row>
        <row r="612">
          <cell r="A612">
            <v>91260</v>
          </cell>
          <cell r="B612" t="str">
            <v>GLADE CLIP ON T/MIST       PRI</v>
          </cell>
          <cell r="C612" t="str">
            <v>AD</v>
          </cell>
          <cell r="D612">
            <v>10250</v>
          </cell>
        </row>
        <row r="613">
          <cell r="A613">
            <v>91261</v>
          </cell>
          <cell r="B613" t="str">
            <v>GLADE CLIP ON T/MIST       REF</v>
          </cell>
          <cell r="C613" t="str">
            <v>AD</v>
          </cell>
          <cell r="D613">
            <v>10250</v>
          </cell>
        </row>
        <row r="614">
          <cell r="A614">
            <v>91270</v>
          </cell>
          <cell r="B614" t="str">
            <v>GLD CANDLE CTRY GARDEN     1PK</v>
          </cell>
          <cell r="C614">
            <v>42</v>
          </cell>
          <cell r="D614">
            <v>38031</v>
          </cell>
        </row>
        <row r="615">
          <cell r="A615">
            <v>91271</v>
          </cell>
          <cell r="B615" t="str">
            <v>GLD CANDLE POT POURRI      1PK</v>
          </cell>
          <cell r="C615">
            <v>42</v>
          </cell>
          <cell r="D615">
            <v>38031</v>
          </cell>
        </row>
        <row r="616">
          <cell r="A616">
            <v>91272</v>
          </cell>
          <cell r="B616" t="str">
            <v>GLD CANDLE VANILLA         1PK</v>
          </cell>
          <cell r="C616">
            <v>42</v>
          </cell>
          <cell r="D616">
            <v>38031</v>
          </cell>
        </row>
        <row r="617">
          <cell r="A617">
            <v>91300</v>
          </cell>
          <cell r="B617" t="str">
            <v>GLADE L/MIST FLORAL        PRI</v>
          </cell>
          <cell r="C617" t="str">
            <v>AH</v>
          </cell>
          <cell r="D617">
            <v>0</v>
          </cell>
        </row>
        <row r="618">
          <cell r="A618">
            <v>91302</v>
          </cell>
          <cell r="B618" t="str">
            <v>GLADE AROMA DFUSER CITRUS PRIM</v>
          </cell>
          <cell r="C618" t="str">
            <v>AE</v>
          </cell>
          <cell r="D618">
            <v>75201</v>
          </cell>
        </row>
        <row r="619">
          <cell r="A619">
            <v>91303</v>
          </cell>
          <cell r="B619" t="str">
            <v>GLADE AROMA DFUSER CITRUS REFL</v>
          </cell>
          <cell r="C619" t="str">
            <v>AE</v>
          </cell>
          <cell r="D619">
            <v>75201</v>
          </cell>
        </row>
        <row r="620">
          <cell r="A620">
            <v>91304</v>
          </cell>
          <cell r="B620" t="str">
            <v>GLADE P/INS LIQ CITRUS    PRIM</v>
          </cell>
          <cell r="C620" t="str">
            <v>AE</v>
          </cell>
          <cell r="D620">
            <v>75201</v>
          </cell>
        </row>
        <row r="621">
          <cell r="A621">
            <v>91305</v>
          </cell>
          <cell r="B621" t="str">
            <v>GLADE P/INS LIQ VAN/MAG   PRIM</v>
          </cell>
          <cell r="C621" t="str">
            <v>AE</v>
          </cell>
          <cell r="D621">
            <v>75201</v>
          </cell>
        </row>
        <row r="622">
          <cell r="A622">
            <v>91306</v>
          </cell>
          <cell r="B622" t="str">
            <v>GLADE P/INS LIQ CITRUS    REFL</v>
          </cell>
          <cell r="C622" t="str">
            <v>AE</v>
          </cell>
          <cell r="D622">
            <v>75201</v>
          </cell>
        </row>
        <row r="623">
          <cell r="A623">
            <v>91307</v>
          </cell>
          <cell r="B623" t="str">
            <v>GLADE P/INS LIQ VAN/MAG   REFL</v>
          </cell>
          <cell r="C623" t="str">
            <v>AE</v>
          </cell>
          <cell r="D623">
            <v>75201</v>
          </cell>
        </row>
        <row r="624">
          <cell r="A624">
            <v>91308</v>
          </cell>
          <cell r="B624" t="str">
            <v>GLADE AROMA DFUSER LAVEND PRIM</v>
          </cell>
          <cell r="C624" t="str">
            <v>AE</v>
          </cell>
          <cell r="D624">
            <v>75201</v>
          </cell>
        </row>
        <row r="625">
          <cell r="A625">
            <v>91309</v>
          </cell>
          <cell r="B625" t="str">
            <v>GLADE AROMA DFUSER LAVEND REFL</v>
          </cell>
          <cell r="C625" t="str">
            <v>AE</v>
          </cell>
          <cell r="D625">
            <v>75201</v>
          </cell>
        </row>
        <row r="626">
          <cell r="A626">
            <v>91310</v>
          </cell>
          <cell r="B626" t="str">
            <v>GLADE AROMA DFUSER JASMIN PRIM</v>
          </cell>
          <cell r="C626" t="str">
            <v>AE</v>
          </cell>
          <cell r="D626">
            <v>75201</v>
          </cell>
        </row>
        <row r="627">
          <cell r="A627">
            <v>91311</v>
          </cell>
          <cell r="B627" t="str">
            <v>GLADE L/MIST FLORAL        REF</v>
          </cell>
          <cell r="C627" t="str">
            <v>AH</v>
          </cell>
          <cell r="D627">
            <v>0</v>
          </cell>
        </row>
        <row r="628">
          <cell r="A628">
            <v>91312</v>
          </cell>
          <cell r="B628" t="str">
            <v>GLADE AROMA DFUSER JASMIN REFL</v>
          </cell>
          <cell r="C628" t="str">
            <v>AE</v>
          </cell>
          <cell r="D628">
            <v>75201</v>
          </cell>
        </row>
        <row r="629">
          <cell r="A629">
            <v>91700</v>
          </cell>
          <cell r="B629" t="str">
            <v>CLOSET CAMEL DAMP AB</v>
          </cell>
          <cell r="C629" t="str">
            <v>DE</v>
          </cell>
          <cell r="D629">
            <v>1400</v>
          </cell>
        </row>
        <row r="630">
          <cell r="A630">
            <v>91800</v>
          </cell>
          <cell r="B630" t="str">
            <v>O/AIR MYS CONT AIR FRSH 150 GM</v>
          </cell>
          <cell r="C630">
            <v>10</v>
          </cell>
          <cell r="D630">
            <v>0</v>
          </cell>
        </row>
        <row r="631">
          <cell r="A631">
            <v>91810</v>
          </cell>
          <cell r="B631" t="str">
            <v>O/AIR ELE.CONT AIR FRSH 150 GM</v>
          </cell>
          <cell r="C631">
            <v>10</v>
          </cell>
          <cell r="D631">
            <v>0</v>
          </cell>
        </row>
        <row r="632">
          <cell r="A632">
            <v>91820</v>
          </cell>
          <cell r="B632" t="str">
            <v>O/AIR AMB.CONT AIR FRSH 150 GM</v>
          </cell>
          <cell r="C632">
            <v>10</v>
          </cell>
          <cell r="D632">
            <v>0</v>
          </cell>
        </row>
        <row r="633">
          <cell r="A633">
            <v>91830</v>
          </cell>
          <cell r="B633" t="str">
            <v>GLADE BOR CONT AIR FRSH  150GM</v>
          </cell>
          <cell r="C633" t="str">
            <v>AG</v>
          </cell>
          <cell r="D633">
            <v>88007</v>
          </cell>
        </row>
        <row r="634">
          <cell r="A634">
            <v>91840</v>
          </cell>
          <cell r="B634" t="str">
            <v>GLADE OCH CONT AIR FRSH  150GM</v>
          </cell>
          <cell r="C634" t="str">
            <v>AG</v>
          </cell>
          <cell r="D634">
            <v>0</v>
          </cell>
        </row>
        <row r="635">
          <cell r="A635">
            <v>91850</v>
          </cell>
          <cell r="B635" t="str">
            <v>GLADE MYS CONT AIR FRSH  150GM</v>
          </cell>
          <cell r="C635" t="str">
            <v>AG</v>
          </cell>
          <cell r="D635">
            <v>0</v>
          </cell>
        </row>
        <row r="636">
          <cell r="A636">
            <v>91860</v>
          </cell>
          <cell r="B636" t="str">
            <v>GLADE ELE CONT AIR FRSH  150GM</v>
          </cell>
          <cell r="C636" t="str">
            <v>AG</v>
          </cell>
          <cell r="D636">
            <v>0</v>
          </cell>
        </row>
        <row r="637">
          <cell r="A637">
            <v>91870</v>
          </cell>
          <cell r="B637" t="str">
            <v>GLADE AMB.CONT AIR FRSH 150 GM</v>
          </cell>
          <cell r="C637">
            <v>10</v>
          </cell>
          <cell r="D637">
            <v>88007</v>
          </cell>
        </row>
        <row r="638">
          <cell r="A638">
            <v>91880</v>
          </cell>
          <cell r="B638" t="str">
            <v>GLADE A FRAME C/GARDEN   150GM</v>
          </cell>
          <cell r="C638" t="str">
            <v>AC</v>
          </cell>
          <cell r="D638">
            <v>0</v>
          </cell>
        </row>
        <row r="639">
          <cell r="A639">
            <v>91881</v>
          </cell>
          <cell r="B639" t="str">
            <v>GLADE A FRAME CITRUS      150G</v>
          </cell>
          <cell r="C639" t="str">
            <v>AC</v>
          </cell>
          <cell r="D639">
            <v>0</v>
          </cell>
        </row>
        <row r="640">
          <cell r="A640">
            <v>91882</v>
          </cell>
          <cell r="B640" t="str">
            <v>GLADE A FRAME F/FLOWERS  150GM</v>
          </cell>
          <cell r="C640" t="str">
            <v>AC</v>
          </cell>
          <cell r="D640">
            <v>88007</v>
          </cell>
        </row>
        <row r="641">
          <cell r="A641">
            <v>91884</v>
          </cell>
          <cell r="B641" t="str">
            <v>GLADE A FRAME P/BLOSSOM  150GM</v>
          </cell>
          <cell r="C641" t="str">
            <v>AC</v>
          </cell>
          <cell r="D641">
            <v>0</v>
          </cell>
        </row>
        <row r="642">
          <cell r="A642">
            <v>91885</v>
          </cell>
          <cell r="B642" t="str">
            <v>GLADE A FRAME V/BREEZE   150GM</v>
          </cell>
          <cell r="C642" t="str">
            <v>AC</v>
          </cell>
          <cell r="D642">
            <v>88007</v>
          </cell>
        </row>
        <row r="643">
          <cell r="A643">
            <v>91886</v>
          </cell>
          <cell r="B643" t="str">
            <v>GLADE A FRAME M/MEADOW   150GM</v>
          </cell>
          <cell r="C643" t="str">
            <v>AC</v>
          </cell>
          <cell r="D643">
            <v>88007</v>
          </cell>
        </row>
        <row r="644">
          <cell r="A644">
            <v>91887</v>
          </cell>
          <cell r="B644" t="str">
            <v>GLADE A FRAME R/GARDEN   150GM</v>
          </cell>
          <cell r="C644" t="str">
            <v>AC</v>
          </cell>
          <cell r="D644">
            <v>0</v>
          </cell>
        </row>
        <row r="645">
          <cell r="A645">
            <v>91888</v>
          </cell>
          <cell r="B645" t="str">
            <v>GLADE A FRAME NEUTRAL    150GM</v>
          </cell>
          <cell r="C645" t="str">
            <v>AC</v>
          </cell>
          <cell r="D645">
            <v>0</v>
          </cell>
        </row>
        <row r="646">
          <cell r="A646">
            <v>91890</v>
          </cell>
          <cell r="B646" t="str">
            <v>GLADE LEM CONT AIR FRSH  150GM</v>
          </cell>
          <cell r="C646" t="str">
            <v>AC</v>
          </cell>
          <cell r="D646">
            <v>0</v>
          </cell>
        </row>
        <row r="647">
          <cell r="A647">
            <v>91891</v>
          </cell>
          <cell r="B647" t="str">
            <v>GLADE A FRAME BONUS   X2 150GM</v>
          </cell>
          <cell r="C647" t="str">
            <v>AC</v>
          </cell>
          <cell r="D647">
            <v>0</v>
          </cell>
        </row>
        <row r="648">
          <cell r="A648">
            <v>91900</v>
          </cell>
          <cell r="B648" t="str">
            <v>GLADE A FRAME F/FLOWERS  150GM</v>
          </cell>
          <cell r="C648" t="str">
            <v>AC</v>
          </cell>
          <cell r="D648">
            <v>0</v>
          </cell>
        </row>
        <row r="649">
          <cell r="A649">
            <v>91901</v>
          </cell>
          <cell r="B649" t="str">
            <v>GLADE A FRAME LAVENDER   150GM</v>
          </cell>
          <cell r="C649" t="str">
            <v>AC</v>
          </cell>
          <cell r="D649">
            <v>0</v>
          </cell>
        </row>
        <row r="650">
          <cell r="A650">
            <v>91910</v>
          </cell>
          <cell r="B650" t="str">
            <v>GLADE A FRAME C/GARDEN     REF</v>
          </cell>
          <cell r="C650" t="str">
            <v>AC</v>
          </cell>
          <cell r="D650">
            <v>0</v>
          </cell>
        </row>
        <row r="651">
          <cell r="A651">
            <v>91911</v>
          </cell>
          <cell r="B651" t="str">
            <v>GLADE A FRAME P/BLOSSOM    REF</v>
          </cell>
          <cell r="C651" t="str">
            <v>AC</v>
          </cell>
          <cell r="D651">
            <v>0</v>
          </cell>
        </row>
        <row r="652">
          <cell r="A652">
            <v>91950</v>
          </cell>
          <cell r="B652" t="str">
            <v>GLADE POTTERY POWDER</v>
          </cell>
          <cell r="C652">
            <v>41</v>
          </cell>
          <cell r="D652">
            <v>38037</v>
          </cell>
        </row>
        <row r="653">
          <cell r="A653">
            <v>91960</v>
          </cell>
          <cell r="B653" t="str">
            <v>GLADE POTTERY C/GARDEN</v>
          </cell>
          <cell r="C653">
            <v>10</v>
          </cell>
          <cell r="D653">
            <v>38025</v>
          </cell>
        </row>
        <row r="654">
          <cell r="A654">
            <v>91970</v>
          </cell>
          <cell r="B654" t="str">
            <v>GLADE POTTERY SPICE</v>
          </cell>
          <cell r="C654">
            <v>10</v>
          </cell>
          <cell r="D654">
            <v>38037</v>
          </cell>
        </row>
        <row r="655">
          <cell r="A655">
            <v>91980</v>
          </cell>
          <cell r="B655" t="str">
            <v>GLADE POTTERY BREEZE</v>
          </cell>
          <cell r="C655">
            <v>10</v>
          </cell>
          <cell r="D655">
            <v>38037</v>
          </cell>
        </row>
        <row r="656">
          <cell r="A656">
            <v>92010</v>
          </cell>
          <cell r="B656" t="str">
            <v>POTTERY GDN REFILL</v>
          </cell>
          <cell r="C656">
            <v>10</v>
          </cell>
          <cell r="D656">
            <v>0</v>
          </cell>
        </row>
        <row r="657">
          <cell r="A657">
            <v>92020</v>
          </cell>
          <cell r="B657" t="str">
            <v>POTTERY BR REFILL</v>
          </cell>
          <cell r="C657">
            <v>10</v>
          </cell>
          <cell r="D657">
            <v>0</v>
          </cell>
        </row>
        <row r="658">
          <cell r="A658">
            <v>92090</v>
          </cell>
          <cell r="B658" t="str">
            <v>GLADE SEC C/GDN TWIN  X2  60GM</v>
          </cell>
          <cell r="C658" t="str">
            <v>AF</v>
          </cell>
          <cell r="D658">
            <v>0</v>
          </cell>
        </row>
        <row r="659">
          <cell r="A659">
            <v>92100</v>
          </cell>
          <cell r="B659" t="str">
            <v>GLADE SEC COTTAGE GARDEN  60GM</v>
          </cell>
          <cell r="C659" t="str">
            <v>AF</v>
          </cell>
          <cell r="D659">
            <v>0</v>
          </cell>
        </row>
        <row r="660">
          <cell r="A660">
            <v>92101</v>
          </cell>
          <cell r="B660" t="str">
            <v>GLADE SEC CAR FRESH       60GM</v>
          </cell>
          <cell r="C660" t="str">
            <v>AF</v>
          </cell>
          <cell r="D660">
            <v>0</v>
          </cell>
        </row>
        <row r="661">
          <cell r="A661">
            <v>92102</v>
          </cell>
          <cell r="B661" t="str">
            <v>GLADE SECRETS TAIWAN      60GM</v>
          </cell>
          <cell r="C661">
            <v>46</v>
          </cell>
          <cell r="D661">
            <v>0</v>
          </cell>
        </row>
        <row r="662">
          <cell r="A662">
            <v>92103</v>
          </cell>
          <cell r="B662" t="str">
            <v>GLADE SEC COTTAGE GDN     60GM</v>
          </cell>
          <cell r="C662" t="str">
            <v>AF</v>
          </cell>
          <cell r="D662">
            <v>88007</v>
          </cell>
        </row>
        <row r="663">
          <cell r="A663">
            <v>92104</v>
          </cell>
          <cell r="B663" t="str">
            <v>GLADE SEC CAR FRESH NZ    60GM</v>
          </cell>
          <cell r="C663">
            <v>46</v>
          </cell>
          <cell r="D663">
            <v>88007</v>
          </cell>
        </row>
        <row r="664">
          <cell r="A664">
            <v>92105</v>
          </cell>
          <cell r="B664" t="str">
            <v>GLADE SEC CNTRY BQUT TLP  60GM</v>
          </cell>
          <cell r="C664" t="str">
            <v>AF</v>
          </cell>
          <cell r="D664">
            <v>88007</v>
          </cell>
        </row>
        <row r="665">
          <cell r="A665">
            <v>92106</v>
          </cell>
          <cell r="B665" t="str">
            <v>GLADE SEC EX FRSH DVE     60GM</v>
          </cell>
          <cell r="C665" t="str">
            <v>AF</v>
          </cell>
          <cell r="D665">
            <v>88007</v>
          </cell>
        </row>
        <row r="666">
          <cell r="A666">
            <v>92107</v>
          </cell>
          <cell r="B666" t="str">
            <v>GLADE SEC EX FRSH DVE     60GM</v>
          </cell>
          <cell r="C666" t="str">
            <v>AF</v>
          </cell>
          <cell r="D666">
            <v>0</v>
          </cell>
        </row>
        <row r="667">
          <cell r="A667">
            <v>92108</v>
          </cell>
          <cell r="B667" t="str">
            <v>GLADE SEC C/BOUQUET TLP   60GM</v>
          </cell>
          <cell r="C667" t="str">
            <v>AF</v>
          </cell>
          <cell r="D667">
            <v>88007</v>
          </cell>
        </row>
        <row r="668">
          <cell r="A668">
            <v>92109</v>
          </cell>
          <cell r="B668" t="str">
            <v>GLADE SEC C/GARDEN        60GM</v>
          </cell>
          <cell r="C668" t="str">
            <v>AF</v>
          </cell>
          <cell r="D668">
            <v>88007</v>
          </cell>
        </row>
        <row r="669">
          <cell r="A669">
            <v>92110</v>
          </cell>
          <cell r="B669" t="str">
            <v>GLADE SEC C/BOUQUET       60GM</v>
          </cell>
          <cell r="C669" t="str">
            <v>AF</v>
          </cell>
          <cell r="D669">
            <v>0</v>
          </cell>
        </row>
        <row r="670">
          <cell r="A670">
            <v>92111</v>
          </cell>
          <cell r="B670" t="str">
            <v>GLADE SEC C/BOUQUET       60GM</v>
          </cell>
          <cell r="C670" t="str">
            <v>AF</v>
          </cell>
          <cell r="D670">
            <v>0</v>
          </cell>
        </row>
        <row r="671">
          <cell r="A671">
            <v>92112</v>
          </cell>
          <cell r="B671" t="str">
            <v>GLADE SEC TAIWAN TULIP    60GM</v>
          </cell>
          <cell r="C671" t="str">
            <v>AF</v>
          </cell>
          <cell r="D671">
            <v>0</v>
          </cell>
        </row>
        <row r="672">
          <cell r="A672">
            <v>92113</v>
          </cell>
          <cell r="B672" t="str">
            <v>GLADE SEC CAR FRESH   NZ  60GM</v>
          </cell>
          <cell r="C672" t="str">
            <v>AF</v>
          </cell>
          <cell r="D672">
            <v>0</v>
          </cell>
        </row>
        <row r="673">
          <cell r="A673">
            <v>92114</v>
          </cell>
          <cell r="B673" t="str">
            <v>GLADE SECRETS TAIWAN      60GM</v>
          </cell>
          <cell r="C673">
            <v>46</v>
          </cell>
          <cell r="D673">
            <v>88007</v>
          </cell>
        </row>
        <row r="674">
          <cell r="A674">
            <v>92115</v>
          </cell>
          <cell r="B674" t="str">
            <v>GLADE SEC E/FRESH PEACH   60GM</v>
          </cell>
          <cell r="C674" t="str">
            <v>AF</v>
          </cell>
          <cell r="D674">
            <v>0</v>
          </cell>
        </row>
        <row r="675">
          <cell r="A675">
            <v>92116</v>
          </cell>
          <cell r="B675" t="str">
            <v>GLADE SEC C/BOUQUET ROSE  60GM</v>
          </cell>
          <cell r="C675" t="str">
            <v>AF</v>
          </cell>
          <cell r="D675">
            <v>0</v>
          </cell>
        </row>
        <row r="676">
          <cell r="A676">
            <v>92117</v>
          </cell>
          <cell r="B676" t="str">
            <v>GLADE SEC COTTAGE GDN     60GM</v>
          </cell>
          <cell r="C676" t="str">
            <v>AF</v>
          </cell>
          <cell r="D676">
            <v>0</v>
          </cell>
        </row>
        <row r="677">
          <cell r="A677">
            <v>92118</v>
          </cell>
          <cell r="B677" t="str">
            <v>GLADE SEC C/BOUQUET ROSE  60GM</v>
          </cell>
          <cell r="C677" t="str">
            <v>AF</v>
          </cell>
          <cell r="D677">
            <v>0</v>
          </cell>
        </row>
        <row r="678">
          <cell r="A678">
            <v>92119</v>
          </cell>
          <cell r="B678" t="str">
            <v>GLADE SEC C/GARDEN-12     60GM</v>
          </cell>
          <cell r="C678" t="str">
            <v>AF</v>
          </cell>
          <cell r="D678">
            <v>0</v>
          </cell>
        </row>
        <row r="679">
          <cell r="A679">
            <v>92120</v>
          </cell>
          <cell r="B679" t="str">
            <v>GLADE SEC EXTRA FRESH     60GM</v>
          </cell>
          <cell r="C679" t="str">
            <v>AF</v>
          </cell>
          <cell r="D679">
            <v>88007</v>
          </cell>
        </row>
        <row r="680">
          <cell r="A680">
            <v>92121</v>
          </cell>
          <cell r="B680" t="str">
            <v>GLADE SEC EX FRESH DVE    60GM</v>
          </cell>
          <cell r="C680" t="str">
            <v>AF</v>
          </cell>
          <cell r="D680">
            <v>0</v>
          </cell>
        </row>
        <row r="681">
          <cell r="A681">
            <v>92122</v>
          </cell>
          <cell r="B681" t="str">
            <v>GLADE SECRETS TAIWAN DOVE  60G</v>
          </cell>
          <cell r="C681">
            <v>46</v>
          </cell>
          <cell r="D681">
            <v>0</v>
          </cell>
        </row>
        <row r="682">
          <cell r="A682">
            <v>92123</v>
          </cell>
          <cell r="B682" t="str">
            <v>GLADE SEC E/FRESH PEACH   60GM</v>
          </cell>
          <cell r="C682" t="str">
            <v>AF</v>
          </cell>
          <cell r="D682">
            <v>0</v>
          </cell>
        </row>
        <row r="683">
          <cell r="A683">
            <v>92124</v>
          </cell>
          <cell r="B683" t="str">
            <v>GLADE SEC CAR FRESH   NZ  60GM</v>
          </cell>
          <cell r="C683" t="str">
            <v>AF</v>
          </cell>
          <cell r="D683">
            <v>0</v>
          </cell>
        </row>
        <row r="684">
          <cell r="A684">
            <v>92125</v>
          </cell>
          <cell r="B684" t="str">
            <v>GLADE SEC CAR FRESH   NZ  60GM</v>
          </cell>
          <cell r="C684" t="str">
            <v>AF</v>
          </cell>
          <cell r="D684">
            <v>0</v>
          </cell>
        </row>
        <row r="685">
          <cell r="A685">
            <v>92126</v>
          </cell>
          <cell r="B685" t="str">
            <v>GLADE SEC CAR FRESH   x2  60GM</v>
          </cell>
          <cell r="C685" t="str">
            <v>AF</v>
          </cell>
          <cell r="D685">
            <v>1400</v>
          </cell>
        </row>
        <row r="686">
          <cell r="A686">
            <v>92150</v>
          </cell>
          <cell r="B686" t="str">
            <v>GLADE SEC C/BOUQUET ROSE  60GM</v>
          </cell>
          <cell r="C686" t="str">
            <v>AF</v>
          </cell>
          <cell r="D686">
            <v>0</v>
          </cell>
        </row>
        <row r="687">
          <cell r="A687">
            <v>92151</v>
          </cell>
          <cell r="B687" t="str">
            <v>GLADE SEC E/FRESH PEACH   60GM</v>
          </cell>
          <cell r="C687" t="str">
            <v>AF</v>
          </cell>
          <cell r="D687">
            <v>0</v>
          </cell>
        </row>
        <row r="688">
          <cell r="A688">
            <v>92152</v>
          </cell>
          <cell r="B688" t="str">
            <v>GLADE SEC COTGE GDN       60GM</v>
          </cell>
          <cell r="C688" t="str">
            <v>AF</v>
          </cell>
          <cell r="D688">
            <v>0</v>
          </cell>
        </row>
        <row r="689">
          <cell r="A689">
            <v>92153</v>
          </cell>
          <cell r="B689" t="str">
            <v>GLADE SEC E/FRESH PCH X2  60GM</v>
          </cell>
          <cell r="C689" t="str">
            <v>AF</v>
          </cell>
          <cell r="D689">
            <v>0</v>
          </cell>
        </row>
        <row r="690">
          <cell r="A690">
            <v>92154</v>
          </cell>
          <cell r="B690" t="str">
            <v>GLADE SEC C/BOQT ROSE X2  60GM</v>
          </cell>
          <cell r="C690" t="str">
            <v>AF</v>
          </cell>
          <cell r="D690">
            <v>0</v>
          </cell>
        </row>
        <row r="691">
          <cell r="A691">
            <v>92155</v>
          </cell>
          <cell r="B691" t="str">
            <v>GLADE SEC C/GARDEN    X2  60GM</v>
          </cell>
          <cell r="C691" t="str">
            <v>AF</v>
          </cell>
          <cell r="D691">
            <v>0</v>
          </cell>
        </row>
        <row r="692">
          <cell r="A692">
            <v>92156</v>
          </cell>
          <cell r="B692" t="str">
            <v>GLADE SEC C/GARDEN    X2  60GM</v>
          </cell>
          <cell r="C692" t="str">
            <v>AF</v>
          </cell>
          <cell r="D692">
            <v>0</v>
          </cell>
        </row>
        <row r="693">
          <cell r="A693">
            <v>92157</v>
          </cell>
          <cell r="B693" t="str">
            <v>GLADE SECRETS C/BOUQT x2  60GM</v>
          </cell>
          <cell r="C693" t="str">
            <v>AF</v>
          </cell>
          <cell r="D693">
            <v>0</v>
          </cell>
        </row>
        <row r="694">
          <cell r="A694">
            <v>92158</v>
          </cell>
          <cell r="B694" t="str">
            <v>GLADE SEC E/FRESH PCH  X2 60GM</v>
          </cell>
          <cell r="C694" t="str">
            <v>AF</v>
          </cell>
          <cell r="D694">
            <v>0</v>
          </cell>
        </row>
        <row r="695">
          <cell r="A695">
            <v>92159</v>
          </cell>
          <cell r="B695" t="str">
            <v>GLADE SEC LAVENDER    x2  60GM</v>
          </cell>
          <cell r="C695" t="str">
            <v>AF</v>
          </cell>
          <cell r="D695">
            <v>0</v>
          </cell>
        </row>
        <row r="696">
          <cell r="A696">
            <v>92160</v>
          </cell>
          <cell r="B696" t="str">
            <v>GLADE SEC LAVENDER (NZ)   60GM</v>
          </cell>
          <cell r="C696" t="str">
            <v>AF</v>
          </cell>
          <cell r="D696">
            <v>0</v>
          </cell>
        </row>
        <row r="697">
          <cell r="A697">
            <v>92161</v>
          </cell>
          <cell r="B697" t="str">
            <v>GLADE SECRETS CITRUS X2    60G</v>
          </cell>
          <cell r="C697" t="str">
            <v>AF</v>
          </cell>
          <cell r="D697">
            <v>0</v>
          </cell>
        </row>
        <row r="698">
          <cell r="A698">
            <v>92334</v>
          </cell>
          <cell r="B698" t="str">
            <v>BOT S/WASH ALOE VERA PMP 250ML</v>
          </cell>
          <cell r="C698" t="str">
            <v>P9</v>
          </cell>
          <cell r="D698">
            <v>5666</v>
          </cell>
        </row>
        <row r="699">
          <cell r="A699">
            <v>92335</v>
          </cell>
          <cell r="B699" t="str">
            <v>BOT S/WASH ALOE VERA REF 250ML</v>
          </cell>
          <cell r="C699" t="str">
            <v>P9</v>
          </cell>
          <cell r="D699">
            <v>5666</v>
          </cell>
        </row>
        <row r="700">
          <cell r="A700">
            <v>92337</v>
          </cell>
          <cell r="B700" t="str">
            <v>BOT S/WASH LANOLIN PUMP  250ML</v>
          </cell>
          <cell r="C700" t="str">
            <v>P9</v>
          </cell>
          <cell r="D700">
            <v>5666</v>
          </cell>
        </row>
        <row r="701">
          <cell r="A701">
            <v>92338</v>
          </cell>
          <cell r="B701" t="str">
            <v>BOT S/WASH LANOLIN REF   250ML</v>
          </cell>
          <cell r="C701" t="str">
            <v>P9</v>
          </cell>
          <cell r="D701">
            <v>5666</v>
          </cell>
        </row>
        <row r="702">
          <cell r="A702">
            <v>92340</v>
          </cell>
          <cell r="B702" t="str">
            <v>BOT S/WASH VITAMIN E PMP 250ML</v>
          </cell>
          <cell r="C702" t="str">
            <v>P9</v>
          </cell>
          <cell r="D702">
            <v>5666</v>
          </cell>
        </row>
        <row r="703">
          <cell r="A703">
            <v>92341</v>
          </cell>
          <cell r="B703" t="str">
            <v>BOT S/WASH VITAMIN E REF 250ML</v>
          </cell>
          <cell r="C703" t="str">
            <v>P9</v>
          </cell>
          <cell r="D703">
            <v>5666</v>
          </cell>
        </row>
        <row r="704">
          <cell r="A704">
            <v>93030</v>
          </cell>
          <cell r="B704" t="str">
            <v>REFRESH ELEGANCE        500 GM</v>
          </cell>
          <cell r="C704">
            <v>10</v>
          </cell>
          <cell r="D704">
            <v>0</v>
          </cell>
        </row>
        <row r="705">
          <cell r="A705">
            <v>93040</v>
          </cell>
          <cell r="B705" t="str">
            <v>REFRESH MYSTIQUE        500 GM</v>
          </cell>
          <cell r="C705">
            <v>10</v>
          </cell>
          <cell r="D705">
            <v>0</v>
          </cell>
        </row>
        <row r="706">
          <cell r="A706">
            <v>93080</v>
          </cell>
          <cell r="B706" t="str">
            <v>REFRESH LAVENDER        500 GM</v>
          </cell>
          <cell r="C706">
            <v>10</v>
          </cell>
          <cell r="D706">
            <v>0</v>
          </cell>
        </row>
        <row r="707">
          <cell r="A707">
            <v>93090</v>
          </cell>
          <cell r="B707" t="str">
            <v>REFRESH EARLY SPRING    500 GM</v>
          </cell>
          <cell r="C707">
            <v>10</v>
          </cell>
          <cell r="D707">
            <v>0</v>
          </cell>
        </row>
        <row r="708">
          <cell r="A708">
            <v>93100</v>
          </cell>
          <cell r="B708" t="str">
            <v>REFRESH SUPER           500 GM</v>
          </cell>
          <cell r="C708">
            <v>10</v>
          </cell>
          <cell r="D708">
            <v>0</v>
          </cell>
        </row>
        <row r="709">
          <cell r="A709">
            <v>93120</v>
          </cell>
          <cell r="B709" t="str">
            <v>REFRESH ORCHARD SPICE   500 GM</v>
          </cell>
          <cell r="C709">
            <v>10</v>
          </cell>
          <cell r="D709">
            <v>0</v>
          </cell>
        </row>
        <row r="710">
          <cell r="A710">
            <v>93130</v>
          </cell>
          <cell r="B710" t="str">
            <v>SHAKE'N VAC ELEGANCE    500 GM</v>
          </cell>
          <cell r="C710">
            <v>10</v>
          </cell>
          <cell r="D710">
            <v>0</v>
          </cell>
        </row>
        <row r="711">
          <cell r="A711">
            <v>93140</v>
          </cell>
          <cell r="B711" t="str">
            <v>SHAKE'N VAC MYSTIQUE    500 GM</v>
          </cell>
          <cell r="C711">
            <v>10</v>
          </cell>
          <cell r="D711">
            <v>0</v>
          </cell>
        </row>
        <row r="712">
          <cell r="A712">
            <v>93160</v>
          </cell>
          <cell r="B712" t="str">
            <v>SHAKE'N VAC E/SPRING    500 GM</v>
          </cell>
          <cell r="C712">
            <v>10</v>
          </cell>
          <cell r="D712">
            <v>0</v>
          </cell>
        </row>
        <row r="713">
          <cell r="A713">
            <v>93170</v>
          </cell>
          <cell r="B713" t="str">
            <v>SHAKE'N VAC SUP TGH     500 GM</v>
          </cell>
          <cell r="C713">
            <v>10</v>
          </cell>
          <cell r="D713">
            <v>0</v>
          </cell>
        </row>
        <row r="714">
          <cell r="A714">
            <v>93180</v>
          </cell>
          <cell r="B714" t="str">
            <v>SHAKE'N VAC ORCH SPICE  500 GM</v>
          </cell>
          <cell r="C714">
            <v>10</v>
          </cell>
          <cell r="D714">
            <v>0</v>
          </cell>
        </row>
        <row r="715">
          <cell r="A715">
            <v>93190</v>
          </cell>
          <cell r="B715" t="str">
            <v>SHAKE'N VAC CTRY GDN    500 GM</v>
          </cell>
          <cell r="C715">
            <v>10</v>
          </cell>
          <cell r="D715">
            <v>0</v>
          </cell>
        </row>
        <row r="716">
          <cell r="A716">
            <v>93230</v>
          </cell>
          <cell r="B716" t="str">
            <v>GLADE S'N VAC ELEG      500 GM</v>
          </cell>
          <cell r="C716">
            <v>10</v>
          </cell>
          <cell r="D716">
            <v>0</v>
          </cell>
        </row>
        <row r="717">
          <cell r="A717">
            <v>93240</v>
          </cell>
          <cell r="B717" t="str">
            <v>GLADE S'N VAC MYST      500 GM</v>
          </cell>
          <cell r="C717">
            <v>10</v>
          </cell>
          <cell r="D717">
            <v>0</v>
          </cell>
        </row>
        <row r="718">
          <cell r="A718">
            <v>93260</v>
          </cell>
          <cell r="B718" t="str">
            <v>GLADE S'N VAC E/SP      500 GM</v>
          </cell>
          <cell r="C718">
            <v>10</v>
          </cell>
          <cell r="D718">
            <v>0</v>
          </cell>
        </row>
        <row r="719">
          <cell r="A719">
            <v>93261</v>
          </cell>
          <cell r="B719" t="str">
            <v>GLADE S/VAC EARLY/SP     500GM</v>
          </cell>
          <cell r="C719" t="str">
            <v>AB</v>
          </cell>
          <cell r="D719">
            <v>0</v>
          </cell>
        </row>
        <row r="720">
          <cell r="A720">
            <v>93270</v>
          </cell>
          <cell r="B720" t="str">
            <v>GLADE S/VAC TOUGH        500GM</v>
          </cell>
          <cell r="C720" t="str">
            <v>AB</v>
          </cell>
          <cell r="D720">
            <v>0</v>
          </cell>
        </row>
        <row r="721">
          <cell r="A721">
            <v>93271</v>
          </cell>
          <cell r="B721" t="str">
            <v>GLADE S/VAC TOUGH    BNS 550GM</v>
          </cell>
          <cell r="C721" t="str">
            <v>AB</v>
          </cell>
          <cell r="D721">
            <v>0</v>
          </cell>
        </row>
        <row r="722">
          <cell r="A722">
            <v>93280</v>
          </cell>
          <cell r="B722" t="str">
            <v>GLADE S/VAC ORCHARD      500GM</v>
          </cell>
          <cell r="C722" t="str">
            <v>AB</v>
          </cell>
          <cell r="D722">
            <v>0</v>
          </cell>
        </row>
        <row r="723">
          <cell r="A723">
            <v>93290</v>
          </cell>
          <cell r="B723" t="str">
            <v>GLADE S/VAC CTRY GDN     500GM</v>
          </cell>
          <cell r="C723" t="str">
            <v>AB</v>
          </cell>
          <cell r="D723">
            <v>0</v>
          </cell>
        </row>
        <row r="724">
          <cell r="A724">
            <v>93291</v>
          </cell>
          <cell r="B724" t="str">
            <v>GLADE S/VAC C/GDN    BNS 550GM</v>
          </cell>
          <cell r="C724" t="str">
            <v>AB</v>
          </cell>
          <cell r="D724">
            <v>0</v>
          </cell>
        </row>
        <row r="725">
          <cell r="A725">
            <v>93300</v>
          </cell>
          <cell r="B725" t="str">
            <v>GLADE S/VAC WILD/BQT     500GM</v>
          </cell>
          <cell r="C725" t="str">
            <v>AB</v>
          </cell>
          <cell r="D725">
            <v>0</v>
          </cell>
        </row>
        <row r="726">
          <cell r="A726">
            <v>93301</v>
          </cell>
          <cell r="B726" t="str">
            <v>GLADE S/VAC BONUS     X2 500GM</v>
          </cell>
          <cell r="C726" t="str">
            <v>AB</v>
          </cell>
          <cell r="D726">
            <v>0</v>
          </cell>
        </row>
        <row r="727">
          <cell r="A727">
            <v>93302</v>
          </cell>
          <cell r="B727" t="str">
            <v>GLADE S/VAC P/BLOSSOM    500GM</v>
          </cell>
          <cell r="C727" t="str">
            <v>AB</v>
          </cell>
          <cell r="D727">
            <v>0</v>
          </cell>
        </row>
        <row r="728">
          <cell r="A728">
            <v>93303</v>
          </cell>
          <cell r="B728" t="str">
            <v>GLADE S/VAC V/BREEZE     500GM</v>
          </cell>
          <cell r="C728" t="str">
            <v>AB</v>
          </cell>
          <cell r="D728">
            <v>0</v>
          </cell>
        </row>
        <row r="729">
          <cell r="A729">
            <v>93304</v>
          </cell>
          <cell r="B729" t="str">
            <v>GLADE S/VAC MTN MEADOW   500GM</v>
          </cell>
          <cell r="C729" t="str">
            <v>AB</v>
          </cell>
          <cell r="D729">
            <v>0</v>
          </cell>
        </row>
        <row r="730">
          <cell r="A730">
            <v>93310</v>
          </cell>
          <cell r="B730" t="str">
            <v>GLADE S/VAC MEAD FLOWERS 500GM</v>
          </cell>
          <cell r="C730" t="str">
            <v>AB</v>
          </cell>
          <cell r="D730">
            <v>0</v>
          </cell>
        </row>
        <row r="731">
          <cell r="A731">
            <v>93320</v>
          </cell>
          <cell r="B731" t="str">
            <v>GLADE S/VAC LEM/GUM      500GM</v>
          </cell>
          <cell r="C731" t="str">
            <v>AB</v>
          </cell>
          <cell r="D731">
            <v>0</v>
          </cell>
        </row>
        <row r="732">
          <cell r="A732">
            <v>93330</v>
          </cell>
          <cell r="B732" t="str">
            <v>GLADE S/VAC MYSTIQUE     500GM</v>
          </cell>
          <cell r="C732" t="str">
            <v>AB</v>
          </cell>
          <cell r="D732">
            <v>0</v>
          </cell>
        </row>
        <row r="733">
          <cell r="A733">
            <v>93340</v>
          </cell>
          <cell r="B733" t="str">
            <v>GLADE S/VAC F/FLOWERS    500GM</v>
          </cell>
          <cell r="C733" t="str">
            <v>AB</v>
          </cell>
          <cell r="D733">
            <v>0</v>
          </cell>
        </row>
        <row r="734">
          <cell r="A734">
            <v>93341</v>
          </cell>
          <cell r="B734" t="str">
            <v>GLADE S/VAC F/FLOWER BNS 550GM</v>
          </cell>
          <cell r="C734" t="str">
            <v>AB</v>
          </cell>
          <cell r="D734">
            <v>0</v>
          </cell>
        </row>
        <row r="735">
          <cell r="A735">
            <v>93345</v>
          </cell>
          <cell r="B735" t="str">
            <v>GLADE S/VAC P/BLOSSOM    500GM</v>
          </cell>
          <cell r="C735" t="str">
            <v>AB</v>
          </cell>
          <cell r="D735">
            <v>0</v>
          </cell>
        </row>
        <row r="736">
          <cell r="A736">
            <v>93346</v>
          </cell>
          <cell r="B736" t="str">
            <v>GLADE S/VAC P/BLOSS  BNS 550GM</v>
          </cell>
          <cell r="C736" t="str">
            <v>AB</v>
          </cell>
          <cell r="D736">
            <v>0</v>
          </cell>
        </row>
        <row r="737">
          <cell r="A737">
            <v>93350</v>
          </cell>
          <cell r="B737" t="str">
            <v>GLADE S/VAC O/NEUTRAL    500GM</v>
          </cell>
          <cell r="C737" t="str">
            <v>AB</v>
          </cell>
          <cell r="D737">
            <v>0</v>
          </cell>
        </row>
        <row r="738">
          <cell r="A738">
            <v>93351</v>
          </cell>
          <cell r="B738" t="str">
            <v>GLADE S/VAC O/NEUT NZBNS 550GM</v>
          </cell>
          <cell r="C738" t="str">
            <v>AB</v>
          </cell>
          <cell r="D738">
            <v>0</v>
          </cell>
        </row>
        <row r="739">
          <cell r="A739">
            <v>93355</v>
          </cell>
          <cell r="B739" t="str">
            <v>GLADE S/VAC AERO-O/NEUTR</v>
          </cell>
          <cell r="C739" t="str">
            <v>AB</v>
          </cell>
          <cell r="D739">
            <v>88007</v>
          </cell>
        </row>
        <row r="740">
          <cell r="A740">
            <v>93360</v>
          </cell>
          <cell r="B740" t="str">
            <v>GLADE S/VAC ROSE GARDEN  500GM</v>
          </cell>
          <cell r="C740" t="str">
            <v>AB</v>
          </cell>
          <cell r="D740">
            <v>0</v>
          </cell>
        </row>
        <row r="741">
          <cell r="A741">
            <v>93361</v>
          </cell>
          <cell r="B741" t="str">
            <v>GLADE S/VAC R/GARDEN BNS 550GM</v>
          </cell>
          <cell r="C741" t="str">
            <v>AB</v>
          </cell>
          <cell r="D741">
            <v>0</v>
          </cell>
        </row>
        <row r="742">
          <cell r="A742">
            <v>93362</v>
          </cell>
          <cell r="B742" t="str">
            <v>GLADE S/VAC LAVENDER     500GM</v>
          </cell>
          <cell r="C742" t="str">
            <v>AB</v>
          </cell>
          <cell r="D742">
            <v>0</v>
          </cell>
        </row>
        <row r="743">
          <cell r="A743">
            <v>93363</v>
          </cell>
          <cell r="B743" t="str">
            <v>GLADE S/VAC CITRUS BLOSSM 500G</v>
          </cell>
          <cell r="C743" t="str">
            <v>AB</v>
          </cell>
          <cell r="D743">
            <v>0</v>
          </cell>
        </row>
        <row r="744">
          <cell r="A744">
            <v>93500</v>
          </cell>
          <cell r="B744" t="str">
            <v>NZ SHAKE N VAC XTRA TGH 500 GM</v>
          </cell>
          <cell r="C744">
            <v>10</v>
          </cell>
          <cell r="D744">
            <v>0</v>
          </cell>
        </row>
        <row r="745">
          <cell r="A745">
            <v>93510</v>
          </cell>
          <cell r="B745" t="str">
            <v>NZ SHAKE N VAC E/SPRING 500 GM</v>
          </cell>
          <cell r="C745">
            <v>10</v>
          </cell>
          <cell r="D745">
            <v>0</v>
          </cell>
        </row>
        <row r="746">
          <cell r="A746">
            <v>93520</v>
          </cell>
          <cell r="B746" t="str">
            <v>NZ SHAKE N VAC LAVENDER 500 GM</v>
          </cell>
          <cell r="C746">
            <v>10</v>
          </cell>
          <cell r="D746">
            <v>0</v>
          </cell>
        </row>
        <row r="747">
          <cell r="A747">
            <v>93530</v>
          </cell>
          <cell r="B747" t="str">
            <v>NZ SHAKE N VAC MYSTIQUE 500 GM</v>
          </cell>
          <cell r="C747">
            <v>10</v>
          </cell>
          <cell r="D747">
            <v>0</v>
          </cell>
        </row>
        <row r="748">
          <cell r="A748">
            <v>93540</v>
          </cell>
          <cell r="B748" t="str">
            <v>NZ SHAKE N VAC ORCH/SPC 500 GM</v>
          </cell>
          <cell r="C748">
            <v>10</v>
          </cell>
          <cell r="D748">
            <v>0</v>
          </cell>
        </row>
        <row r="749">
          <cell r="A749">
            <v>93550</v>
          </cell>
          <cell r="B749" t="str">
            <v>NZ SHAKE N VAC ELEGANCE 500 GM</v>
          </cell>
          <cell r="C749">
            <v>10</v>
          </cell>
          <cell r="D749">
            <v>0</v>
          </cell>
        </row>
        <row r="750">
          <cell r="A750">
            <v>94100</v>
          </cell>
          <cell r="B750" t="str">
            <v>GLADE CANDLE PEACH         1PK</v>
          </cell>
          <cell r="C750" t="str">
            <v>AA</v>
          </cell>
          <cell r="D750">
            <v>38034</v>
          </cell>
        </row>
        <row r="751">
          <cell r="A751">
            <v>94108</v>
          </cell>
          <cell r="B751" t="str">
            <v>GLADE PREPACK</v>
          </cell>
          <cell r="C751" t="str">
            <v>AA</v>
          </cell>
          <cell r="D751">
            <v>0</v>
          </cell>
        </row>
        <row r="752">
          <cell r="A752">
            <v>94110</v>
          </cell>
          <cell r="B752" t="str">
            <v>GLADE CANDLE CTRY GARDEN   1PK</v>
          </cell>
          <cell r="C752" t="str">
            <v>AA</v>
          </cell>
          <cell r="D752">
            <v>38031</v>
          </cell>
        </row>
        <row r="753">
          <cell r="A753">
            <v>94111</v>
          </cell>
          <cell r="B753" t="str">
            <v>HOME HYGENE FLOOR        750ML</v>
          </cell>
          <cell r="C753" t="str">
            <v>DJ</v>
          </cell>
          <cell r="D753">
            <v>0</v>
          </cell>
        </row>
        <row r="754">
          <cell r="A754">
            <v>94113</v>
          </cell>
          <cell r="B754" t="str">
            <v>HOME HYGENE B/ROOM LIQ   500ML</v>
          </cell>
          <cell r="C754" t="str">
            <v>BE</v>
          </cell>
          <cell r="D754">
            <v>0</v>
          </cell>
        </row>
        <row r="755">
          <cell r="A755">
            <v>94115</v>
          </cell>
          <cell r="B755" t="str">
            <v>HOME HYGENE APC          750ML</v>
          </cell>
          <cell r="C755" t="str">
            <v>DH</v>
          </cell>
          <cell r="D755">
            <v>0</v>
          </cell>
        </row>
        <row r="756">
          <cell r="A756">
            <v>94118</v>
          </cell>
          <cell r="B756" t="str">
            <v>HOME HYGENE A/CARE AERO  125GM</v>
          </cell>
          <cell r="C756" t="str">
            <v>AG</v>
          </cell>
          <cell r="D756">
            <v>0</v>
          </cell>
        </row>
        <row r="757">
          <cell r="A757">
            <v>94120</v>
          </cell>
          <cell r="B757" t="str">
            <v>GLADE CANDLE VANILLA       1PK</v>
          </cell>
          <cell r="C757" t="str">
            <v>AA</v>
          </cell>
          <cell r="D757">
            <v>38034</v>
          </cell>
        </row>
        <row r="758">
          <cell r="A758">
            <v>94121</v>
          </cell>
          <cell r="B758" t="str">
            <v>GLADE CANDLE VANILLA REF   2PK</v>
          </cell>
          <cell r="C758" t="str">
            <v>AA</v>
          </cell>
          <cell r="D758">
            <v>38034</v>
          </cell>
        </row>
        <row r="759">
          <cell r="A759">
            <v>94122</v>
          </cell>
          <cell r="B759" t="str">
            <v>GLADE CANDLE C/GARDEN   REF2PK</v>
          </cell>
          <cell r="C759" t="str">
            <v>AA</v>
          </cell>
          <cell r="D759">
            <v>38034</v>
          </cell>
        </row>
        <row r="760">
          <cell r="A760">
            <v>94123</v>
          </cell>
          <cell r="B760" t="str">
            <v>GLADE CANDLE W/BERRY FLD</v>
          </cell>
          <cell r="C760" t="str">
            <v>AA</v>
          </cell>
          <cell r="D760">
            <v>38034</v>
          </cell>
        </row>
        <row r="761">
          <cell r="A761">
            <v>94125</v>
          </cell>
          <cell r="B761" t="str">
            <v>GLADE CANDLE PEACH   REF   2PK</v>
          </cell>
          <cell r="C761" t="str">
            <v>AA</v>
          </cell>
          <cell r="D761">
            <v>0</v>
          </cell>
        </row>
        <row r="762">
          <cell r="A762">
            <v>94126</v>
          </cell>
          <cell r="B762" t="str">
            <v>GLADE CANDLE BONUS PACK    2PK</v>
          </cell>
          <cell r="C762" t="str">
            <v>AA</v>
          </cell>
          <cell r="D762">
            <v>0</v>
          </cell>
        </row>
        <row r="763">
          <cell r="A763">
            <v>94150</v>
          </cell>
          <cell r="B763" t="str">
            <v>GLADE AROMA CANDLES ROSE  140G</v>
          </cell>
          <cell r="C763" t="str">
            <v>AA</v>
          </cell>
          <cell r="D763">
            <v>88002</v>
          </cell>
        </row>
        <row r="764">
          <cell r="A764">
            <v>94151</v>
          </cell>
          <cell r="B764" t="str">
            <v>GLADE AROMA CANDLE CITRUS 140G</v>
          </cell>
          <cell r="C764" t="str">
            <v>AA</v>
          </cell>
          <cell r="D764">
            <v>88002</v>
          </cell>
        </row>
        <row r="765">
          <cell r="A765">
            <v>95310</v>
          </cell>
          <cell r="B765" t="str">
            <v>GLADE DISCS              10 KG</v>
          </cell>
          <cell r="C765">
            <v>50</v>
          </cell>
          <cell r="D765">
            <v>23777</v>
          </cell>
        </row>
        <row r="766">
          <cell r="A766">
            <v>95490</v>
          </cell>
          <cell r="B766" t="str">
            <v>GLADE P/INS F/FLOWERS X2 36REF</v>
          </cell>
          <cell r="C766" t="str">
            <v>AE</v>
          </cell>
          <cell r="D766">
            <v>75201</v>
          </cell>
        </row>
        <row r="767">
          <cell r="A767">
            <v>95491</v>
          </cell>
          <cell r="B767" t="str">
            <v>GLADE P/INS T/BREEZE X2  36REF</v>
          </cell>
          <cell r="C767" t="str">
            <v>AE</v>
          </cell>
          <cell r="D767">
            <v>75201</v>
          </cell>
        </row>
        <row r="768">
          <cell r="A768">
            <v>95492</v>
          </cell>
          <cell r="B768" t="str">
            <v>GLADE P/INS LAVENDER X2  36REF</v>
          </cell>
          <cell r="C768" t="str">
            <v>AE</v>
          </cell>
          <cell r="D768">
            <v>75201</v>
          </cell>
        </row>
        <row r="769">
          <cell r="A769">
            <v>95500</v>
          </cell>
          <cell r="B769" t="str">
            <v>GLADE P/INS C/GARDEN       PRI</v>
          </cell>
          <cell r="C769" t="str">
            <v>AE</v>
          </cell>
          <cell r="D769">
            <v>0</v>
          </cell>
        </row>
        <row r="770">
          <cell r="A770">
            <v>95501</v>
          </cell>
          <cell r="B770" t="str">
            <v>GLADE P/INS PEACH          REF</v>
          </cell>
          <cell r="C770" t="str">
            <v>AE</v>
          </cell>
          <cell r="D770">
            <v>75201</v>
          </cell>
        </row>
        <row r="771">
          <cell r="A771">
            <v>95502</v>
          </cell>
          <cell r="B771" t="str">
            <v>GLADE P/INS VANILLA        REF</v>
          </cell>
          <cell r="C771" t="str">
            <v>AE</v>
          </cell>
          <cell r="D771">
            <v>75201</v>
          </cell>
        </row>
        <row r="772">
          <cell r="A772">
            <v>95503</v>
          </cell>
          <cell r="B772" t="str">
            <v>GLADE P/INS PEACH          REF</v>
          </cell>
          <cell r="C772" t="str">
            <v>AE</v>
          </cell>
          <cell r="D772">
            <v>10250</v>
          </cell>
        </row>
        <row r="773">
          <cell r="A773">
            <v>95504</v>
          </cell>
          <cell r="B773" t="str">
            <v>GLADE P/INS VANILLA        REF</v>
          </cell>
          <cell r="C773" t="str">
            <v>AE</v>
          </cell>
          <cell r="D773">
            <v>0</v>
          </cell>
        </row>
        <row r="774">
          <cell r="A774">
            <v>95505</v>
          </cell>
          <cell r="B774" t="str">
            <v>GLADE PLUG INS F/FLOWERS  PRIM</v>
          </cell>
          <cell r="C774" t="str">
            <v>AE</v>
          </cell>
          <cell r="D774">
            <v>75201</v>
          </cell>
        </row>
        <row r="775">
          <cell r="A775">
            <v>95506</v>
          </cell>
          <cell r="B775" t="str">
            <v>GLADE PLUG INS F/F   BNS   PRI</v>
          </cell>
          <cell r="C775" t="str">
            <v>AE</v>
          </cell>
          <cell r="D775">
            <v>0</v>
          </cell>
        </row>
        <row r="776">
          <cell r="A776">
            <v>95507</v>
          </cell>
          <cell r="B776" t="str">
            <v>GLADE PLUG INS F/FLOWERS 12REF</v>
          </cell>
          <cell r="C776" t="str">
            <v>AE</v>
          </cell>
          <cell r="D776">
            <v>10250</v>
          </cell>
        </row>
        <row r="777">
          <cell r="A777">
            <v>95508</v>
          </cell>
          <cell r="B777" t="str">
            <v>GLADE PLUG INS F/FLOWERS 72REF</v>
          </cell>
          <cell r="C777" t="str">
            <v>AE</v>
          </cell>
          <cell r="D777">
            <v>0</v>
          </cell>
        </row>
        <row r="778">
          <cell r="A778">
            <v>95509</v>
          </cell>
          <cell r="B778" t="str">
            <v>GLADE PLUG INS F/FLOWERS  TWIN</v>
          </cell>
          <cell r="C778" t="str">
            <v>AE</v>
          </cell>
          <cell r="D778">
            <v>0</v>
          </cell>
        </row>
        <row r="779">
          <cell r="A779">
            <v>95510</v>
          </cell>
          <cell r="B779" t="str">
            <v>PLUG INS M/MEADOW          PRI</v>
          </cell>
          <cell r="C779" t="str">
            <v>AE</v>
          </cell>
          <cell r="D779">
            <v>0</v>
          </cell>
        </row>
        <row r="780">
          <cell r="A780">
            <v>95511</v>
          </cell>
          <cell r="B780" t="str">
            <v>GLADE PLUG INS F/FLOWERS   REF</v>
          </cell>
          <cell r="C780" t="str">
            <v>AE</v>
          </cell>
          <cell r="D780">
            <v>0</v>
          </cell>
        </row>
        <row r="781">
          <cell r="A781">
            <v>95512</v>
          </cell>
          <cell r="B781" t="str">
            <v>GLADE PLUG INS CNTRY BL    REF</v>
          </cell>
          <cell r="C781" t="str">
            <v>AE</v>
          </cell>
          <cell r="D781">
            <v>0</v>
          </cell>
        </row>
        <row r="782">
          <cell r="A782">
            <v>95513</v>
          </cell>
          <cell r="B782" t="str">
            <v>GLADE PLUG INS T/BREEZE    REF</v>
          </cell>
          <cell r="C782" t="str">
            <v>AE</v>
          </cell>
          <cell r="D782">
            <v>0</v>
          </cell>
        </row>
        <row r="783">
          <cell r="A783">
            <v>95514</v>
          </cell>
          <cell r="B783" t="str">
            <v>GLADE P/INS CITRUS SINGL 72REF</v>
          </cell>
          <cell r="C783" t="str">
            <v>AE</v>
          </cell>
          <cell r="D783">
            <v>0</v>
          </cell>
        </row>
        <row r="784">
          <cell r="A784">
            <v>95515</v>
          </cell>
          <cell r="B784" t="str">
            <v>GLADE PLUG INS C/BLOSSOM   PRI</v>
          </cell>
          <cell r="C784" t="str">
            <v>AE</v>
          </cell>
          <cell r="D784">
            <v>10250</v>
          </cell>
        </row>
        <row r="785">
          <cell r="A785">
            <v>95516</v>
          </cell>
          <cell r="B785" t="str">
            <v>GLADE P/INS LAVENDER       PRI</v>
          </cell>
          <cell r="C785" t="str">
            <v>AE</v>
          </cell>
          <cell r="D785">
            <v>75201</v>
          </cell>
        </row>
        <row r="786">
          <cell r="A786">
            <v>95517</v>
          </cell>
          <cell r="B786" t="str">
            <v>GLADE PLUG INS C/BLOSSOM 12REF</v>
          </cell>
          <cell r="C786" t="str">
            <v>AE</v>
          </cell>
          <cell r="D786">
            <v>0</v>
          </cell>
        </row>
        <row r="787">
          <cell r="A787">
            <v>95518</v>
          </cell>
          <cell r="B787" t="str">
            <v>GLADE P/INS C/BLOSSOM      REF</v>
          </cell>
          <cell r="C787" t="str">
            <v>AE</v>
          </cell>
          <cell r="D787">
            <v>0</v>
          </cell>
        </row>
        <row r="788">
          <cell r="A788">
            <v>95519</v>
          </cell>
          <cell r="B788" t="str">
            <v>GLADE P/INS ASSTD 3PK    12REF</v>
          </cell>
          <cell r="C788" t="str">
            <v>AE</v>
          </cell>
          <cell r="D788">
            <v>88700</v>
          </cell>
        </row>
        <row r="789">
          <cell r="A789">
            <v>95520</v>
          </cell>
          <cell r="B789" t="str">
            <v>GLADE P/INS C/BREEZE       PRI</v>
          </cell>
          <cell r="C789" t="str">
            <v>AE</v>
          </cell>
          <cell r="D789">
            <v>0</v>
          </cell>
        </row>
        <row r="790">
          <cell r="A790">
            <v>95521</v>
          </cell>
          <cell r="B790" t="str">
            <v>GLADE P/INS ASSTD 3PK    72REF</v>
          </cell>
          <cell r="C790" t="str">
            <v>AE</v>
          </cell>
          <cell r="D790">
            <v>75201</v>
          </cell>
        </row>
        <row r="791">
          <cell r="A791">
            <v>95522</v>
          </cell>
          <cell r="B791" t="str">
            <v>GLADE P/INS FREE PRIMARY   3PK</v>
          </cell>
          <cell r="C791" t="str">
            <v>AE</v>
          </cell>
          <cell r="D791">
            <v>0</v>
          </cell>
        </row>
        <row r="792">
          <cell r="A792">
            <v>95523</v>
          </cell>
          <cell r="B792" t="str">
            <v>GLADE P/INS CITRUS X2 36REF</v>
          </cell>
          <cell r="C792" t="str">
            <v>AE</v>
          </cell>
          <cell r="D792">
            <v>75201</v>
          </cell>
        </row>
        <row r="793">
          <cell r="A793">
            <v>95524</v>
          </cell>
          <cell r="B793" t="str">
            <v>GLADE P/INS WILD LAV NZ  12REF</v>
          </cell>
          <cell r="C793" t="str">
            <v>AE</v>
          </cell>
          <cell r="D793">
            <v>88700</v>
          </cell>
        </row>
        <row r="794">
          <cell r="A794">
            <v>95525</v>
          </cell>
          <cell r="B794" t="str">
            <v>GLADE P/INS T/BREEZE       PRI</v>
          </cell>
          <cell r="C794" t="str">
            <v>AE</v>
          </cell>
          <cell r="D794">
            <v>75201</v>
          </cell>
        </row>
        <row r="795">
          <cell r="A795">
            <v>95526</v>
          </cell>
          <cell r="B795" t="str">
            <v>GLADE P/INS T/BRZ BONUS    PRI</v>
          </cell>
          <cell r="C795" t="str">
            <v>AE</v>
          </cell>
          <cell r="D795">
            <v>0</v>
          </cell>
        </row>
        <row r="796">
          <cell r="A796">
            <v>95527</v>
          </cell>
          <cell r="B796" t="str">
            <v>GLADE P/INS T/BREEZE     72REF</v>
          </cell>
          <cell r="C796" t="str">
            <v>AE</v>
          </cell>
          <cell r="D796">
            <v>75201</v>
          </cell>
        </row>
        <row r="797">
          <cell r="A797">
            <v>95528</v>
          </cell>
          <cell r="B797" t="str">
            <v>GLADE P/INS T/BREEZE     12REF</v>
          </cell>
          <cell r="C797" t="str">
            <v>AE</v>
          </cell>
          <cell r="D797">
            <v>88700</v>
          </cell>
        </row>
        <row r="798">
          <cell r="A798">
            <v>95529</v>
          </cell>
          <cell r="B798" t="str">
            <v>GLADE P/INS WILD LAVEND  72REF</v>
          </cell>
          <cell r="C798" t="str">
            <v>AE</v>
          </cell>
          <cell r="D798">
            <v>75201</v>
          </cell>
        </row>
        <row r="799">
          <cell r="A799">
            <v>95530</v>
          </cell>
          <cell r="B799" t="str">
            <v>GLADE C/ON CNTRY BREEZE    PRI</v>
          </cell>
          <cell r="C799" t="str">
            <v>AD</v>
          </cell>
          <cell r="D799">
            <v>10250</v>
          </cell>
        </row>
        <row r="800">
          <cell r="A800">
            <v>95531</v>
          </cell>
          <cell r="B800" t="str">
            <v>GLADE P/INS EXTRA FRESH  72REF</v>
          </cell>
          <cell r="C800" t="str">
            <v>AE</v>
          </cell>
          <cell r="D800">
            <v>0</v>
          </cell>
        </row>
        <row r="801">
          <cell r="A801">
            <v>95532</v>
          </cell>
          <cell r="B801" t="str">
            <v>GLADE CLIP ON C/BREEZE     REF</v>
          </cell>
          <cell r="C801" t="str">
            <v>AD</v>
          </cell>
          <cell r="D801">
            <v>10250</v>
          </cell>
        </row>
        <row r="802">
          <cell r="A802">
            <v>95533</v>
          </cell>
          <cell r="B802" t="str">
            <v>GLADE CLIP ON C/BRZE BNS   PRI</v>
          </cell>
          <cell r="C802" t="str">
            <v>AD</v>
          </cell>
          <cell r="D802">
            <v>0</v>
          </cell>
        </row>
        <row r="803">
          <cell r="A803">
            <v>95534</v>
          </cell>
          <cell r="B803" t="str">
            <v>GLADE CLIP ON POTPOURRI REF</v>
          </cell>
          <cell r="C803">
            <v>49</v>
          </cell>
          <cell r="D803">
            <v>0</v>
          </cell>
        </row>
        <row r="804">
          <cell r="A804">
            <v>95535</v>
          </cell>
          <cell r="B804" t="str">
            <v>GLADE PLUG INS E/FRESH   12REF</v>
          </cell>
          <cell r="C804" t="str">
            <v>AE</v>
          </cell>
          <cell r="D804">
            <v>0</v>
          </cell>
        </row>
        <row r="805">
          <cell r="A805">
            <v>95536</v>
          </cell>
          <cell r="B805" t="str">
            <v>GLADE CLIP ON POTPOURRI PRIM</v>
          </cell>
          <cell r="C805">
            <v>48</v>
          </cell>
          <cell r="D805">
            <v>0</v>
          </cell>
        </row>
        <row r="806">
          <cell r="A806">
            <v>95537</v>
          </cell>
          <cell r="B806" t="str">
            <v>GLADE CLIP ON TR0P MIST    PRI</v>
          </cell>
          <cell r="C806" t="str">
            <v>AD</v>
          </cell>
          <cell r="D806">
            <v>10250</v>
          </cell>
        </row>
        <row r="807">
          <cell r="A807">
            <v>95538</v>
          </cell>
          <cell r="B807" t="str">
            <v>GLADE CLIP ON TROP MIST    REF</v>
          </cell>
          <cell r="C807" t="str">
            <v>AD</v>
          </cell>
          <cell r="D807">
            <v>10250</v>
          </cell>
        </row>
        <row r="808">
          <cell r="A808">
            <v>95539</v>
          </cell>
          <cell r="B808" t="str">
            <v>GLADE CLIP ON T/MIST BNS   PRI</v>
          </cell>
          <cell r="C808" t="str">
            <v>AD</v>
          </cell>
          <cell r="D808">
            <v>0</v>
          </cell>
        </row>
        <row r="809">
          <cell r="A809">
            <v>95542</v>
          </cell>
          <cell r="B809" t="str">
            <v>GLADE CLIP ON SML/SPACE  NZPRI</v>
          </cell>
          <cell r="C809" t="str">
            <v>AD</v>
          </cell>
          <cell r="D809">
            <v>0</v>
          </cell>
        </row>
        <row r="810">
          <cell r="A810">
            <v>95543</v>
          </cell>
          <cell r="B810" t="str">
            <v>GLADE CLIP ON SML/SPACE  NZREF</v>
          </cell>
          <cell r="C810" t="str">
            <v>AD</v>
          </cell>
          <cell r="D810">
            <v>0</v>
          </cell>
        </row>
        <row r="811">
          <cell r="A811">
            <v>95544</v>
          </cell>
          <cell r="B811" t="str">
            <v>GLADE P/INS T/BREEZE NZ  12REF</v>
          </cell>
          <cell r="C811" t="str">
            <v>AE</v>
          </cell>
          <cell r="D811">
            <v>88700</v>
          </cell>
        </row>
        <row r="812">
          <cell r="A812">
            <v>95545</v>
          </cell>
          <cell r="B812" t="str">
            <v>GLADE P/INS LAVENDER NZ  12REF</v>
          </cell>
          <cell r="C812" t="str">
            <v>AE</v>
          </cell>
          <cell r="D812">
            <v>88700</v>
          </cell>
        </row>
        <row r="813">
          <cell r="A813">
            <v>95600</v>
          </cell>
          <cell r="B813" t="str">
            <v>PLUG INS COTTAGE GARDEN    REF</v>
          </cell>
          <cell r="C813" t="str">
            <v>AD</v>
          </cell>
          <cell r="D813">
            <v>0</v>
          </cell>
        </row>
        <row r="814">
          <cell r="A814">
            <v>95610</v>
          </cell>
          <cell r="B814" t="str">
            <v>PLUG INS M/MEADOW          REF</v>
          </cell>
          <cell r="C814" t="str">
            <v>AD</v>
          </cell>
          <cell r="D814">
            <v>0</v>
          </cell>
        </row>
        <row r="815">
          <cell r="A815">
            <v>95620</v>
          </cell>
          <cell r="B815" t="str">
            <v>PLUG INS CT/BREEZE         REF</v>
          </cell>
          <cell r="C815" t="str">
            <v>AD</v>
          </cell>
          <cell r="D815">
            <v>0</v>
          </cell>
        </row>
        <row r="816">
          <cell r="A816">
            <v>100990</v>
          </cell>
          <cell r="B816" t="str">
            <v>ZIPLOC CONTAINERS PREPACK  6DZ</v>
          </cell>
          <cell r="C816" t="str">
            <v>FB</v>
          </cell>
          <cell r="D816">
            <v>0</v>
          </cell>
        </row>
        <row r="817">
          <cell r="A817">
            <v>100991</v>
          </cell>
          <cell r="B817" t="str">
            <v>ZIPLOC BAGS PREPACK        6DZ</v>
          </cell>
          <cell r="C817" t="str">
            <v>FB</v>
          </cell>
          <cell r="D817">
            <v>0</v>
          </cell>
        </row>
        <row r="818">
          <cell r="A818">
            <v>101000</v>
          </cell>
          <cell r="B818" t="str">
            <v>ZIPLOC CONTAINERS 5 MED SQRES</v>
          </cell>
          <cell r="C818" t="str">
            <v>DE</v>
          </cell>
          <cell r="D818">
            <v>0</v>
          </cell>
        </row>
        <row r="819">
          <cell r="A819">
            <v>101001</v>
          </cell>
          <cell r="B819" t="str">
            <v>ZIPLOC CONTAINERS 4 LGE SQRES</v>
          </cell>
          <cell r="C819" t="str">
            <v>DE</v>
          </cell>
          <cell r="D819">
            <v>0</v>
          </cell>
        </row>
        <row r="820">
          <cell r="A820">
            <v>101002</v>
          </cell>
          <cell r="B820" t="str">
            <v>ZIPLOC SLIDE LOC 15 LARGE BAGS</v>
          </cell>
          <cell r="C820" t="str">
            <v>DE</v>
          </cell>
          <cell r="D820">
            <v>38031</v>
          </cell>
        </row>
        <row r="821">
          <cell r="A821">
            <v>101003</v>
          </cell>
          <cell r="B821" t="str">
            <v>ZIPLOC VEGETABLE 10 LARGE BAGS</v>
          </cell>
          <cell r="C821" t="str">
            <v>DE</v>
          </cell>
          <cell r="D821">
            <v>38031</v>
          </cell>
        </row>
        <row r="822">
          <cell r="A822">
            <v>101004</v>
          </cell>
          <cell r="B822" t="str">
            <v>ZIPLOC SANDWICH 50 BAGS</v>
          </cell>
          <cell r="C822" t="str">
            <v>DE</v>
          </cell>
          <cell r="D822">
            <v>38031</v>
          </cell>
        </row>
        <row r="823">
          <cell r="A823">
            <v>101005</v>
          </cell>
          <cell r="B823" t="str">
            <v>ZIPLOC CLRLOC STRGE 25 MED BGS</v>
          </cell>
          <cell r="C823" t="str">
            <v>DE</v>
          </cell>
          <cell r="D823">
            <v>38031</v>
          </cell>
        </row>
        <row r="824">
          <cell r="A824">
            <v>101006</v>
          </cell>
          <cell r="B824" t="str">
            <v>ZIPLOC CLRLOC STRGE 15 LGE BGS</v>
          </cell>
          <cell r="C824" t="str">
            <v>DE</v>
          </cell>
          <cell r="D824">
            <v>38031</v>
          </cell>
        </row>
        <row r="825">
          <cell r="A825">
            <v>101007</v>
          </cell>
          <cell r="B825" t="str">
            <v>ZIPLOC SLIDE LOC 20 MED BAGS</v>
          </cell>
          <cell r="C825" t="str">
            <v>DE</v>
          </cell>
          <cell r="D825">
            <v>38031</v>
          </cell>
        </row>
        <row r="826">
          <cell r="A826">
            <v>101500</v>
          </cell>
          <cell r="B826" t="str">
            <v>M.B.L. INSECT SPRAY</v>
          </cell>
          <cell r="C826" t="str">
            <v>YE</v>
          </cell>
          <cell r="D826">
            <v>0</v>
          </cell>
        </row>
        <row r="827">
          <cell r="A827">
            <v>101655</v>
          </cell>
          <cell r="B827" t="str">
            <v>BOLT AIRBORNE AERO      400 GM</v>
          </cell>
          <cell r="C827" t="str">
            <v>YE</v>
          </cell>
          <cell r="D827">
            <v>0</v>
          </cell>
        </row>
        <row r="828">
          <cell r="A828">
            <v>101690</v>
          </cell>
          <cell r="B828" t="str">
            <v>BOLT LOW IRRITANT       400 GM</v>
          </cell>
          <cell r="C828" t="str">
            <v>YE</v>
          </cell>
          <cell r="D828">
            <v>0</v>
          </cell>
        </row>
        <row r="829">
          <cell r="A829">
            <v>101715</v>
          </cell>
          <cell r="B829" t="str">
            <v>*RAID COMM FIK GERMKILL  450GM</v>
          </cell>
          <cell r="C829" t="str">
            <v>H2</v>
          </cell>
          <cell r="D829">
            <v>0</v>
          </cell>
        </row>
        <row r="830">
          <cell r="A830">
            <v>101720</v>
          </cell>
          <cell r="B830" t="str">
            <v>BOLT DRY LOW IRRIT      300 GM</v>
          </cell>
          <cell r="C830" t="str">
            <v>YE</v>
          </cell>
          <cell r="D830">
            <v>0</v>
          </cell>
        </row>
        <row r="831">
          <cell r="A831">
            <v>101721</v>
          </cell>
          <cell r="B831" t="str">
            <v>BOLT TRIGGER</v>
          </cell>
          <cell r="C831">
            <v>50</v>
          </cell>
          <cell r="D831">
            <v>0</v>
          </cell>
        </row>
        <row r="832">
          <cell r="A832">
            <v>101725</v>
          </cell>
          <cell r="B832" t="str">
            <v>RAID SURFACE SPRAY       250GM</v>
          </cell>
          <cell r="C832" t="str">
            <v>EJ</v>
          </cell>
          <cell r="D832">
            <v>0</v>
          </cell>
        </row>
        <row r="833">
          <cell r="A833">
            <v>101726</v>
          </cell>
          <cell r="B833" t="str">
            <v>RAID SURFACE SPRAY   NEW 250GM</v>
          </cell>
          <cell r="C833" t="str">
            <v>EJ</v>
          </cell>
          <cell r="D833">
            <v>0</v>
          </cell>
        </row>
        <row r="834">
          <cell r="A834">
            <v>101727</v>
          </cell>
          <cell r="B834" t="str">
            <v>RAID S/SPRY-EGGSTOPPERS  250GM</v>
          </cell>
          <cell r="C834" t="str">
            <v>EJ</v>
          </cell>
          <cell r="D834">
            <v>0</v>
          </cell>
        </row>
        <row r="835">
          <cell r="A835">
            <v>101728</v>
          </cell>
          <cell r="B835" t="str">
            <v>RAID SURFACE SPRAY       350GM</v>
          </cell>
          <cell r="C835" t="str">
            <v>EJ</v>
          </cell>
          <cell r="D835">
            <v>0</v>
          </cell>
        </row>
        <row r="836">
          <cell r="A836">
            <v>101729</v>
          </cell>
          <cell r="B836" t="str">
            <v>RAID S/SPRAY-NAT PYE     250GM</v>
          </cell>
          <cell r="C836" t="str">
            <v>EJ</v>
          </cell>
          <cell r="D836">
            <v>0</v>
          </cell>
        </row>
        <row r="837">
          <cell r="A837">
            <v>101790</v>
          </cell>
          <cell r="B837" t="str">
            <v>BOLT FLEA KILLER        400 GM</v>
          </cell>
          <cell r="C837">
            <v>50</v>
          </cell>
          <cell r="D837">
            <v>0</v>
          </cell>
        </row>
        <row r="838">
          <cell r="A838">
            <v>101810</v>
          </cell>
          <cell r="B838" t="str">
            <v>BOLT COCKROACH BAITS    1 X 48</v>
          </cell>
          <cell r="C838" t="str">
            <v>YE</v>
          </cell>
          <cell r="D838">
            <v>88007</v>
          </cell>
        </row>
        <row r="839">
          <cell r="A839">
            <v>101950</v>
          </cell>
          <cell r="B839" t="str">
            <v>BOLT TOTAL RELEASE      150 GM</v>
          </cell>
          <cell r="C839">
            <v>50</v>
          </cell>
          <cell r="D839">
            <v>932</v>
          </cell>
        </row>
        <row r="840">
          <cell r="A840">
            <v>101960</v>
          </cell>
          <cell r="B840" t="str">
            <v>BOLT TOTAL REL FOGGER   125 GM</v>
          </cell>
          <cell r="C840" t="str">
            <v>YE</v>
          </cell>
          <cell r="D840">
            <v>0</v>
          </cell>
        </row>
        <row r="841">
          <cell r="A841">
            <v>104001</v>
          </cell>
          <cell r="B841" t="str">
            <v>SHOUT FAB REFRSH REG PRI 500ML</v>
          </cell>
          <cell r="C841" t="str">
            <v>FB</v>
          </cell>
          <cell r="D841">
            <v>0</v>
          </cell>
        </row>
        <row r="842">
          <cell r="A842">
            <v>104002</v>
          </cell>
          <cell r="B842" t="str">
            <v>SHOUT FAB REFRSH REG REF 500ML</v>
          </cell>
          <cell r="C842" t="str">
            <v>FB</v>
          </cell>
          <cell r="D842">
            <v>0</v>
          </cell>
        </row>
        <row r="843">
          <cell r="A843">
            <v>104003</v>
          </cell>
          <cell r="B843" t="str">
            <v>SHOUT FAB RFRSH XTRA PRI 500ML</v>
          </cell>
          <cell r="C843" t="str">
            <v>FB</v>
          </cell>
          <cell r="D843">
            <v>0</v>
          </cell>
        </row>
        <row r="844">
          <cell r="A844">
            <v>104004</v>
          </cell>
          <cell r="B844" t="str">
            <v>SHOUT FAB RFRSH XTRA REF 500ML</v>
          </cell>
          <cell r="C844" t="str">
            <v>FB</v>
          </cell>
          <cell r="D844">
            <v>0</v>
          </cell>
        </row>
        <row r="845">
          <cell r="A845">
            <v>104005</v>
          </cell>
          <cell r="B845" t="str">
            <v>SHOUT FAB REFRESH SAMPLE 150ML</v>
          </cell>
          <cell r="C845" t="str">
            <v>FB</v>
          </cell>
          <cell r="D845">
            <v>1400</v>
          </cell>
        </row>
        <row r="846">
          <cell r="A846">
            <v>105063</v>
          </cell>
          <cell r="B846" t="str">
            <v>WINDEX TRIGGER           750ML</v>
          </cell>
          <cell r="C846" t="str">
            <v>DD</v>
          </cell>
          <cell r="D846">
            <v>0</v>
          </cell>
        </row>
        <row r="847">
          <cell r="A847">
            <v>105067</v>
          </cell>
          <cell r="B847" t="str">
            <v>WINDEX TRIGGER           750ML</v>
          </cell>
          <cell r="C847" t="str">
            <v>DD</v>
          </cell>
          <cell r="D847">
            <v>0</v>
          </cell>
        </row>
        <row r="848">
          <cell r="A848">
            <v>105068</v>
          </cell>
          <cell r="B848" t="str">
            <v>WINDEX NO DRIP TRIGGER   500ML</v>
          </cell>
          <cell r="C848" t="str">
            <v>DD</v>
          </cell>
          <cell r="D848">
            <v>0</v>
          </cell>
        </row>
        <row r="849">
          <cell r="A849">
            <v>105070</v>
          </cell>
          <cell r="B849" t="str">
            <v>WINDEX NO DRIP REFILL    500ML</v>
          </cell>
          <cell r="C849" t="str">
            <v>DD</v>
          </cell>
          <cell r="D849">
            <v>0</v>
          </cell>
        </row>
        <row r="850">
          <cell r="A850">
            <v>105072</v>
          </cell>
          <cell r="B850" t="str">
            <v>WINDEX FOR CAR W/SCREENS 200ML</v>
          </cell>
          <cell r="C850" t="str">
            <v>DD</v>
          </cell>
          <cell r="D850">
            <v>0</v>
          </cell>
        </row>
        <row r="851">
          <cell r="A851">
            <v>105073</v>
          </cell>
          <cell r="B851" t="str">
            <v>WINDEX REFILL            750ML</v>
          </cell>
          <cell r="C851" t="str">
            <v>DD</v>
          </cell>
          <cell r="D851">
            <v>0</v>
          </cell>
        </row>
        <row r="852">
          <cell r="A852">
            <v>105074</v>
          </cell>
          <cell r="B852" t="str">
            <v>WINDEX REFILL            750ML</v>
          </cell>
          <cell r="C852" t="str">
            <v>DD</v>
          </cell>
          <cell r="D852">
            <v>0</v>
          </cell>
        </row>
        <row r="853">
          <cell r="A853">
            <v>105075</v>
          </cell>
          <cell r="B853" t="str">
            <v>WINDEX POTPOURRI REFILL  750ML</v>
          </cell>
          <cell r="C853" t="str">
            <v>DD</v>
          </cell>
          <cell r="D853">
            <v>0</v>
          </cell>
        </row>
        <row r="854">
          <cell r="A854">
            <v>105076</v>
          </cell>
          <cell r="B854" t="str">
            <v>WINDEX TRIGGER           750ML</v>
          </cell>
          <cell r="C854" t="str">
            <v>DD</v>
          </cell>
          <cell r="D854">
            <v>0</v>
          </cell>
        </row>
        <row r="855">
          <cell r="A855">
            <v>105077</v>
          </cell>
          <cell r="B855" t="str">
            <v>WINDEX REFILL            750ML</v>
          </cell>
          <cell r="C855" t="str">
            <v>DD</v>
          </cell>
          <cell r="D855">
            <v>0</v>
          </cell>
        </row>
        <row r="856">
          <cell r="A856">
            <v>105080</v>
          </cell>
          <cell r="B856" t="str">
            <v>WINDEX CLEAR TRIGGER    750 ML</v>
          </cell>
          <cell r="C856">
            <v>67</v>
          </cell>
          <cell r="D856">
            <v>0</v>
          </cell>
        </row>
        <row r="857">
          <cell r="A857">
            <v>105090</v>
          </cell>
          <cell r="B857" t="str">
            <v>WINDEX CLEAR REFILL     750 ML</v>
          </cell>
          <cell r="C857">
            <v>67</v>
          </cell>
          <cell r="D857">
            <v>0</v>
          </cell>
        </row>
        <row r="858">
          <cell r="A858">
            <v>105180</v>
          </cell>
          <cell r="B858" t="str">
            <v>WINDEX SPRAY             500ML</v>
          </cell>
          <cell r="C858" t="str">
            <v>DD</v>
          </cell>
          <cell r="D858">
            <v>0</v>
          </cell>
        </row>
        <row r="859">
          <cell r="A859">
            <v>105183</v>
          </cell>
          <cell r="B859" t="str">
            <v>WINDEX REGULAR TRIGGER   500ML</v>
          </cell>
          <cell r="C859" t="str">
            <v>DD</v>
          </cell>
          <cell r="D859">
            <v>0</v>
          </cell>
        </row>
        <row r="860">
          <cell r="A860">
            <v>105185</v>
          </cell>
          <cell r="B860" t="str">
            <v>WINDEX S&amp;GLASS TRIGGER   500ML</v>
          </cell>
          <cell r="C860" t="str">
            <v>DD</v>
          </cell>
          <cell r="D860">
            <v>0</v>
          </cell>
        </row>
        <row r="861">
          <cell r="A861">
            <v>105186</v>
          </cell>
          <cell r="B861" t="str">
            <v>WINDEX SURFACE&amp;GLASS REF 500ML</v>
          </cell>
          <cell r="C861" t="str">
            <v>DD</v>
          </cell>
          <cell r="D861">
            <v>0</v>
          </cell>
        </row>
        <row r="862">
          <cell r="A862">
            <v>105188</v>
          </cell>
          <cell r="B862" t="str">
            <v>WINDEX/DISCO DUCK       B/PACK</v>
          </cell>
          <cell r="C862" t="str">
            <v>DD</v>
          </cell>
          <cell r="D862">
            <v>0</v>
          </cell>
        </row>
        <row r="863">
          <cell r="A863">
            <v>105189</v>
          </cell>
          <cell r="B863" t="str">
            <v>WINDEX ANTI-FOG TRIGGER  500ML</v>
          </cell>
          <cell r="C863" t="str">
            <v>DD</v>
          </cell>
          <cell r="D863">
            <v>0</v>
          </cell>
        </row>
        <row r="864">
          <cell r="A864">
            <v>105190</v>
          </cell>
          <cell r="B864" t="str">
            <v>WINDEX ANTI-FOG REFILL   500ML</v>
          </cell>
          <cell r="C864" t="str">
            <v>DD</v>
          </cell>
          <cell r="D864">
            <v>0</v>
          </cell>
        </row>
        <row r="865">
          <cell r="A865">
            <v>105191</v>
          </cell>
          <cell r="B865" t="str">
            <v>WINDEX S&amp;GLASS TRIGGER     BNS</v>
          </cell>
          <cell r="C865" t="str">
            <v>DD</v>
          </cell>
          <cell r="D865">
            <v>24898</v>
          </cell>
        </row>
        <row r="866">
          <cell r="A866">
            <v>105192</v>
          </cell>
          <cell r="B866" t="str">
            <v>WINDEX SFCE &amp; GLASS  REF   BNS</v>
          </cell>
          <cell r="C866" t="str">
            <v>DD</v>
          </cell>
          <cell r="D866">
            <v>24898</v>
          </cell>
        </row>
        <row r="867">
          <cell r="A867">
            <v>105193</v>
          </cell>
          <cell r="B867" t="str">
            <v>WINDEX REGULAR REFILL    500ML</v>
          </cell>
          <cell r="C867" t="str">
            <v>DD</v>
          </cell>
          <cell r="D867">
            <v>0</v>
          </cell>
        </row>
        <row r="868">
          <cell r="A868">
            <v>105194</v>
          </cell>
          <cell r="B868" t="str">
            <v>WINDEX SHOWER MIST   PRI 750ML</v>
          </cell>
          <cell r="C868" t="str">
            <v>DD</v>
          </cell>
          <cell r="D868">
            <v>0</v>
          </cell>
        </row>
        <row r="869">
          <cell r="A869">
            <v>105195</v>
          </cell>
          <cell r="B869" t="str">
            <v>WINDEX POTPOURRI REFILL  500ML</v>
          </cell>
          <cell r="C869" t="str">
            <v>DD</v>
          </cell>
          <cell r="D869">
            <v>0</v>
          </cell>
        </row>
        <row r="870">
          <cell r="A870">
            <v>105196</v>
          </cell>
          <cell r="B870" t="str">
            <v>WINDEX FREE TRIG - COLES 500ML</v>
          </cell>
          <cell r="C870" t="str">
            <v>DD</v>
          </cell>
          <cell r="D870">
            <v>0</v>
          </cell>
        </row>
        <row r="871">
          <cell r="A871">
            <v>105197</v>
          </cell>
          <cell r="B871" t="str">
            <v>WINDEX REFILL            500ML</v>
          </cell>
          <cell r="C871" t="str">
            <v>DD</v>
          </cell>
          <cell r="D871">
            <v>0</v>
          </cell>
        </row>
        <row r="872">
          <cell r="A872">
            <v>105198</v>
          </cell>
          <cell r="B872" t="str">
            <v>WINDEX POTPOURRI     REF 500ML</v>
          </cell>
          <cell r="C872" t="str">
            <v>DD</v>
          </cell>
          <cell r="D872">
            <v>0</v>
          </cell>
        </row>
        <row r="873">
          <cell r="A873">
            <v>105199</v>
          </cell>
          <cell r="B873" t="str">
            <v>MR MUSCLE GLASS TRIG  NZ 500ML</v>
          </cell>
          <cell r="C873" t="str">
            <v>DD</v>
          </cell>
          <cell r="D873">
            <v>0</v>
          </cell>
        </row>
        <row r="874">
          <cell r="A874">
            <v>105201</v>
          </cell>
          <cell r="B874" t="str">
            <v>MR MUSCLE GLASS REFIL NZ 500ML</v>
          </cell>
          <cell r="C874" t="str">
            <v>DD</v>
          </cell>
          <cell r="D874">
            <v>0</v>
          </cell>
        </row>
        <row r="875">
          <cell r="A875">
            <v>105202</v>
          </cell>
          <cell r="B875" t="str">
            <v>MR MUSCLE GLAS P/P REFNZ 500ML</v>
          </cell>
          <cell r="C875" t="str">
            <v>DD</v>
          </cell>
          <cell r="D875">
            <v>0</v>
          </cell>
        </row>
        <row r="876">
          <cell r="A876">
            <v>105203</v>
          </cell>
          <cell r="B876" t="str">
            <v>MR MUSCL G/CLEAR TRIG NZ 500ML</v>
          </cell>
          <cell r="C876" t="str">
            <v>DD</v>
          </cell>
          <cell r="D876">
            <v>0</v>
          </cell>
        </row>
        <row r="877">
          <cell r="A877">
            <v>105204</v>
          </cell>
          <cell r="B877" t="str">
            <v>MR MUSCL G/CLEAR  REF NZ 500ML</v>
          </cell>
          <cell r="C877" t="str">
            <v>DD</v>
          </cell>
          <cell r="D877">
            <v>0</v>
          </cell>
        </row>
        <row r="878">
          <cell r="A878">
            <v>105205</v>
          </cell>
          <cell r="B878" t="str">
            <v>MR MUSCL GLAS BLK NZ REF   1LT</v>
          </cell>
          <cell r="C878" t="str">
            <v>DD</v>
          </cell>
          <cell r="D878">
            <v>0</v>
          </cell>
        </row>
        <row r="879">
          <cell r="A879">
            <v>105206</v>
          </cell>
          <cell r="B879" t="str">
            <v>MR M C/GLASS CLNR/SHOUT    GEL</v>
          </cell>
          <cell r="C879" t="str">
            <v>DD</v>
          </cell>
          <cell r="D879">
            <v>88007</v>
          </cell>
        </row>
        <row r="880">
          <cell r="A880">
            <v>105207</v>
          </cell>
          <cell r="B880" t="str">
            <v>MR MUS GLAS P/P TRG   NZ 500ML</v>
          </cell>
          <cell r="C880" t="str">
            <v>DD</v>
          </cell>
          <cell r="D880">
            <v>0</v>
          </cell>
        </row>
        <row r="881">
          <cell r="A881">
            <v>105208</v>
          </cell>
          <cell r="B881" t="str">
            <v>MR M GLASS NODRIP TR  NZ 500GM</v>
          </cell>
          <cell r="C881" t="str">
            <v>DD</v>
          </cell>
          <cell r="D881">
            <v>0</v>
          </cell>
        </row>
        <row r="882">
          <cell r="A882">
            <v>105209</v>
          </cell>
          <cell r="B882" t="str">
            <v>MR M GLASS NODRIP NZ REF 500GM</v>
          </cell>
          <cell r="C882" t="str">
            <v>DD</v>
          </cell>
          <cell r="D882">
            <v>0</v>
          </cell>
        </row>
        <row r="883">
          <cell r="A883">
            <v>105211</v>
          </cell>
          <cell r="B883" t="str">
            <v>MR MUS CAR W/SCREEN   NZ 200ML</v>
          </cell>
          <cell r="C883" t="str">
            <v>DD</v>
          </cell>
          <cell r="D883">
            <v>0</v>
          </cell>
        </row>
        <row r="884">
          <cell r="A884">
            <v>105212</v>
          </cell>
          <cell r="B884" t="str">
            <v>MR M GLASS NODRIP+SHOUT    GEL</v>
          </cell>
          <cell r="C884" t="str">
            <v>DD</v>
          </cell>
          <cell r="D884">
            <v>0</v>
          </cell>
        </row>
        <row r="885">
          <cell r="A885">
            <v>105213</v>
          </cell>
          <cell r="B885" t="str">
            <v>MR MUSCLE BLUE TRIG/FREE   GEL</v>
          </cell>
          <cell r="C885" t="str">
            <v>DD</v>
          </cell>
          <cell r="D885">
            <v>0</v>
          </cell>
        </row>
        <row r="886">
          <cell r="A886">
            <v>105214</v>
          </cell>
          <cell r="B886" t="str">
            <v>MR MUSCLE OUTDOOR TRIGGR 750ML</v>
          </cell>
          <cell r="C886" t="str">
            <v>DD</v>
          </cell>
          <cell r="D886">
            <v>0</v>
          </cell>
        </row>
        <row r="887">
          <cell r="A887">
            <v>105215</v>
          </cell>
          <cell r="B887" t="str">
            <v>WINDEX OUTDOOR TRIGGER   750ML</v>
          </cell>
          <cell r="C887" t="str">
            <v>DD</v>
          </cell>
          <cell r="D887">
            <v>0</v>
          </cell>
        </row>
        <row r="888">
          <cell r="A888">
            <v>105216</v>
          </cell>
          <cell r="B888" t="str">
            <v>WINDEX OUTDOOR REFILL    750ML</v>
          </cell>
          <cell r="C888" t="str">
            <v>DD</v>
          </cell>
          <cell r="D888">
            <v>0</v>
          </cell>
        </row>
        <row r="889">
          <cell r="A889">
            <v>105217</v>
          </cell>
          <cell r="B889" t="str">
            <v>MR MUSCLE OUTDOOR REFILL 750ML</v>
          </cell>
          <cell r="C889" t="str">
            <v>DD</v>
          </cell>
          <cell r="D889">
            <v>0</v>
          </cell>
        </row>
        <row r="890">
          <cell r="A890">
            <v>105218</v>
          </cell>
          <cell r="B890" t="str">
            <v>WINDEX SHOWER CLEAN TRIG 750mL</v>
          </cell>
          <cell r="C890" t="str">
            <v>DD</v>
          </cell>
          <cell r="D890">
            <v>0</v>
          </cell>
        </row>
        <row r="891">
          <cell r="A891">
            <v>105219</v>
          </cell>
          <cell r="B891" t="str">
            <v>WINDEX SHOWER CLEAN REF  750mL</v>
          </cell>
          <cell r="C891" t="str">
            <v>DD</v>
          </cell>
          <cell r="D891">
            <v>0</v>
          </cell>
        </row>
        <row r="892">
          <cell r="A892">
            <v>105222</v>
          </cell>
          <cell r="B892" t="str">
            <v>MR MUS GLASS CLR/SHT GEL  PROM</v>
          </cell>
          <cell r="C892" t="str">
            <v>DD</v>
          </cell>
          <cell r="D892">
            <v>0</v>
          </cell>
        </row>
        <row r="893">
          <cell r="A893">
            <v>105227</v>
          </cell>
          <cell r="B893" t="str">
            <v>*WINDEX GLASS CLEANER   2.5 LT</v>
          </cell>
          <cell r="C893">
            <v>67</v>
          </cell>
          <cell r="D893">
            <v>0</v>
          </cell>
        </row>
        <row r="894">
          <cell r="A894">
            <v>105230</v>
          </cell>
          <cell r="B894" t="str">
            <v>MR MUSCLE A-FOG TRIGR 500ML NZ</v>
          </cell>
          <cell r="C894">
            <v>67</v>
          </cell>
          <cell r="D894">
            <v>0</v>
          </cell>
        </row>
        <row r="895">
          <cell r="A895">
            <v>105231</v>
          </cell>
          <cell r="B895" t="str">
            <v>MR MUSCLE ANTIFOG 500ML REF NZ</v>
          </cell>
          <cell r="C895">
            <v>67</v>
          </cell>
          <cell r="D895">
            <v>0</v>
          </cell>
        </row>
        <row r="896">
          <cell r="A896">
            <v>105232</v>
          </cell>
          <cell r="B896" t="str">
            <v>MR MUSCLE A-FOG TRIG  NZ 500ML</v>
          </cell>
          <cell r="C896" t="str">
            <v>DD</v>
          </cell>
          <cell r="D896">
            <v>0</v>
          </cell>
        </row>
        <row r="897">
          <cell r="A897">
            <v>105233</v>
          </cell>
          <cell r="B897" t="str">
            <v>MR MUSCLE A-FOG NZ RED   500ML</v>
          </cell>
          <cell r="C897" t="str">
            <v>DD</v>
          </cell>
          <cell r="D897">
            <v>0</v>
          </cell>
        </row>
        <row r="898">
          <cell r="A898">
            <v>105234</v>
          </cell>
          <cell r="B898" t="str">
            <v>MR MUSCLE S&amp;G TRIGGER NZ   BNS</v>
          </cell>
          <cell r="C898" t="str">
            <v>DD</v>
          </cell>
          <cell r="D898">
            <v>24898</v>
          </cell>
        </row>
        <row r="899">
          <cell r="A899">
            <v>105235</v>
          </cell>
          <cell r="B899" t="str">
            <v>MR MUSCLE S&amp;G REFILL  NZ   BNS</v>
          </cell>
          <cell r="C899" t="str">
            <v>DD</v>
          </cell>
          <cell r="D899">
            <v>24898</v>
          </cell>
        </row>
        <row r="900">
          <cell r="A900">
            <v>105236</v>
          </cell>
          <cell r="B900" t="str">
            <v>MR MUSCLE SHOWER CLN TR  750ML</v>
          </cell>
          <cell r="C900" t="str">
            <v>DD</v>
          </cell>
          <cell r="D900">
            <v>0</v>
          </cell>
        </row>
        <row r="901">
          <cell r="A901">
            <v>105237</v>
          </cell>
          <cell r="B901" t="str">
            <v>MR MUSCLE SHOWER CLN REF 750ML</v>
          </cell>
          <cell r="C901" t="str">
            <v>DD</v>
          </cell>
          <cell r="D901">
            <v>0</v>
          </cell>
        </row>
        <row r="902">
          <cell r="A902">
            <v>109675</v>
          </cell>
          <cell r="B902" t="str">
            <v>CHARGE IRON AID TRIGGER 750 ML</v>
          </cell>
          <cell r="C902">
            <v>46</v>
          </cell>
          <cell r="D902">
            <v>0</v>
          </cell>
        </row>
        <row r="903">
          <cell r="A903">
            <v>109755</v>
          </cell>
          <cell r="B903" t="str">
            <v>CHARGE CONCENTRATED GEL  200GM</v>
          </cell>
          <cell r="C903" t="str">
            <v>FB</v>
          </cell>
          <cell r="D903">
            <v>69529</v>
          </cell>
        </row>
        <row r="904">
          <cell r="A904">
            <v>110200</v>
          </cell>
          <cell r="B904" t="str">
            <v>PROT MINT CITRO         300 GM</v>
          </cell>
          <cell r="C904">
            <v>10</v>
          </cell>
          <cell r="D904">
            <v>0</v>
          </cell>
        </row>
        <row r="905">
          <cell r="A905">
            <v>110210</v>
          </cell>
          <cell r="B905" t="str">
            <v>PROT COUNTRY FRESH      300 GM</v>
          </cell>
          <cell r="C905">
            <v>10</v>
          </cell>
          <cell r="D905">
            <v>0</v>
          </cell>
        </row>
        <row r="906">
          <cell r="A906">
            <v>110220</v>
          </cell>
          <cell r="B906" t="str">
            <v>PROT DRY MTN AIR        250 GM</v>
          </cell>
          <cell r="C906">
            <v>10</v>
          </cell>
          <cell r="D906">
            <v>0</v>
          </cell>
        </row>
        <row r="907">
          <cell r="A907">
            <v>110225</v>
          </cell>
          <cell r="B907" t="str">
            <v>RAID ODOUR LOW ALL SURF  250GM</v>
          </cell>
          <cell r="C907" t="str">
            <v>EJ</v>
          </cell>
          <cell r="D907">
            <v>0</v>
          </cell>
        </row>
        <row r="908">
          <cell r="A908">
            <v>110226</v>
          </cell>
          <cell r="B908" t="str">
            <v>RAID CITRON + SURF   NEW 250GM</v>
          </cell>
          <cell r="C908" t="str">
            <v>EJ</v>
          </cell>
          <cell r="D908">
            <v>0</v>
          </cell>
        </row>
        <row r="909">
          <cell r="A909">
            <v>110227</v>
          </cell>
          <cell r="B909" t="str">
            <v>RAID F/KILL 200G+SURFOLD 250GM</v>
          </cell>
          <cell r="C909" t="str">
            <v>EJ</v>
          </cell>
          <cell r="D909">
            <v>0</v>
          </cell>
        </row>
        <row r="910">
          <cell r="A910">
            <v>110228</v>
          </cell>
          <cell r="B910" t="str">
            <v>RAID  L/ALL 200G/OFFKIDS   OLD</v>
          </cell>
          <cell r="C910" t="str">
            <v>EJ</v>
          </cell>
          <cell r="D910">
            <v>0</v>
          </cell>
        </row>
        <row r="911">
          <cell r="A911">
            <v>110229</v>
          </cell>
          <cell r="B911" t="str">
            <v>RAID FIKX2 LOW/ALL   OLD 200GM</v>
          </cell>
          <cell r="C911" t="str">
            <v>EJ</v>
          </cell>
          <cell r="D911">
            <v>0</v>
          </cell>
        </row>
        <row r="912">
          <cell r="A912">
            <v>110230</v>
          </cell>
          <cell r="B912" t="str">
            <v>RAID MAX S/SPRAY EGGSTOP 350GM</v>
          </cell>
          <cell r="C912" t="str">
            <v>EJ</v>
          </cell>
          <cell r="D912">
            <v>0</v>
          </cell>
        </row>
        <row r="913">
          <cell r="A913">
            <v>110231</v>
          </cell>
          <cell r="B913" t="str">
            <v>RAID FIKX2 CIT/LEM   OLD 200GM</v>
          </cell>
          <cell r="C913" t="str">
            <v>EN</v>
          </cell>
          <cell r="D913">
            <v>0</v>
          </cell>
        </row>
        <row r="914">
          <cell r="A914">
            <v>110232</v>
          </cell>
          <cell r="B914" t="str">
            <v>RAID FIK X 2 F/KILL  OLD 200GM</v>
          </cell>
          <cell r="C914" t="str">
            <v>EN</v>
          </cell>
          <cell r="D914">
            <v>0</v>
          </cell>
        </row>
        <row r="915">
          <cell r="A915">
            <v>110233</v>
          </cell>
          <cell r="B915" t="str">
            <v>RAID FIKX2 ODOUR L/ALL  N 250G</v>
          </cell>
          <cell r="C915" t="str">
            <v>EN</v>
          </cell>
          <cell r="D915">
            <v>0</v>
          </cell>
        </row>
        <row r="916">
          <cell r="A916">
            <v>110234</v>
          </cell>
          <cell r="B916" t="str">
            <v>RAID FIKX2 CIT/LEM   NEW 250GM</v>
          </cell>
          <cell r="C916" t="str">
            <v>EN</v>
          </cell>
          <cell r="D916">
            <v>0</v>
          </cell>
        </row>
        <row r="917">
          <cell r="A917">
            <v>110235</v>
          </cell>
          <cell r="B917" t="str">
            <v>RAID FIK GERMKILL        250GM</v>
          </cell>
          <cell r="C917" t="str">
            <v>EN</v>
          </cell>
          <cell r="D917">
            <v>0</v>
          </cell>
        </row>
        <row r="918">
          <cell r="A918">
            <v>110236</v>
          </cell>
          <cell r="B918" t="str">
            <v>RAID FIKX2 2X250G F/KILL   NEW</v>
          </cell>
          <cell r="C918" t="str">
            <v>EN</v>
          </cell>
          <cell r="D918">
            <v>0</v>
          </cell>
        </row>
        <row r="919">
          <cell r="A919">
            <v>110237</v>
          </cell>
          <cell r="B919" t="str">
            <v>RAID F/KILL+SURF NEW     250GM</v>
          </cell>
          <cell r="C919" t="str">
            <v>EN</v>
          </cell>
          <cell r="D919">
            <v>0</v>
          </cell>
        </row>
        <row r="920">
          <cell r="A920">
            <v>110238</v>
          </cell>
          <cell r="B920" t="str">
            <v>RAID ODO L/ALL+OFF KIDS  250GM</v>
          </cell>
          <cell r="C920" t="str">
            <v>EN</v>
          </cell>
          <cell r="D920">
            <v>0</v>
          </cell>
        </row>
        <row r="921">
          <cell r="A921">
            <v>110239</v>
          </cell>
          <cell r="B921" t="str">
            <v>RAID FIK CITRONELLA      250GM</v>
          </cell>
          <cell r="C921" t="str">
            <v>EN</v>
          </cell>
          <cell r="D921">
            <v>0</v>
          </cell>
        </row>
        <row r="922">
          <cell r="A922">
            <v>110240</v>
          </cell>
          <cell r="B922" t="str">
            <v>RAID FIK CITRONELLA     200 GM</v>
          </cell>
          <cell r="C922" t="str">
            <v>EN</v>
          </cell>
          <cell r="D922">
            <v>0</v>
          </cell>
        </row>
        <row r="923">
          <cell r="A923">
            <v>110241</v>
          </cell>
          <cell r="B923" t="str">
            <v>RAID FIK CITRON SP1     200 GM</v>
          </cell>
          <cell r="C923">
            <v>1</v>
          </cell>
          <cell r="D923">
            <v>0</v>
          </cell>
        </row>
        <row r="924">
          <cell r="A924">
            <v>110242</v>
          </cell>
          <cell r="B924" t="str">
            <v>RAID FIK CITRONELLA      200GM</v>
          </cell>
          <cell r="C924" t="str">
            <v>EN</v>
          </cell>
          <cell r="D924">
            <v>0</v>
          </cell>
        </row>
        <row r="925">
          <cell r="A925">
            <v>110243</v>
          </cell>
          <cell r="B925" t="str">
            <v>RAID FIK CITRONELLA (NZ) 300mL</v>
          </cell>
          <cell r="C925">
            <v>1</v>
          </cell>
          <cell r="D925">
            <v>0</v>
          </cell>
        </row>
        <row r="926">
          <cell r="A926">
            <v>110244</v>
          </cell>
          <cell r="B926" t="str">
            <v>RAID CITRONELLA CANDLE</v>
          </cell>
          <cell r="C926" t="str">
            <v>EL</v>
          </cell>
          <cell r="D926">
            <v>38034</v>
          </cell>
        </row>
        <row r="927">
          <cell r="A927">
            <v>110245</v>
          </cell>
          <cell r="B927" t="str">
            <v>RAID GKILL/SURF BAITS6     NEW</v>
          </cell>
          <cell r="C927" t="str">
            <v>EA</v>
          </cell>
          <cell r="D927">
            <v>0</v>
          </cell>
        </row>
        <row r="928">
          <cell r="A928">
            <v>110246</v>
          </cell>
          <cell r="B928" t="str">
            <v>RAID LEMON WITH G/KILL   250GM</v>
          </cell>
          <cell r="C928" t="str">
            <v>EN</v>
          </cell>
          <cell r="D928">
            <v>0</v>
          </cell>
        </row>
        <row r="929">
          <cell r="A929">
            <v>110249</v>
          </cell>
          <cell r="B929" t="str">
            <v>RAID FIK ODOURLESS L/ALL 250GM</v>
          </cell>
          <cell r="C929" t="str">
            <v>EN</v>
          </cell>
          <cell r="D929">
            <v>0</v>
          </cell>
        </row>
        <row r="930">
          <cell r="A930">
            <v>110250</v>
          </cell>
          <cell r="B930" t="str">
            <v>RAID FIK LOW ALLERG     200 GM</v>
          </cell>
          <cell r="C930">
            <v>1</v>
          </cell>
          <cell r="D930">
            <v>0</v>
          </cell>
        </row>
        <row r="931">
          <cell r="A931">
            <v>110251</v>
          </cell>
          <cell r="B931" t="str">
            <v>RAID FIK L/ALERG SP1    200 GM</v>
          </cell>
          <cell r="C931">
            <v>1</v>
          </cell>
          <cell r="D931">
            <v>0</v>
          </cell>
        </row>
        <row r="932">
          <cell r="A932">
            <v>110252</v>
          </cell>
          <cell r="B932" t="str">
            <v>RAID FIK LOW ALLERG      200GM</v>
          </cell>
          <cell r="C932" t="str">
            <v>EN</v>
          </cell>
          <cell r="D932">
            <v>0</v>
          </cell>
        </row>
        <row r="933">
          <cell r="A933">
            <v>110253</v>
          </cell>
          <cell r="B933" t="str">
            <v>RAID FIK LOW ALLERG   NZ 300ML</v>
          </cell>
          <cell r="C933" t="str">
            <v>EN</v>
          </cell>
          <cell r="D933">
            <v>0</v>
          </cell>
        </row>
        <row r="934">
          <cell r="A934">
            <v>110254</v>
          </cell>
          <cell r="B934" t="str">
            <v>RAID FIK LOW ALLERG   NZ 346ML</v>
          </cell>
          <cell r="C934" t="str">
            <v>EN</v>
          </cell>
          <cell r="D934">
            <v>0</v>
          </cell>
        </row>
        <row r="935">
          <cell r="A935">
            <v>110260</v>
          </cell>
          <cell r="B935" t="str">
            <v>RAID FIK EUCALYPTUS     200 GM</v>
          </cell>
          <cell r="C935">
            <v>1</v>
          </cell>
          <cell r="D935">
            <v>0</v>
          </cell>
        </row>
        <row r="936">
          <cell r="A936">
            <v>110261</v>
          </cell>
          <cell r="B936" t="str">
            <v>RAID FIK EUCLYP SP1     200 GM</v>
          </cell>
          <cell r="C936">
            <v>1</v>
          </cell>
          <cell r="D936">
            <v>0</v>
          </cell>
        </row>
        <row r="937">
          <cell r="A937">
            <v>110262</v>
          </cell>
          <cell r="B937" t="str">
            <v>RAID FIK EUCALYPTUS      200GM</v>
          </cell>
          <cell r="C937" t="str">
            <v>EN</v>
          </cell>
          <cell r="D937">
            <v>0</v>
          </cell>
        </row>
        <row r="938">
          <cell r="A938">
            <v>110270</v>
          </cell>
          <cell r="B938" t="str">
            <v>RAID FIK F/KNOCK DOWN   200 GM</v>
          </cell>
          <cell r="C938">
            <v>1</v>
          </cell>
          <cell r="D938">
            <v>0</v>
          </cell>
        </row>
        <row r="939">
          <cell r="A939">
            <v>110271</v>
          </cell>
          <cell r="B939" t="str">
            <v>RAID FIK F/KD SP1       200 GM</v>
          </cell>
          <cell r="C939">
            <v>1</v>
          </cell>
          <cell r="D939">
            <v>0</v>
          </cell>
        </row>
        <row r="940">
          <cell r="A940">
            <v>110272</v>
          </cell>
          <cell r="B940" t="str">
            <v>RAID FIK F/KNOCK DOWN    200GM</v>
          </cell>
          <cell r="C940" t="str">
            <v>EN</v>
          </cell>
          <cell r="D940">
            <v>0</v>
          </cell>
        </row>
        <row r="941">
          <cell r="A941">
            <v>110273</v>
          </cell>
          <cell r="B941" t="str">
            <v>RAID FIK FASTKILL     NZ 300ML</v>
          </cell>
          <cell r="C941" t="str">
            <v>EN</v>
          </cell>
          <cell r="D941">
            <v>0</v>
          </cell>
        </row>
        <row r="942">
          <cell r="A942">
            <v>110274</v>
          </cell>
          <cell r="B942" t="str">
            <v>PRIV LABL F/SPRAY PINE   300ML</v>
          </cell>
          <cell r="C942" t="str">
            <v>FB</v>
          </cell>
          <cell r="D942">
            <v>0</v>
          </cell>
        </row>
        <row r="943">
          <cell r="A943">
            <v>110275</v>
          </cell>
          <cell r="B943" t="str">
            <v>RAID FIK FAST KILL       200GM</v>
          </cell>
          <cell r="C943" t="str">
            <v>EN</v>
          </cell>
          <cell r="D943">
            <v>0</v>
          </cell>
        </row>
        <row r="944">
          <cell r="A944">
            <v>110276</v>
          </cell>
          <cell r="B944" t="str">
            <v>RAID FIK FAST KILL    NZ 305ML</v>
          </cell>
          <cell r="C944" t="str">
            <v>EN</v>
          </cell>
          <cell r="D944">
            <v>0</v>
          </cell>
        </row>
        <row r="945">
          <cell r="A945">
            <v>110277</v>
          </cell>
          <cell r="B945" t="str">
            <v>PRV LABL F/SPRAY L/ODR   300ML</v>
          </cell>
          <cell r="C945" t="str">
            <v>FB</v>
          </cell>
          <cell r="D945">
            <v>88007</v>
          </cell>
        </row>
        <row r="946">
          <cell r="A946">
            <v>110278</v>
          </cell>
          <cell r="B946" t="str">
            <v>RAID FIK FAST KILL       250GM</v>
          </cell>
          <cell r="C946" t="str">
            <v>EN</v>
          </cell>
          <cell r="D946">
            <v>0</v>
          </cell>
        </row>
        <row r="947">
          <cell r="A947">
            <v>110280</v>
          </cell>
          <cell r="B947" t="str">
            <v>RAID ROACH BOMB          200GM</v>
          </cell>
          <cell r="C947" t="str">
            <v>EG</v>
          </cell>
          <cell r="D947">
            <v>0</v>
          </cell>
        </row>
        <row r="948">
          <cell r="A948">
            <v>110281</v>
          </cell>
          <cell r="B948" t="str">
            <v>RAID RCH BOMB SP1       200 GM</v>
          </cell>
          <cell r="C948">
            <v>10</v>
          </cell>
          <cell r="D948">
            <v>0</v>
          </cell>
        </row>
        <row r="949">
          <cell r="A949">
            <v>110282</v>
          </cell>
          <cell r="B949" t="str">
            <v>RAID ROACH BOMB          200GM</v>
          </cell>
          <cell r="C949" t="str">
            <v>EG</v>
          </cell>
          <cell r="D949">
            <v>0</v>
          </cell>
        </row>
        <row r="950">
          <cell r="A950">
            <v>110290</v>
          </cell>
          <cell r="B950" t="str">
            <v>RAID ROACH BOMB TWIN    2X200G</v>
          </cell>
          <cell r="C950" t="str">
            <v>EG</v>
          </cell>
          <cell r="D950">
            <v>0</v>
          </cell>
        </row>
        <row r="951">
          <cell r="A951">
            <v>110291</v>
          </cell>
          <cell r="B951" t="str">
            <v>RAID RCH BOMB TW SP1    2X200G</v>
          </cell>
          <cell r="C951" t="str">
            <v>EG</v>
          </cell>
          <cell r="D951">
            <v>0</v>
          </cell>
        </row>
        <row r="952">
          <cell r="A952">
            <v>110292</v>
          </cell>
          <cell r="B952" t="str">
            <v>RAID ROACH BOMB TWIN    2X200G</v>
          </cell>
          <cell r="C952" t="str">
            <v>EG</v>
          </cell>
          <cell r="D952">
            <v>0</v>
          </cell>
        </row>
        <row r="953">
          <cell r="A953">
            <v>110294</v>
          </cell>
          <cell r="B953" t="str">
            <v>RAID ROACH BOMB TRPLE X3 200GM</v>
          </cell>
          <cell r="C953" t="str">
            <v>EG</v>
          </cell>
          <cell r="D953">
            <v>0</v>
          </cell>
        </row>
        <row r="954">
          <cell r="A954">
            <v>110295</v>
          </cell>
          <cell r="B954" t="str">
            <v>RAID FIK F/KILL BUG  PRO 250GM</v>
          </cell>
          <cell r="C954" t="str">
            <v>EN</v>
          </cell>
          <cell r="D954">
            <v>0</v>
          </cell>
        </row>
        <row r="955">
          <cell r="A955">
            <v>110297</v>
          </cell>
          <cell r="B955" t="str">
            <v>RAID FIK HYP/ALL BUG PRO 250GM</v>
          </cell>
          <cell r="C955" t="str">
            <v>EN</v>
          </cell>
          <cell r="D955">
            <v>0</v>
          </cell>
        </row>
        <row r="956">
          <cell r="A956">
            <v>110298</v>
          </cell>
          <cell r="B956" t="str">
            <v>RAID ROCH BOMB 3 PCK     160GM</v>
          </cell>
          <cell r="C956" t="str">
            <v>EG</v>
          </cell>
          <cell r="D956">
            <v>0</v>
          </cell>
        </row>
        <row r="957">
          <cell r="A957">
            <v>110300</v>
          </cell>
          <cell r="B957" t="str">
            <v>RAID HOME AND PLANT      250GM</v>
          </cell>
          <cell r="C957" t="str">
            <v>FB</v>
          </cell>
          <cell r="D957">
            <v>0</v>
          </cell>
        </row>
        <row r="958">
          <cell r="A958">
            <v>110301</v>
          </cell>
          <cell r="B958" t="str">
            <v>RAID FIK NAT PYE BUG PRO 250GM</v>
          </cell>
          <cell r="C958" t="str">
            <v>EN</v>
          </cell>
          <cell r="D958">
            <v>0</v>
          </cell>
        </row>
        <row r="959">
          <cell r="A959">
            <v>110304</v>
          </cell>
          <cell r="B959" t="str">
            <v>RAID FIK C/NELLA BUG PRO 250GM</v>
          </cell>
          <cell r="C959" t="str">
            <v>EN</v>
          </cell>
          <cell r="D959">
            <v>0</v>
          </cell>
        </row>
        <row r="960">
          <cell r="A960">
            <v>110305</v>
          </cell>
          <cell r="B960" t="str">
            <v>RAID HOME AND PLANT      350GM</v>
          </cell>
          <cell r="C960" t="str">
            <v>FB</v>
          </cell>
          <cell r="D960">
            <v>0</v>
          </cell>
        </row>
        <row r="961">
          <cell r="A961">
            <v>110306</v>
          </cell>
          <cell r="B961" t="str">
            <v>RAID FIK G/KILL BUG PROM 250GM</v>
          </cell>
          <cell r="C961" t="str">
            <v>EN</v>
          </cell>
          <cell r="D961">
            <v>0</v>
          </cell>
        </row>
        <row r="962">
          <cell r="A962">
            <v>110307</v>
          </cell>
          <cell r="B962" t="str">
            <v>RAID FIK30DAY KILL  PROM 305ML</v>
          </cell>
          <cell r="C962" t="str">
            <v>EN</v>
          </cell>
          <cell r="D962">
            <v>0</v>
          </cell>
        </row>
        <row r="963">
          <cell r="A963">
            <v>110310</v>
          </cell>
          <cell r="B963" t="str">
            <v>PROT SURF SPRAY AERO    250 GM</v>
          </cell>
          <cell r="C963">
            <v>10</v>
          </cell>
          <cell r="D963">
            <v>0</v>
          </cell>
        </row>
        <row r="964">
          <cell r="A964">
            <v>110311</v>
          </cell>
          <cell r="B964" t="str">
            <v>RAID FIK NATURAL PYE     250GM</v>
          </cell>
          <cell r="C964" t="str">
            <v>EN</v>
          </cell>
          <cell r="D964">
            <v>0</v>
          </cell>
        </row>
        <row r="965">
          <cell r="A965">
            <v>110312</v>
          </cell>
          <cell r="B965" t="str">
            <v>RAID FIK NATURAL PYE     250GM</v>
          </cell>
          <cell r="C965" t="str">
            <v>EN</v>
          </cell>
          <cell r="D965">
            <v>0</v>
          </cell>
        </row>
        <row r="966">
          <cell r="A966">
            <v>110313</v>
          </cell>
          <cell r="B966" t="str">
            <v>RAID FIK NATURAL PYE  NZ 300ML</v>
          </cell>
          <cell r="C966" t="str">
            <v>EN</v>
          </cell>
          <cell r="D966">
            <v>0</v>
          </cell>
        </row>
        <row r="967">
          <cell r="A967">
            <v>110314</v>
          </cell>
          <cell r="B967" t="str">
            <v>RAID FIK NATURAL PYE  NZ 351ML</v>
          </cell>
          <cell r="C967" t="str">
            <v>EN</v>
          </cell>
          <cell r="D967">
            <v>0</v>
          </cell>
        </row>
        <row r="968">
          <cell r="A968">
            <v>110320</v>
          </cell>
          <cell r="B968" t="str">
            <v>PROT SURF/SPRAY TRIG    375 ML</v>
          </cell>
          <cell r="C968">
            <v>10</v>
          </cell>
          <cell r="D968">
            <v>0</v>
          </cell>
        </row>
        <row r="969">
          <cell r="A969">
            <v>110322</v>
          </cell>
          <cell r="B969" t="str">
            <v>RAID FIK NATURAL PYE     350GM</v>
          </cell>
          <cell r="C969" t="str">
            <v>EN</v>
          </cell>
          <cell r="D969">
            <v>0</v>
          </cell>
        </row>
        <row r="970">
          <cell r="A970">
            <v>110330</v>
          </cell>
          <cell r="B970" t="str">
            <v>PROT SURF SPRAY AERO    250 GM</v>
          </cell>
          <cell r="C970">
            <v>10</v>
          </cell>
          <cell r="D970">
            <v>0</v>
          </cell>
        </row>
        <row r="971">
          <cell r="A971">
            <v>110332</v>
          </cell>
          <cell r="B971" t="str">
            <v>RAID MOTHPROOFER          4DOZ</v>
          </cell>
          <cell r="C971" t="str">
            <v>EP</v>
          </cell>
          <cell r="D971">
            <v>88002</v>
          </cell>
        </row>
        <row r="972">
          <cell r="A972">
            <v>110340</v>
          </cell>
          <cell r="B972" t="str">
            <v>WILD MINT TRG</v>
          </cell>
          <cell r="C972">
            <v>10</v>
          </cell>
          <cell r="D972">
            <v>0</v>
          </cell>
        </row>
        <row r="973">
          <cell r="A973">
            <v>110342</v>
          </cell>
          <cell r="B973" t="str">
            <v>RAID FIK MOTH PROOFER    250GM</v>
          </cell>
          <cell r="C973" t="str">
            <v>FB</v>
          </cell>
          <cell r="D973">
            <v>0</v>
          </cell>
        </row>
        <row r="974">
          <cell r="A974">
            <v>110343</v>
          </cell>
          <cell r="B974" t="str">
            <v>RAID FIK MOTH PROOFER    250GM</v>
          </cell>
          <cell r="C974" t="str">
            <v>FB</v>
          </cell>
          <cell r="D974">
            <v>0</v>
          </cell>
        </row>
        <row r="975">
          <cell r="A975">
            <v>110350</v>
          </cell>
          <cell r="B975" t="str">
            <v>RAID SURFACE SPR CIK    250 GM</v>
          </cell>
          <cell r="C975">
            <v>4</v>
          </cell>
          <cell r="D975">
            <v>0</v>
          </cell>
        </row>
        <row r="976">
          <cell r="A976">
            <v>110351</v>
          </cell>
          <cell r="B976" t="str">
            <v>RAID SURF SPRY SP1      250 GM</v>
          </cell>
          <cell r="C976">
            <v>4</v>
          </cell>
          <cell r="D976">
            <v>0</v>
          </cell>
        </row>
        <row r="977">
          <cell r="A977">
            <v>110352</v>
          </cell>
          <cell r="B977" t="str">
            <v>RAID SURFACE SPR CIK     250GM</v>
          </cell>
          <cell r="C977" t="str">
            <v>EJ</v>
          </cell>
          <cell r="D977">
            <v>0</v>
          </cell>
        </row>
        <row r="978">
          <cell r="A978">
            <v>110360</v>
          </cell>
          <cell r="B978" t="str">
            <v>RAID FLEA KILLER PLUS   250 GM</v>
          </cell>
          <cell r="C978">
            <v>5</v>
          </cell>
          <cell r="D978">
            <v>0</v>
          </cell>
        </row>
        <row r="979">
          <cell r="A979">
            <v>110361</v>
          </cell>
          <cell r="B979" t="str">
            <v>RAID FLEA KILL+SP1       250GM</v>
          </cell>
          <cell r="C979" t="str">
            <v>EH</v>
          </cell>
          <cell r="D979">
            <v>0</v>
          </cell>
        </row>
        <row r="980">
          <cell r="A980">
            <v>110362</v>
          </cell>
          <cell r="B980" t="str">
            <v>RAID FLEA KILLER PLUS    250GM</v>
          </cell>
          <cell r="C980" t="str">
            <v>EH</v>
          </cell>
          <cell r="D980">
            <v>0</v>
          </cell>
        </row>
        <row r="981">
          <cell r="A981">
            <v>110370</v>
          </cell>
          <cell r="B981" t="str">
            <v>RAID FLEA BOMB PLUS     200 GM</v>
          </cell>
          <cell r="C981">
            <v>8</v>
          </cell>
          <cell r="D981">
            <v>0</v>
          </cell>
        </row>
        <row r="982">
          <cell r="A982">
            <v>110371</v>
          </cell>
          <cell r="B982" t="str">
            <v>RAID F/BOMB+ SP1        200 GM</v>
          </cell>
          <cell r="C982">
            <v>10</v>
          </cell>
          <cell r="D982">
            <v>0</v>
          </cell>
        </row>
        <row r="983">
          <cell r="A983">
            <v>110372</v>
          </cell>
          <cell r="B983" t="str">
            <v>RAID FLEA BOMB PLUS      200GM</v>
          </cell>
          <cell r="C983" t="str">
            <v>EG</v>
          </cell>
          <cell r="D983">
            <v>0</v>
          </cell>
        </row>
        <row r="984">
          <cell r="A984">
            <v>110380</v>
          </cell>
          <cell r="B984" t="str">
            <v>RAID FLEA BM PLS TWN    2X200G</v>
          </cell>
          <cell r="C984">
            <v>8</v>
          </cell>
          <cell r="D984">
            <v>0</v>
          </cell>
        </row>
        <row r="985">
          <cell r="A985">
            <v>110381</v>
          </cell>
          <cell r="B985" t="str">
            <v>RAID F/BOMB+ TW SP1   X2 200GM</v>
          </cell>
          <cell r="C985" t="str">
            <v>EG</v>
          </cell>
          <cell r="D985">
            <v>0</v>
          </cell>
        </row>
        <row r="986">
          <cell r="A986">
            <v>110382</v>
          </cell>
          <cell r="B986" t="str">
            <v>RAID FLEA BM PLS TWN  X2 200GM</v>
          </cell>
          <cell r="C986" t="str">
            <v>EG</v>
          </cell>
          <cell r="D986">
            <v>0</v>
          </cell>
        </row>
        <row r="987">
          <cell r="A987">
            <v>110383</v>
          </cell>
          <cell r="B987" t="str">
            <v>RAID FLEA BOMB 2 PCK     160GM</v>
          </cell>
          <cell r="C987" t="str">
            <v>EG</v>
          </cell>
          <cell r="D987">
            <v>0</v>
          </cell>
        </row>
        <row r="988">
          <cell r="A988">
            <v>110389</v>
          </cell>
          <cell r="B988" t="str">
            <v>RAID FIK FAST KILL VAL   350GM</v>
          </cell>
          <cell r="C988" t="str">
            <v>EN</v>
          </cell>
          <cell r="D988">
            <v>0</v>
          </cell>
        </row>
        <row r="989">
          <cell r="A989">
            <v>110390</v>
          </cell>
          <cell r="B989" t="str">
            <v>RAID FIK F/KD VAL        350GM</v>
          </cell>
          <cell r="C989" t="str">
            <v>EN</v>
          </cell>
          <cell r="D989">
            <v>0</v>
          </cell>
        </row>
        <row r="990">
          <cell r="A990">
            <v>110392</v>
          </cell>
          <cell r="B990" t="str">
            <v>RAID FIK FAST KILL VAL   350GM</v>
          </cell>
          <cell r="C990" t="str">
            <v>EN</v>
          </cell>
          <cell r="D990">
            <v>0</v>
          </cell>
        </row>
        <row r="991">
          <cell r="A991">
            <v>110393</v>
          </cell>
          <cell r="B991" t="str">
            <v>RAID FIK FASTKILL VAL NZ 534ML</v>
          </cell>
          <cell r="C991" t="str">
            <v>EN</v>
          </cell>
          <cell r="D991">
            <v>0</v>
          </cell>
        </row>
        <row r="992">
          <cell r="A992">
            <v>110395</v>
          </cell>
          <cell r="B992" t="str">
            <v>RAID FIK LOW ALLERG      350GM</v>
          </cell>
          <cell r="C992" t="str">
            <v>EN</v>
          </cell>
          <cell r="D992">
            <v>0</v>
          </cell>
        </row>
        <row r="993">
          <cell r="A993">
            <v>110396</v>
          </cell>
          <cell r="B993" t="str">
            <v>RAID FIK O/LESS L/ALLEG  350GM</v>
          </cell>
          <cell r="C993" t="str">
            <v>EN</v>
          </cell>
          <cell r="D993">
            <v>0</v>
          </cell>
        </row>
        <row r="994">
          <cell r="A994">
            <v>110398</v>
          </cell>
          <cell r="B994" t="str">
            <v>RAID FIK GERMKILL AER    350GM</v>
          </cell>
          <cell r="C994" t="str">
            <v>EN</v>
          </cell>
          <cell r="D994">
            <v>0</v>
          </cell>
        </row>
        <row r="995">
          <cell r="A995">
            <v>110400</v>
          </cell>
          <cell r="B995" t="str">
            <v>RAID EXTERMINATOR        125GM</v>
          </cell>
          <cell r="C995" t="str">
            <v>EF</v>
          </cell>
          <cell r="D995">
            <v>0</v>
          </cell>
        </row>
        <row r="996">
          <cell r="A996">
            <v>110401</v>
          </cell>
          <cell r="B996" t="str">
            <v>RAID EXTERM SP1         125 GM</v>
          </cell>
          <cell r="C996">
            <v>10</v>
          </cell>
          <cell r="D996">
            <v>0</v>
          </cell>
        </row>
        <row r="997">
          <cell r="A997">
            <v>110402</v>
          </cell>
          <cell r="B997" t="str">
            <v>RAID EXTERMINATOR        125GM</v>
          </cell>
          <cell r="C997" t="str">
            <v>EF</v>
          </cell>
          <cell r="D997">
            <v>0</v>
          </cell>
        </row>
        <row r="998">
          <cell r="A998">
            <v>110410</v>
          </cell>
          <cell r="B998" t="str">
            <v>RAID EXTERM TRIPLE    X3 125GM</v>
          </cell>
          <cell r="C998" t="str">
            <v>EF</v>
          </cell>
          <cell r="D998">
            <v>0</v>
          </cell>
        </row>
        <row r="999">
          <cell r="A999">
            <v>110411</v>
          </cell>
          <cell r="B999" t="str">
            <v>RAID EXTERM TRP SP1   X3 125GM</v>
          </cell>
          <cell r="C999" t="str">
            <v>EF</v>
          </cell>
          <cell r="D999">
            <v>0</v>
          </cell>
        </row>
        <row r="1000">
          <cell r="A1000">
            <v>110412</v>
          </cell>
          <cell r="B1000" t="str">
            <v>RAID EXTERM TRPLE     X3 125GM</v>
          </cell>
          <cell r="C1000" t="str">
            <v>EG</v>
          </cell>
          <cell r="D1000">
            <v>0</v>
          </cell>
        </row>
        <row r="1001">
          <cell r="A1001">
            <v>110413</v>
          </cell>
          <cell r="B1001" t="str">
            <v>EXTERMINATOR 3 PCK       160GM</v>
          </cell>
          <cell r="C1001" t="str">
            <v>EG</v>
          </cell>
          <cell r="D1001">
            <v>0</v>
          </cell>
        </row>
        <row r="1002">
          <cell r="A1002">
            <v>110420</v>
          </cell>
          <cell r="B1002" t="str">
            <v>RAID C/ROACH BAIT 6S      15GM</v>
          </cell>
          <cell r="C1002" t="str">
            <v>EB</v>
          </cell>
          <cell r="D1002">
            <v>75201</v>
          </cell>
        </row>
        <row r="1003">
          <cell r="A1003">
            <v>110421</v>
          </cell>
          <cell r="B1003" t="str">
            <v>RAID CRCH BAIT 6 SP1      15GM</v>
          </cell>
          <cell r="C1003" t="str">
            <v>EB</v>
          </cell>
          <cell r="D1003">
            <v>0</v>
          </cell>
        </row>
        <row r="1004">
          <cell r="A1004">
            <v>110422</v>
          </cell>
          <cell r="B1004" t="str">
            <v>RAID C/ROACH BAIT 6S      15GM</v>
          </cell>
          <cell r="C1004" t="str">
            <v>EB</v>
          </cell>
          <cell r="D1004">
            <v>0</v>
          </cell>
        </row>
        <row r="1005">
          <cell r="A1005">
            <v>110423</v>
          </cell>
          <cell r="B1005" t="str">
            <v>RAID C/ROACH BAIT 6S  NZ</v>
          </cell>
          <cell r="C1005" t="str">
            <v>EB</v>
          </cell>
          <cell r="D1005">
            <v>0</v>
          </cell>
        </row>
        <row r="1006">
          <cell r="A1006">
            <v>110424</v>
          </cell>
          <cell r="B1006" t="str">
            <v>RAID C/ROACH BAIT 6S     15 GM</v>
          </cell>
          <cell r="C1006">
            <v>15</v>
          </cell>
          <cell r="D1006">
            <v>75201</v>
          </cell>
        </row>
        <row r="1007">
          <cell r="A1007">
            <v>110430</v>
          </cell>
          <cell r="B1007" t="str">
            <v>RAID 12 C/ROACH CONT      30GM</v>
          </cell>
          <cell r="C1007" t="str">
            <v>FB</v>
          </cell>
          <cell r="D1007">
            <v>75201</v>
          </cell>
        </row>
        <row r="1008">
          <cell r="A1008">
            <v>110431</v>
          </cell>
          <cell r="B1008" t="str">
            <v>RAID 12CRCH CONT SP1      30GM</v>
          </cell>
          <cell r="C1008" t="str">
            <v>FB</v>
          </cell>
          <cell r="D1008">
            <v>75201</v>
          </cell>
        </row>
        <row r="1009">
          <cell r="A1009">
            <v>110432</v>
          </cell>
          <cell r="B1009" t="str">
            <v>RAID 12 C/ROACH CONT      30GM</v>
          </cell>
          <cell r="C1009" t="str">
            <v>FB</v>
          </cell>
          <cell r="D1009">
            <v>0</v>
          </cell>
        </row>
        <row r="1010">
          <cell r="A1010">
            <v>110434</v>
          </cell>
          <cell r="B1010" t="str">
            <v>RAID 12 C/ROACH CONT      30GM</v>
          </cell>
          <cell r="C1010" t="str">
            <v>FB</v>
          </cell>
          <cell r="D1010">
            <v>0</v>
          </cell>
        </row>
        <row r="1011">
          <cell r="A1011">
            <v>110435</v>
          </cell>
          <cell r="B1011" t="str">
            <v>RAID C/ROACH SUPERBAIT 6  15GM</v>
          </cell>
          <cell r="C1011" t="str">
            <v>EB</v>
          </cell>
          <cell r="D1011">
            <v>0</v>
          </cell>
        </row>
        <row r="1012">
          <cell r="A1012">
            <v>110436</v>
          </cell>
          <cell r="B1012" t="str">
            <v>RAID ROACH BAIT 6         15GM</v>
          </cell>
          <cell r="C1012" t="str">
            <v>EB</v>
          </cell>
          <cell r="D1012">
            <v>75201</v>
          </cell>
        </row>
        <row r="1013">
          <cell r="A1013">
            <v>110438</v>
          </cell>
          <cell r="B1013" t="str">
            <v>RAID C/ROACH SUPERBAIT12  30GM</v>
          </cell>
          <cell r="C1013" t="str">
            <v>FB</v>
          </cell>
          <cell r="D1013">
            <v>0</v>
          </cell>
        </row>
        <row r="1014">
          <cell r="A1014">
            <v>110439</v>
          </cell>
          <cell r="B1014" t="str">
            <v>RAID ROACH BAIT ULT12     30GM</v>
          </cell>
          <cell r="C1014" t="str">
            <v>FB</v>
          </cell>
          <cell r="D1014">
            <v>0</v>
          </cell>
        </row>
        <row r="1015">
          <cell r="A1015">
            <v>110440</v>
          </cell>
          <cell r="B1015" t="str">
            <v>RAID EXT 4PCK          4X125GM</v>
          </cell>
          <cell r="C1015">
            <v>7</v>
          </cell>
          <cell r="D1015">
            <v>0</v>
          </cell>
        </row>
        <row r="1016">
          <cell r="A1016">
            <v>110441</v>
          </cell>
          <cell r="B1016" t="str">
            <v>TO BE REUSED</v>
          </cell>
          <cell r="C1016" t="str">
            <v>EB</v>
          </cell>
          <cell r="D1016">
            <v>0</v>
          </cell>
        </row>
        <row r="1017">
          <cell r="A1017">
            <v>110442</v>
          </cell>
          <cell r="B1017" t="str">
            <v>TO BE REUSED</v>
          </cell>
          <cell r="C1017" t="str">
            <v>EB</v>
          </cell>
          <cell r="D1017">
            <v>0</v>
          </cell>
        </row>
        <row r="1018">
          <cell r="A1018">
            <v>110445</v>
          </cell>
          <cell r="B1018" t="str">
            <v>RAID 12 BAIT/EGG STOP     30GM</v>
          </cell>
          <cell r="C1018" t="str">
            <v>EB</v>
          </cell>
          <cell r="D1018">
            <v>75201</v>
          </cell>
        </row>
        <row r="1019">
          <cell r="A1019">
            <v>110448</v>
          </cell>
          <cell r="B1019" t="str">
            <v>RAID ROACH BAIT 18S       45GM</v>
          </cell>
          <cell r="C1019" t="str">
            <v>EA</v>
          </cell>
          <cell r="D1019">
            <v>75201</v>
          </cell>
        </row>
        <row r="1020">
          <cell r="A1020">
            <v>110450</v>
          </cell>
          <cell r="B1020" t="str">
            <v>RAID FLEA KILLER PLUS    200GM</v>
          </cell>
          <cell r="C1020" t="str">
            <v>EH</v>
          </cell>
          <cell r="D1020">
            <v>0</v>
          </cell>
        </row>
        <row r="1021">
          <cell r="A1021">
            <v>110455</v>
          </cell>
          <cell r="B1021" t="str">
            <v>RAID FLEA KILLER PLUS    200GM</v>
          </cell>
          <cell r="C1021" t="str">
            <v>EH</v>
          </cell>
          <cell r="D1021">
            <v>0</v>
          </cell>
        </row>
        <row r="1022">
          <cell r="A1022">
            <v>110456</v>
          </cell>
          <cell r="B1022" t="str">
            <v>RAID FLEA KILLER PLUS NZ 250ML</v>
          </cell>
          <cell r="C1022" t="str">
            <v>EH</v>
          </cell>
          <cell r="D1022">
            <v>2885</v>
          </cell>
        </row>
        <row r="1023">
          <cell r="A1023">
            <v>110457</v>
          </cell>
          <cell r="B1023" t="str">
            <v>RAID FLEA KILL 4 DOGS NZ 200ML</v>
          </cell>
          <cell r="C1023" t="str">
            <v>EH</v>
          </cell>
          <cell r="D1023">
            <v>0</v>
          </cell>
        </row>
        <row r="1024">
          <cell r="A1024">
            <v>110458</v>
          </cell>
          <cell r="B1024" t="str">
            <v>RAID PET PLUS FLEA KILL  200GM</v>
          </cell>
          <cell r="C1024" t="str">
            <v>EH</v>
          </cell>
          <cell r="D1024">
            <v>0</v>
          </cell>
        </row>
        <row r="1025">
          <cell r="A1025">
            <v>110460</v>
          </cell>
          <cell r="B1025" t="str">
            <v>PROT ROACH BAITS 4'S     10 GM</v>
          </cell>
          <cell r="C1025">
            <v>15</v>
          </cell>
          <cell r="D1025">
            <v>75201</v>
          </cell>
        </row>
        <row r="1026">
          <cell r="A1026">
            <v>110461</v>
          </cell>
          <cell r="B1026" t="str">
            <v>PROT C/BAITS 4 PROMO     10 GM</v>
          </cell>
          <cell r="C1026">
            <v>10</v>
          </cell>
          <cell r="D1026">
            <v>75201</v>
          </cell>
        </row>
        <row r="1027">
          <cell r="A1027">
            <v>110465</v>
          </cell>
          <cell r="B1027" t="str">
            <v>RAID PET PLUS FLEA TRIG  250ML</v>
          </cell>
          <cell r="C1027" t="str">
            <v>EH</v>
          </cell>
          <cell r="D1027">
            <v>0</v>
          </cell>
        </row>
        <row r="1028">
          <cell r="A1028">
            <v>110470</v>
          </cell>
          <cell r="B1028" t="str">
            <v>PROT C/ROACH 4'S         10 GM</v>
          </cell>
          <cell r="C1028">
            <v>10</v>
          </cell>
          <cell r="D1028">
            <v>0</v>
          </cell>
        </row>
        <row r="1029">
          <cell r="A1029">
            <v>110480</v>
          </cell>
          <cell r="B1029" t="str">
            <v>PROT C/ROACH CONT 12'S   30 GM</v>
          </cell>
          <cell r="C1029">
            <v>10</v>
          </cell>
          <cell r="D1029">
            <v>75201</v>
          </cell>
        </row>
        <row r="1030">
          <cell r="A1030">
            <v>110481</v>
          </cell>
          <cell r="B1030" t="str">
            <v>PROT C/BAITS 12'PROM     30 GM</v>
          </cell>
          <cell r="C1030">
            <v>10</v>
          </cell>
          <cell r="D1030">
            <v>75201</v>
          </cell>
        </row>
        <row r="1031">
          <cell r="A1031">
            <v>110490</v>
          </cell>
          <cell r="B1031" t="str">
            <v>RAID C/ROACH BAIT 16      40GM</v>
          </cell>
          <cell r="C1031" t="str">
            <v>FB</v>
          </cell>
          <cell r="D1031">
            <v>0</v>
          </cell>
        </row>
        <row r="1032">
          <cell r="A1032">
            <v>110491</v>
          </cell>
          <cell r="B1032" t="str">
            <v>RAID CRCH BAIT16 SP1     40 GM</v>
          </cell>
          <cell r="C1032">
            <v>10</v>
          </cell>
          <cell r="D1032">
            <v>75201</v>
          </cell>
        </row>
        <row r="1033">
          <cell r="A1033">
            <v>110492</v>
          </cell>
          <cell r="B1033" t="str">
            <v>RAID ROACH MATS 6</v>
          </cell>
          <cell r="C1033" t="str">
            <v>ED</v>
          </cell>
          <cell r="D1033">
            <v>0</v>
          </cell>
        </row>
        <row r="1034">
          <cell r="A1034">
            <v>110494</v>
          </cell>
          <cell r="B1034" t="str">
            <v>RAID ROACH MATS 6 HALF    PACK</v>
          </cell>
          <cell r="C1034" t="str">
            <v>ED</v>
          </cell>
          <cell r="D1034">
            <v>0</v>
          </cell>
        </row>
        <row r="1035">
          <cell r="A1035">
            <v>110495</v>
          </cell>
          <cell r="B1035" t="str">
            <v>RAID C/ROACH BAIT 16      40GM</v>
          </cell>
          <cell r="C1035" t="str">
            <v>FB</v>
          </cell>
          <cell r="D1035">
            <v>0</v>
          </cell>
        </row>
        <row r="1036">
          <cell r="A1036">
            <v>110500</v>
          </cell>
          <cell r="B1036" t="str">
            <v>PROT MINT CITRO         300 GM</v>
          </cell>
          <cell r="C1036">
            <v>10</v>
          </cell>
          <cell r="D1036">
            <v>0</v>
          </cell>
        </row>
        <row r="1037">
          <cell r="A1037">
            <v>110510</v>
          </cell>
          <cell r="B1037" t="str">
            <v>RAID ANT KILLER LIQUID    50ML</v>
          </cell>
          <cell r="C1037" t="str">
            <v>EE</v>
          </cell>
          <cell r="D1037">
            <v>0</v>
          </cell>
        </row>
        <row r="1038">
          <cell r="A1038">
            <v>110511</v>
          </cell>
          <cell r="B1038" t="str">
            <v>RAID ANT KILLER LIQ   NZ 120ML</v>
          </cell>
          <cell r="C1038" t="str">
            <v>EE</v>
          </cell>
          <cell r="D1038">
            <v>2885</v>
          </cell>
        </row>
        <row r="1039">
          <cell r="A1039">
            <v>110512</v>
          </cell>
          <cell r="B1039" t="str">
            <v>RAID LIQUID ANT KILLER   125ML</v>
          </cell>
          <cell r="C1039" t="str">
            <v>EE</v>
          </cell>
          <cell r="D1039">
            <v>1400</v>
          </cell>
        </row>
        <row r="1040">
          <cell r="A1040">
            <v>110513</v>
          </cell>
          <cell r="B1040" t="str">
            <v>RAID ANT BAITS (NZ)       30ML</v>
          </cell>
          <cell r="C1040" t="str">
            <v>AE</v>
          </cell>
          <cell r="D1040">
            <v>88700</v>
          </cell>
        </row>
        <row r="1041">
          <cell r="A1041">
            <v>110520</v>
          </cell>
          <cell r="B1041" t="str">
            <v>PROT COUNTRY FRESH      300 GM</v>
          </cell>
          <cell r="C1041">
            <v>10</v>
          </cell>
          <cell r="D1041">
            <v>0</v>
          </cell>
        </row>
        <row r="1042">
          <cell r="A1042">
            <v>110530</v>
          </cell>
          <cell r="B1042" t="str">
            <v>RAID ANT AND SPIDER      250GM</v>
          </cell>
          <cell r="C1042" t="str">
            <v>EE</v>
          </cell>
          <cell r="D1042">
            <v>0</v>
          </cell>
        </row>
        <row r="1043">
          <cell r="A1043">
            <v>110531</v>
          </cell>
          <cell r="B1043" t="str">
            <v>RAID ANT AND SPIDER   NZ 250ML</v>
          </cell>
          <cell r="C1043" t="str">
            <v>EE</v>
          </cell>
          <cell r="D1043">
            <v>0</v>
          </cell>
        </row>
        <row r="1044">
          <cell r="A1044">
            <v>110540</v>
          </cell>
          <cell r="B1044" t="str">
            <v>PROT DRY FAST K/DOWN    250 GM</v>
          </cell>
          <cell r="C1044">
            <v>10</v>
          </cell>
          <cell r="D1044">
            <v>0</v>
          </cell>
        </row>
        <row r="1045">
          <cell r="A1045">
            <v>110550</v>
          </cell>
          <cell r="B1045" t="str">
            <v>PROT FLEA KILLER        300 GM</v>
          </cell>
          <cell r="C1045">
            <v>10</v>
          </cell>
          <cell r="D1045">
            <v>0</v>
          </cell>
        </row>
        <row r="1046">
          <cell r="A1046">
            <v>110560</v>
          </cell>
          <cell r="B1046" t="str">
            <v>PROT FLEA KILL          300 GM</v>
          </cell>
          <cell r="C1046">
            <v>10</v>
          </cell>
          <cell r="D1046">
            <v>0</v>
          </cell>
        </row>
        <row r="1047">
          <cell r="A1047">
            <v>110570</v>
          </cell>
          <cell r="B1047" t="str">
            <v>PROT FOREST PINE        250 GM</v>
          </cell>
          <cell r="C1047">
            <v>10</v>
          </cell>
          <cell r="D1047">
            <v>0</v>
          </cell>
        </row>
        <row r="1048">
          <cell r="A1048">
            <v>110580</v>
          </cell>
          <cell r="B1048" t="str">
            <v>PROT MOUNTAIN AIR       250 GM</v>
          </cell>
          <cell r="C1048">
            <v>10</v>
          </cell>
          <cell r="D1048">
            <v>0</v>
          </cell>
        </row>
        <row r="1049">
          <cell r="A1049">
            <v>110590</v>
          </cell>
          <cell r="B1049" t="str">
            <v>PROT LOW ALLERGENIC     250 GM</v>
          </cell>
          <cell r="C1049">
            <v>10</v>
          </cell>
          <cell r="D1049">
            <v>0</v>
          </cell>
        </row>
        <row r="1050">
          <cell r="A1050">
            <v>110600</v>
          </cell>
          <cell r="B1050" t="str">
            <v>PROT MOZZIE KILL REF     14 GM</v>
          </cell>
          <cell r="C1050">
            <v>10</v>
          </cell>
          <cell r="D1050">
            <v>50705</v>
          </cell>
        </row>
        <row r="1051">
          <cell r="A1051">
            <v>110610</v>
          </cell>
          <cell r="B1051" t="str">
            <v>PROT MOZZIE KILL REF     20 GM</v>
          </cell>
          <cell r="C1051">
            <v>10</v>
          </cell>
          <cell r="D1051">
            <v>126</v>
          </cell>
        </row>
        <row r="1052">
          <cell r="A1052">
            <v>110620</v>
          </cell>
          <cell r="B1052" t="str">
            <v>PROT MOZZIE KILL PRI     10 GM</v>
          </cell>
          <cell r="C1052">
            <v>6</v>
          </cell>
          <cell r="D1052">
            <v>0</v>
          </cell>
        </row>
        <row r="1053">
          <cell r="A1053">
            <v>110630</v>
          </cell>
          <cell r="B1053" t="str">
            <v>PROT MOZZIE KILL PRI     10 GM</v>
          </cell>
          <cell r="C1053">
            <v>6</v>
          </cell>
          <cell r="D1053">
            <v>0</v>
          </cell>
        </row>
        <row r="1054">
          <cell r="A1054">
            <v>110640</v>
          </cell>
          <cell r="B1054" t="str">
            <v>RAID MOZ REPEL UNIT        7GM</v>
          </cell>
          <cell r="C1054" t="str">
            <v>EK</v>
          </cell>
          <cell r="D1054">
            <v>69529</v>
          </cell>
        </row>
        <row r="1055">
          <cell r="A1055">
            <v>110641</v>
          </cell>
          <cell r="B1055" t="str">
            <v>RAID MOZ/RPL PRI SP1       7GM</v>
          </cell>
          <cell r="C1055" t="str">
            <v>EK</v>
          </cell>
          <cell r="D1055">
            <v>0</v>
          </cell>
        </row>
        <row r="1056">
          <cell r="A1056">
            <v>110642</v>
          </cell>
          <cell r="B1056" t="str">
            <v>RAID MOZ REPEL UNIT       7 GM</v>
          </cell>
          <cell r="C1056">
            <v>6</v>
          </cell>
          <cell r="D1056">
            <v>0</v>
          </cell>
        </row>
        <row r="1057">
          <cell r="A1057">
            <v>110645</v>
          </cell>
          <cell r="B1057" t="str">
            <v>RAID 30 DAY MOZZIE UNIT</v>
          </cell>
          <cell r="C1057">
            <v>6</v>
          </cell>
          <cell r="D1057">
            <v>0</v>
          </cell>
        </row>
        <row r="1058">
          <cell r="A1058">
            <v>110650</v>
          </cell>
          <cell r="B1058" t="str">
            <v>RAID MOZ REPEL REFILL     14GM</v>
          </cell>
          <cell r="C1058" t="str">
            <v>EK</v>
          </cell>
          <cell r="D1058">
            <v>69529</v>
          </cell>
        </row>
        <row r="1059">
          <cell r="A1059">
            <v>110651</v>
          </cell>
          <cell r="B1059" t="str">
            <v>RAID MOZ/RPL REF SP1    10.5GM</v>
          </cell>
          <cell r="C1059" t="str">
            <v>EK</v>
          </cell>
          <cell r="D1059">
            <v>0</v>
          </cell>
        </row>
        <row r="1060">
          <cell r="A1060">
            <v>110652</v>
          </cell>
          <cell r="B1060" t="str">
            <v>RAID MOZ/RPL REF        10.5GM</v>
          </cell>
          <cell r="C1060">
            <v>6</v>
          </cell>
          <cell r="D1060">
            <v>0</v>
          </cell>
        </row>
        <row r="1061">
          <cell r="A1061">
            <v>110653</v>
          </cell>
          <cell r="B1061" t="str">
            <v>RAID MOTHPROOFER         1 DOZ</v>
          </cell>
          <cell r="C1061" t="str">
            <v>EP</v>
          </cell>
          <cell r="D1061">
            <v>0</v>
          </cell>
        </row>
        <row r="1062">
          <cell r="A1062">
            <v>110660</v>
          </cell>
          <cell r="B1062" t="str">
            <v>PROT MINT CITRO         300 GM</v>
          </cell>
          <cell r="C1062">
            <v>10</v>
          </cell>
          <cell r="D1062">
            <v>0</v>
          </cell>
        </row>
        <row r="1063">
          <cell r="A1063">
            <v>110670</v>
          </cell>
          <cell r="B1063" t="str">
            <v>PROT DRY FAST K/DOWN    250 GM</v>
          </cell>
          <cell r="C1063">
            <v>10</v>
          </cell>
          <cell r="D1063">
            <v>0</v>
          </cell>
        </row>
        <row r="1064">
          <cell r="A1064">
            <v>110680</v>
          </cell>
          <cell r="B1064" t="str">
            <v>PROT COUNTRY FRESH      300 GM</v>
          </cell>
          <cell r="C1064">
            <v>10</v>
          </cell>
          <cell r="D1064">
            <v>0</v>
          </cell>
        </row>
        <row r="1065">
          <cell r="A1065">
            <v>110690</v>
          </cell>
          <cell r="B1065" t="str">
            <v>PROT DRY MTN AIR        250 GM</v>
          </cell>
          <cell r="C1065">
            <v>10</v>
          </cell>
          <cell r="D1065">
            <v>0</v>
          </cell>
        </row>
        <row r="1066">
          <cell r="A1066">
            <v>110700</v>
          </cell>
          <cell r="B1066" t="str">
            <v>PROT DRY L/ALLERGENIC   250 GM</v>
          </cell>
          <cell r="C1066">
            <v>10</v>
          </cell>
          <cell r="D1066">
            <v>0</v>
          </cell>
        </row>
        <row r="1067">
          <cell r="A1067">
            <v>110710</v>
          </cell>
          <cell r="B1067" t="str">
            <v>PROT ULTRA LOW F.I.K    250 GM</v>
          </cell>
          <cell r="C1067">
            <v>10</v>
          </cell>
          <cell r="D1067">
            <v>0</v>
          </cell>
        </row>
        <row r="1068">
          <cell r="A1068">
            <v>110711</v>
          </cell>
          <cell r="B1068" t="str">
            <v>RAID 30DAY+LOW ALLERG   NZ WWT</v>
          </cell>
          <cell r="C1068" t="str">
            <v>EN</v>
          </cell>
          <cell r="D1068">
            <v>0</v>
          </cell>
        </row>
        <row r="1069">
          <cell r="A1069">
            <v>110712</v>
          </cell>
          <cell r="B1069" t="str">
            <v>RAID FASTKILL+GERMKILL  NZ WWT</v>
          </cell>
          <cell r="C1069" t="str">
            <v>EN</v>
          </cell>
          <cell r="D1069">
            <v>0</v>
          </cell>
        </row>
        <row r="1070">
          <cell r="A1070">
            <v>110713</v>
          </cell>
          <cell r="B1070" t="str">
            <v>RAID GERMKILL+HSE/GDN   NZ PNS</v>
          </cell>
          <cell r="C1070" t="str">
            <v>EN</v>
          </cell>
          <cell r="D1070">
            <v>0</v>
          </cell>
        </row>
        <row r="1071">
          <cell r="A1071">
            <v>110714</v>
          </cell>
          <cell r="B1071" t="str">
            <v>RAID FASTKILL+GERMKILL  NZ PNS</v>
          </cell>
          <cell r="C1071" t="str">
            <v>EN</v>
          </cell>
          <cell r="D1071">
            <v>0</v>
          </cell>
        </row>
        <row r="1072">
          <cell r="A1072">
            <v>110715</v>
          </cell>
          <cell r="B1072" t="str">
            <v>RAID MOTHPROOFER 2X12       NZ</v>
          </cell>
          <cell r="C1072" t="str">
            <v>FB</v>
          </cell>
          <cell r="D1072">
            <v>0</v>
          </cell>
        </row>
        <row r="1073">
          <cell r="A1073">
            <v>110716</v>
          </cell>
          <cell r="B1073" t="str">
            <v>RAID MOTHPROOFER NZ    24XTWIN</v>
          </cell>
          <cell r="C1073" t="str">
            <v>FB</v>
          </cell>
          <cell r="D1073">
            <v>0</v>
          </cell>
        </row>
        <row r="1074">
          <cell r="A1074">
            <v>110719</v>
          </cell>
          <cell r="B1074" t="str">
            <v>RAID FIK30DAYKILLNZ305ML 250GM</v>
          </cell>
          <cell r="C1074" t="str">
            <v>EN</v>
          </cell>
          <cell r="D1074">
            <v>0</v>
          </cell>
        </row>
        <row r="1075">
          <cell r="A1075">
            <v>110720</v>
          </cell>
          <cell r="B1075" t="str">
            <v>RAID FIK GERMKILL AER    250GM</v>
          </cell>
          <cell r="C1075" t="str">
            <v>EN</v>
          </cell>
          <cell r="D1075">
            <v>0</v>
          </cell>
        </row>
        <row r="1076">
          <cell r="A1076">
            <v>110721</v>
          </cell>
          <cell r="B1076" t="str">
            <v>RAID FIK GERMKILL     NZ 300ML</v>
          </cell>
          <cell r="C1076" t="str">
            <v>EN</v>
          </cell>
          <cell r="D1076">
            <v>0</v>
          </cell>
        </row>
        <row r="1077">
          <cell r="A1077">
            <v>110722</v>
          </cell>
          <cell r="B1077" t="str">
            <v>RAID FIK 30 DAY KILL  NZ 300ML</v>
          </cell>
          <cell r="C1077" t="str">
            <v>EN</v>
          </cell>
          <cell r="D1077">
            <v>0</v>
          </cell>
        </row>
        <row r="1078">
          <cell r="A1078">
            <v>110723</v>
          </cell>
          <cell r="B1078" t="str">
            <v>RAID FIK HOUSE&amp;GARDEN NZ 300ML</v>
          </cell>
          <cell r="C1078" t="str">
            <v>EN</v>
          </cell>
          <cell r="D1078">
            <v>0</v>
          </cell>
        </row>
        <row r="1079">
          <cell r="A1079">
            <v>110724</v>
          </cell>
          <cell r="B1079" t="str">
            <v>RAID FIK GERMKILL AER NZ 378ML</v>
          </cell>
          <cell r="C1079" t="str">
            <v>EN</v>
          </cell>
          <cell r="D1079">
            <v>0</v>
          </cell>
        </row>
        <row r="1080">
          <cell r="A1080">
            <v>110725</v>
          </cell>
          <cell r="B1080" t="str">
            <v>RAID FIK GERMKILL AER    350GM</v>
          </cell>
          <cell r="C1080" t="str">
            <v>EN</v>
          </cell>
          <cell r="D1080">
            <v>0</v>
          </cell>
        </row>
        <row r="1081">
          <cell r="A1081">
            <v>110726</v>
          </cell>
          <cell r="B1081" t="str">
            <v>RAID FIK GERMKILL VAL NZ 530ML</v>
          </cell>
          <cell r="C1081" t="str">
            <v>EN</v>
          </cell>
          <cell r="D1081">
            <v>0</v>
          </cell>
        </row>
        <row r="1082">
          <cell r="A1082">
            <v>110727</v>
          </cell>
          <cell r="B1082" t="str">
            <v>RAID FIK 30 DAY KILL(NZ) 305mL</v>
          </cell>
          <cell r="C1082">
            <v>1</v>
          </cell>
          <cell r="D1082">
            <v>0</v>
          </cell>
        </row>
        <row r="1083">
          <cell r="A1083">
            <v>110728</v>
          </cell>
          <cell r="B1083" t="str">
            <v>RAID S/SPRAY EGGSTOPPER  350GM</v>
          </cell>
          <cell r="C1083" t="str">
            <v>EJ</v>
          </cell>
          <cell r="D1083">
            <v>0</v>
          </cell>
        </row>
        <row r="1084">
          <cell r="A1084">
            <v>110729</v>
          </cell>
          <cell r="B1084" t="str">
            <v>RAID S/SPRAY NAT PYE     350GM</v>
          </cell>
          <cell r="C1084" t="str">
            <v>EJ</v>
          </cell>
          <cell r="D1084">
            <v>0</v>
          </cell>
        </row>
        <row r="1085">
          <cell r="A1085">
            <v>110730</v>
          </cell>
          <cell r="B1085" t="str">
            <v>PROT FLY/MOS WILD MINT  375 ML</v>
          </cell>
          <cell r="C1085" t="str">
            <v>AV</v>
          </cell>
          <cell r="D1085">
            <v>0</v>
          </cell>
        </row>
        <row r="1086">
          <cell r="A1086">
            <v>110731</v>
          </cell>
          <cell r="B1086" t="str">
            <v>RAID FIK30 DAY KILL PROM 300ML</v>
          </cell>
          <cell r="C1086" t="str">
            <v>EN</v>
          </cell>
          <cell r="D1086">
            <v>0</v>
          </cell>
        </row>
        <row r="1087">
          <cell r="A1087">
            <v>110732</v>
          </cell>
          <cell r="B1087" t="str">
            <v>RAID MICROSPRAY PRI FIK   40GM</v>
          </cell>
          <cell r="C1087" t="str">
            <v>EN</v>
          </cell>
          <cell r="D1087">
            <v>0</v>
          </cell>
        </row>
        <row r="1088">
          <cell r="A1088">
            <v>110733</v>
          </cell>
          <cell r="B1088" t="str">
            <v>RAID MICROSPRAY REF FIK   40GM</v>
          </cell>
          <cell r="C1088" t="str">
            <v>EN</v>
          </cell>
          <cell r="D1088">
            <v>0</v>
          </cell>
        </row>
        <row r="1089">
          <cell r="A1089">
            <v>110734</v>
          </cell>
          <cell r="B1089" t="str">
            <v>RAID MULTI-PURPOSE        250G</v>
          </cell>
          <cell r="C1089" t="str">
            <v>EN</v>
          </cell>
          <cell r="D1089">
            <v>0</v>
          </cell>
        </row>
        <row r="1090">
          <cell r="A1090">
            <v>110735</v>
          </cell>
          <cell r="B1090" t="str">
            <v>RAID FIK MOZZIE COIL       10S</v>
          </cell>
          <cell r="C1090" t="str">
            <v>EN</v>
          </cell>
          <cell r="D1090">
            <v>57654</v>
          </cell>
        </row>
        <row r="1091">
          <cell r="A1091">
            <v>110736</v>
          </cell>
          <cell r="B1091" t="str">
            <v>RAID MULTI-PURPOSE        350G</v>
          </cell>
          <cell r="C1091" t="str">
            <v>EN</v>
          </cell>
          <cell r="D1091">
            <v>0</v>
          </cell>
        </row>
        <row r="1092">
          <cell r="A1092">
            <v>110737</v>
          </cell>
          <cell r="B1092" t="str">
            <v>RAID MULTI-PURPOSE NZ     250G</v>
          </cell>
          <cell r="C1092" t="str">
            <v>EN</v>
          </cell>
          <cell r="D1092">
            <v>0</v>
          </cell>
        </row>
        <row r="1093">
          <cell r="A1093">
            <v>110738</v>
          </cell>
          <cell r="B1093" t="str">
            <v>RAID MULTI-PURPOSE NZ     350G</v>
          </cell>
          <cell r="C1093" t="str">
            <v>EN</v>
          </cell>
          <cell r="D1093">
            <v>0</v>
          </cell>
        </row>
        <row r="1094">
          <cell r="A1094">
            <v>110740</v>
          </cell>
          <cell r="B1094" t="str">
            <v>RAID 45NT PRIM            30ML</v>
          </cell>
          <cell r="C1094" t="str">
            <v>EK</v>
          </cell>
          <cell r="D1094">
            <v>0</v>
          </cell>
        </row>
        <row r="1095">
          <cell r="A1095">
            <v>110741</v>
          </cell>
          <cell r="B1095" t="str">
            <v>RAID 45NT PRIMARY ANZ     30ML</v>
          </cell>
          <cell r="C1095" t="str">
            <v>EK</v>
          </cell>
          <cell r="D1095">
            <v>0</v>
          </cell>
        </row>
        <row r="1096">
          <cell r="A1096">
            <v>110742</v>
          </cell>
          <cell r="B1096" t="str">
            <v>RAID 45NT PRIMARY ANZ     30ML</v>
          </cell>
          <cell r="C1096" t="str">
            <v>EK</v>
          </cell>
          <cell r="D1096">
            <v>0</v>
          </cell>
        </row>
        <row r="1097">
          <cell r="A1097">
            <v>110743</v>
          </cell>
          <cell r="B1097" t="str">
            <v>RAID DUAL USE REPELLER    PRIM</v>
          </cell>
          <cell r="C1097" t="str">
            <v>EK</v>
          </cell>
          <cell r="D1097">
            <v>75201</v>
          </cell>
        </row>
        <row r="1098">
          <cell r="A1098">
            <v>110744</v>
          </cell>
          <cell r="B1098" t="str">
            <v>RAID DUAL USE REPELLER NZ  PRI</v>
          </cell>
          <cell r="C1098" t="str">
            <v>EK</v>
          </cell>
          <cell r="D1098">
            <v>0</v>
          </cell>
        </row>
        <row r="1099">
          <cell r="A1099">
            <v>110750</v>
          </cell>
          <cell r="B1099" t="str">
            <v>RAID 45NT REF             30ML</v>
          </cell>
          <cell r="C1099" t="str">
            <v>EK</v>
          </cell>
          <cell r="D1099">
            <v>0</v>
          </cell>
        </row>
        <row r="1100">
          <cell r="A1100">
            <v>110751</v>
          </cell>
          <cell r="B1100" t="str">
            <v>RAID 45NT REFILL ANZ      30ML</v>
          </cell>
          <cell r="C1100" t="str">
            <v>EK</v>
          </cell>
          <cell r="D1100">
            <v>75201</v>
          </cell>
        </row>
        <row r="1101">
          <cell r="A1101">
            <v>110752</v>
          </cell>
          <cell r="B1101" t="str">
            <v>RAID 45NT REFILL ANZ      30ML</v>
          </cell>
          <cell r="C1101" t="str">
            <v>EK</v>
          </cell>
          <cell r="D1101">
            <v>0</v>
          </cell>
        </row>
        <row r="1102">
          <cell r="A1102">
            <v>110753</v>
          </cell>
          <cell r="B1102" t="str">
            <v>RAID MOZZIE REPELLER MAT   REF</v>
          </cell>
          <cell r="C1102" t="str">
            <v>EK</v>
          </cell>
          <cell r="D1102">
            <v>75201</v>
          </cell>
        </row>
        <row r="1103">
          <cell r="A1103">
            <v>110754</v>
          </cell>
          <cell r="B1103" t="str">
            <v>RAID FIK G/KILL350G+LIQ ANT50M</v>
          </cell>
          <cell r="C1103" t="str">
            <v>EN</v>
          </cell>
          <cell r="D1103">
            <v>0</v>
          </cell>
        </row>
        <row r="1104">
          <cell r="A1104">
            <v>110755</v>
          </cell>
          <cell r="B1104" t="str">
            <v>RAID FIK F/KILL350G+LIQ ANT50M</v>
          </cell>
          <cell r="C1104" t="str">
            <v>EN</v>
          </cell>
          <cell r="D1104">
            <v>0</v>
          </cell>
        </row>
        <row r="1105">
          <cell r="A1105">
            <v>110756</v>
          </cell>
          <cell r="B1105" t="str">
            <v>RAID DUAL PRIM TWIN PACK</v>
          </cell>
          <cell r="C1105" t="str">
            <v>EK</v>
          </cell>
          <cell r="D1105">
            <v>0</v>
          </cell>
        </row>
        <row r="1106">
          <cell r="A1106">
            <v>110757</v>
          </cell>
          <cell r="B1106" t="str">
            <v>RAID MOZZIE REPELLER NZ PRI 12</v>
          </cell>
          <cell r="C1106" t="str">
            <v>EK</v>
          </cell>
          <cell r="D1106">
            <v>88700</v>
          </cell>
        </row>
        <row r="1107">
          <cell r="A1107">
            <v>110758</v>
          </cell>
          <cell r="B1107" t="str">
            <v>RAID MOZZIE REPEL MAT NZ   REF</v>
          </cell>
          <cell r="C1107" t="str">
            <v>EK</v>
          </cell>
          <cell r="D1107">
            <v>88700</v>
          </cell>
        </row>
        <row r="1108">
          <cell r="A1108">
            <v>110760</v>
          </cell>
          <cell r="B1108" t="str">
            <v>OFF! TROP STR AERO       150GM</v>
          </cell>
          <cell r="C1108" t="str">
            <v>EO</v>
          </cell>
          <cell r="D1108">
            <v>0</v>
          </cell>
        </row>
        <row r="1109">
          <cell r="A1109">
            <v>110765</v>
          </cell>
          <cell r="B1109" t="str">
            <v>OFF SKINTASTIC AERO      150GM</v>
          </cell>
          <cell r="C1109" t="str">
            <v>EO</v>
          </cell>
          <cell r="D1109">
            <v>0</v>
          </cell>
        </row>
        <row r="1110">
          <cell r="A1110">
            <v>110767</v>
          </cell>
          <cell r="B1110" t="str">
            <v>OFF S/TASTIC SPRAY KIDS  125ML</v>
          </cell>
          <cell r="C1110" t="str">
            <v>EO</v>
          </cell>
          <cell r="D1110">
            <v>0</v>
          </cell>
        </row>
        <row r="1111">
          <cell r="A1111">
            <v>110770</v>
          </cell>
          <cell r="B1111" t="str">
            <v>OFF SKINTASTIC SPRAY     125ML</v>
          </cell>
          <cell r="C1111" t="str">
            <v>EO</v>
          </cell>
          <cell r="D1111">
            <v>1400</v>
          </cell>
        </row>
        <row r="1112">
          <cell r="A1112">
            <v>110771</v>
          </cell>
          <cell r="B1112" t="str">
            <v>OFF SKINTASTIC SPRAY     135ML</v>
          </cell>
          <cell r="C1112" t="str">
            <v>EO</v>
          </cell>
          <cell r="D1112">
            <v>0</v>
          </cell>
        </row>
        <row r="1113">
          <cell r="A1113">
            <v>110772</v>
          </cell>
          <cell r="B1113" t="str">
            <v>OFF CITRONELLA CANDLE</v>
          </cell>
          <cell r="C1113" t="str">
            <v>EO</v>
          </cell>
          <cell r="D1113">
            <v>0</v>
          </cell>
        </row>
        <row r="1114">
          <cell r="A1114">
            <v>110774</v>
          </cell>
          <cell r="B1114" t="str">
            <v>OFF SKINTASTIC SPRAY  NZ 125ML</v>
          </cell>
          <cell r="C1114" t="str">
            <v>EO</v>
          </cell>
          <cell r="D1114">
            <v>0</v>
          </cell>
        </row>
        <row r="1115">
          <cell r="A1115">
            <v>110775</v>
          </cell>
          <cell r="B1115" t="str">
            <v>OFF SKINTASTIC SPRAY     200ML</v>
          </cell>
          <cell r="C1115" t="str">
            <v>EO</v>
          </cell>
          <cell r="D1115">
            <v>1400</v>
          </cell>
        </row>
        <row r="1116">
          <cell r="A1116">
            <v>110780</v>
          </cell>
          <cell r="B1116" t="str">
            <v>OFF SKINTASTIC LOTION    125ML</v>
          </cell>
          <cell r="C1116" t="str">
            <v>EO</v>
          </cell>
          <cell r="D1116">
            <v>0</v>
          </cell>
        </row>
        <row r="1117">
          <cell r="A1117">
            <v>110781</v>
          </cell>
          <cell r="B1117" t="str">
            <v>OFF!AERO ALOE VERA       160GM</v>
          </cell>
          <cell r="C1117" t="str">
            <v>EO</v>
          </cell>
          <cell r="D1117">
            <v>0</v>
          </cell>
        </row>
        <row r="1118">
          <cell r="A1118">
            <v>110785</v>
          </cell>
          <cell r="B1118" t="str">
            <v>OFF! SUNSCREEN ROLL ON    50ML</v>
          </cell>
          <cell r="C1118" t="str">
            <v>EO</v>
          </cell>
          <cell r="D1118">
            <v>13980</v>
          </cell>
        </row>
        <row r="1119">
          <cell r="A1119">
            <v>110786</v>
          </cell>
          <cell r="B1119" t="str">
            <v>OFF! SUNSCREEN LOTION    125ML</v>
          </cell>
          <cell r="C1119" t="str">
            <v>EO</v>
          </cell>
          <cell r="D1119">
            <v>13980</v>
          </cell>
        </row>
        <row r="1120">
          <cell r="A1120">
            <v>110787</v>
          </cell>
          <cell r="B1120" t="str">
            <v>OFF! SUNSCREEN TUBE       75GM</v>
          </cell>
          <cell r="C1120" t="str">
            <v>EO</v>
          </cell>
          <cell r="D1120">
            <v>0</v>
          </cell>
        </row>
        <row r="1121">
          <cell r="A1121">
            <v>110790</v>
          </cell>
          <cell r="B1121" t="str">
            <v>RAID NEW PRODUCT ALLOCATION</v>
          </cell>
          <cell r="C1121">
            <v>10</v>
          </cell>
          <cell r="D1121">
            <v>0</v>
          </cell>
        </row>
        <row r="1122">
          <cell r="A1122">
            <v>110800</v>
          </cell>
          <cell r="B1122" t="str">
            <v>PROT EXTERMIN SINGLE    125 GM</v>
          </cell>
          <cell r="C1122">
            <v>10</v>
          </cell>
          <cell r="D1122">
            <v>0</v>
          </cell>
        </row>
        <row r="1123">
          <cell r="A1123">
            <v>110810</v>
          </cell>
          <cell r="B1123" t="str">
            <v>PROT EXTERMIN MULTI    3X125GM</v>
          </cell>
          <cell r="C1123">
            <v>10</v>
          </cell>
          <cell r="D1123">
            <v>0</v>
          </cell>
        </row>
        <row r="1124">
          <cell r="A1124">
            <v>110830</v>
          </cell>
          <cell r="B1124" t="str">
            <v>PROT FLEA/ROACH SINGLE  200 GM</v>
          </cell>
          <cell r="C1124">
            <v>10</v>
          </cell>
          <cell r="D1124">
            <v>0</v>
          </cell>
        </row>
        <row r="1125">
          <cell r="A1125">
            <v>110860</v>
          </cell>
          <cell r="B1125" t="str">
            <v>PROT FLEA/ROACH TWIN    2X200G</v>
          </cell>
          <cell r="C1125">
            <v>10</v>
          </cell>
          <cell r="D1125">
            <v>0</v>
          </cell>
        </row>
        <row r="1126">
          <cell r="A1126">
            <v>110870</v>
          </cell>
          <cell r="B1126" t="str">
            <v>RAID FUMIGATOR            10GM</v>
          </cell>
          <cell r="C1126" t="str">
            <v>EF</v>
          </cell>
          <cell r="D1126">
            <v>0</v>
          </cell>
        </row>
        <row r="1127">
          <cell r="A1127">
            <v>110880</v>
          </cell>
          <cell r="B1127" t="str">
            <v>RAID FLEA BOMB        NZ 250ML</v>
          </cell>
          <cell r="C1127" t="str">
            <v>EG</v>
          </cell>
          <cell r="D1127">
            <v>0</v>
          </cell>
        </row>
        <row r="1128">
          <cell r="A1128">
            <v>110890</v>
          </cell>
          <cell r="B1128" t="str">
            <v>RAID FUMIGATOR NRA        10GM</v>
          </cell>
          <cell r="C1128" t="str">
            <v>EF</v>
          </cell>
          <cell r="D1128">
            <v>1400</v>
          </cell>
        </row>
        <row r="1129">
          <cell r="A1129">
            <v>110895</v>
          </cell>
          <cell r="B1129" t="str">
            <v>RAID FUMIGATOR TWIN NRA   20GM</v>
          </cell>
          <cell r="C1129" t="str">
            <v>EF</v>
          </cell>
          <cell r="D1129">
            <v>0</v>
          </cell>
        </row>
        <row r="1130">
          <cell r="A1130">
            <v>121040</v>
          </cell>
          <cell r="B1130" t="str">
            <v>GO GETTER                25 LT</v>
          </cell>
          <cell r="C1130">
            <v>50</v>
          </cell>
          <cell r="D1130">
            <v>0</v>
          </cell>
        </row>
        <row r="1131">
          <cell r="A1131">
            <v>121105</v>
          </cell>
          <cell r="B1131" t="str">
            <v>END BAC                  4X5L</v>
          </cell>
          <cell r="C1131">
            <v>50</v>
          </cell>
          <cell r="D1131">
            <v>0</v>
          </cell>
        </row>
        <row r="1132">
          <cell r="A1132">
            <v>121120</v>
          </cell>
          <cell r="B1132" t="str">
            <v>END BAC                 750 ML</v>
          </cell>
          <cell r="C1132">
            <v>50</v>
          </cell>
          <cell r="D1132">
            <v>68275</v>
          </cell>
        </row>
        <row r="1133">
          <cell r="A1133">
            <v>121130</v>
          </cell>
          <cell r="B1133" t="str">
            <v>SPARKLE GLASS CLEANER    25 LT</v>
          </cell>
          <cell r="C1133">
            <v>50</v>
          </cell>
          <cell r="D1133">
            <v>0</v>
          </cell>
        </row>
        <row r="1134">
          <cell r="A1134">
            <v>121145</v>
          </cell>
          <cell r="B1134" t="str">
            <v>SPARKLE GLASS CLNR MTO  205 LT</v>
          </cell>
          <cell r="C1134" t="str">
            <v>YL</v>
          </cell>
          <cell r="D1134">
            <v>0</v>
          </cell>
        </row>
        <row r="1135">
          <cell r="A1135">
            <v>121200</v>
          </cell>
          <cell r="B1135" t="str">
            <v>ACTIVE LAUNDRY DETG.     25 KG</v>
          </cell>
          <cell r="C1135">
            <v>50</v>
          </cell>
          <cell r="D1135">
            <v>1400</v>
          </cell>
        </row>
        <row r="1136">
          <cell r="A1136">
            <v>121210</v>
          </cell>
          <cell r="B1136" t="str">
            <v>*ENHANCE CAPTIVE DISPENSER</v>
          </cell>
          <cell r="C1136" t="str">
            <v>IR</v>
          </cell>
          <cell r="D1136">
            <v>0</v>
          </cell>
        </row>
        <row r="1137">
          <cell r="A1137">
            <v>123456</v>
          </cell>
          <cell r="B1137" t="str">
            <v>T/DUCK LIQUID FRESH      500ML</v>
          </cell>
          <cell r="C1137" t="str">
            <v>BE</v>
          </cell>
          <cell r="D1137">
            <v>0</v>
          </cell>
        </row>
        <row r="1138">
          <cell r="A1138">
            <v>130000</v>
          </cell>
          <cell r="B1138" t="str">
            <v>WOOD&amp;CORK FL.SEALER       5 LT</v>
          </cell>
          <cell r="C1138" t="str">
            <v>YM</v>
          </cell>
          <cell r="D1138">
            <v>0</v>
          </cell>
        </row>
        <row r="1139">
          <cell r="A1139">
            <v>130020</v>
          </cell>
          <cell r="B1139" t="str">
            <v>POLISHING WAX-LIQUID     25 LT</v>
          </cell>
          <cell r="C1139">
            <v>50</v>
          </cell>
          <cell r="D1139">
            <v>0</v>
          </cell>
        </row>
        <row r="1140">
          <cell r="A1140">
            <v>130070</v>
          </cell>
          <cell r="B1140" t="str">
            <v>*VECTRA SEAL/FNSH       4X5 LT</v>
          </cell>
          <cell r="C1140" t="str">
            <v>HG</v>
          </cell>
          <cell r="D1140">
            <v>0</v>
          </cell>
        </row>
        <row r="1141">
          <cell r="A1141">
            <v>130100</v>
          </cell>
          <cell r="B1141" t="str">
            <v>MULTI SURFACE SEALER     25 LT</v>
          </cell>
          <cell r="C1141">
            <v>50</v>
          </cell>
          <cell r="D1141">
            <v>0</v>
          </cell>
        </row>
        <row r="1142">
          <cell r="A1142">
            <v>130110</v>
          </cell>
          <cell r="B1142" t="str">
            <v>TRAFFIC GRADE ECON FF    25 LT</v>
          </cell>
          <cell r="C1142">
            <v>50</v>
          </cell>
          <cell r="D1142">
            <v>0</v>
          </cell>
        </row>
        <row r="1143">
          <cell r="A1143">
            <v>130115</v>
          </cell>
          <cell r="B1143" t="str">
            <v>TRAFFIC GRADE ECON FF   4X5 LT</v>
          </cell>
          <cell r="C1143" t="str">
            <v>YI</v>
          </cell>
          <cell r="D1143">
            <v>88007</v>
          </cell>
        </row>
        <row r="1144">
          <cell r="A1144">
            <v>130120</v>
          </cell>
          <cell r="B1144" t="str">
            <v>SHOWPLACE H/GLOSS         25LT</v>
          </cell>
          <cell r="C1144">
            <v>50</v>
          </cell>
          <cell r="D1144">
            <v>0</v>
          </cell>
        </row>
        <row r="1145">
          <cell r="A1145">
            <v>130125</v>
          </cell>
          <cell r="B1145" t="str">
            <v>*SHOWPLACE              4X5 LT</v>
          </cell>
          <cell r="C1145" t="str">
            <v>HG</v>
          </cell>
          <cell r="D1145">
            <v>0</v>
          </cell>
        </row>
        <row r="1146">
          <cell r="A1146">
            <v>130150</v>
          </cell>
          <cell r="B1146" t="str">
            <v>COMPLETE HD S/FIN M.T.O 205 LT</v>
          </cell>
          <cell r="C1146" t="str">
            <v>YI</v>
          </cell>
          <cell r="D1146">
            <v>0</v>
          </cell>
        </row>
        <row r="1147">
          <cell r="A1147">
            <v>130160</v>
          </cell>
          <cell r="B1147" t="str">
            <v>GLOSS COAT              200 LT</v>
          </cell>
          <cell r="C1147" t="str">
            <v>HG</v>
          </cell>
          <cell r="D1147">
            <v>150</v>
          </cell>
        </row>
        <row r="1148">
          <cell r="A1148">
            <v>130170</v>
          </cell>
          <cell r="B1148" t="str">
            <v>STEP OFF HD STRIPPER     25 LT</v>
          </cell>
          <cell r="C1148">
            <v>50</v>
          </cell>
          <cell r="D1148">
            <v>0</v>
          </cell>
        </row>
        <row r="1149">
          <cell r="A1149">
            <v>130180</v>
          </cell>
          <cell r="B1149" t="str">
            <v>*STEP OFF HD STRIP      205 LT</v>
          </cell>
          <cell r="C1149" t="str">
            <v>YN</v>
          </cell>
          <cell r="D1149">
            <v>0</v>
          </cell>
        </row>
        <row r="1150">
          <cell r="A1150">
            <v>130200</v>
          </cell>
          <cell r="B1150" t="str">
            <v>ONE GO            M.T.O 205 LT</v>
          </cell>
          <cell r="C1150" t="str">
            <v>YG</v>
          </cell>
          <cell r="D1150">
            <v>0</v>
          </cell>
        </row>
        <row r="1151">
          <cell r="A1151">
            <v>130210</v>
          </cell>
          <cell r="B1151" t="str">
            <v>ONE GO                   25 LT</v>
          </cell>
          <cell r="C1151">
            <v>50</v>
          </cell>
          <cell r="D1151">
            <v>0</v>
          </cell>
        </row>
        <row r="1152">
          <cell r="A1152">
            <v>130220</v>
          </cell>
          <cell r="B1152" t="str">
            <v>SUPER STRIDE             25 LT</v>
          </cell>
          <cell r="C1152">
            <v>50</v>
          </cell>
          <cell r="D1152">
            <v>0</v>
          </cell>
        </row>
        <row r="1153">
          <cell r="A1153">
            <v>130260</v>
          </cell>
          <cell r="B1153" t="str">
            <v>G.P. STRIPPER            25 LT</v>
          </cell>
          <cell r="C1153">
            <v>50</v>
          </cell>
          <cell r="D1153">
            <v>0</v>
          </cell>
        </row>
        <row r="1154">
          <cell r="A1154">
            <v>130280</v>
          </cell>
          <cell r="B1154" t="str">
            <v>FREEDOM NO SCRUB/RINSE   25 LT</v>
          </cell>
          <cell r="C1154">
            <v>50</v>
          </cell>
          <cell r="D1154">
            <v>0</v>
          </cell>
        </row>
        <row r="1155">
          <cell r="A1155">
            <v>130320</v>
          </cell>
          <cell r="B1155" t="str">
            <v>RUGBEE SPOT &amp; STAIN       5 LT</v>
          </cell>
          <cell r="C1155">
            <v>50</v>
          </cell>
          <cell r="D1155">
            <v>0</v>
          </cell>
        </row>
        <row r="1156">
          <cell r="A1156">
            <v>130340</v>
          </cell>
          <cell r="B1156" t="str">
            <v>RUGBEE CRPT SOIL RELEASE 25 LT</v>
          </cell>
          <cell r="C1156">
            <v>50</v>
          </cell>
          <cell r="D1156">
            <v>0</v>
          </cell>
        </row>
        <row r="1157">
          <cell r="A1157">
            <v>130345</v>
          </cell>
          <cell r="B1157" t="str">
            <v>*RUGBEE SOIL RELEASE    4X5 LT</v>
          </cell>
          <cell r="C1157" t="str">
            <v>HA</v>
          </cell>
          <cell r="D1157">
            <v>0</v>
          </cell>
        </row>
        <row r="1158">
          <cell r="A1158">
            <v>130365</v>
          </cell>
          <cell r="B1158" t="str">
            <v>RUGBEE SHAMPOO           4X5L</v>
          </cell>
          <cell r="C1158">
            <v>50</v>
          </cell>
          <cell r="D1158">
            <v>0</v>
          </cell>
        </row>
        <row r="1159">
          <cell r="A1159">
            <v>130370</v>
          </cell>
          <cell r="B1159" t="str">
            <v>RUGBEE SPOTTO          6X500ML</v>
          </cell>
          <cell r="C1159" t="str">
            <v>YC</v>
          </cell>
          <cell r="D1159">
            <v>0</v>
          </cell>
        </row>
        <row r="1160">
          <cell r="A1160">
            <v>130420</v>
          </cell>
          <cell r="B1160" t="str">
            <v>*PAD-LIGHTSCRUB BLUE   5X40CM</v>
          </cell>
          <cell r="C1160" t="str">
            <v>J1</v>
          </cell>
          <cell r="D1160">
            <v>0</v>
          </cell>
        </row>
        <row r="1161">
          <cell r="A1161">
            <v>130497</v>
          </cell>
          <cell r="B1161" t="str">
            <v>*WAXOMATIC S/HAIR PAD      x2</v>
          </cell>
          <cell r="C1161" t="str">
            <v>J1</v>
          </cell>
          <cell r="D1161">
            <v>0</v>
          </cell>
        </row>
        <row r="1162">
          <cell r="A1162">
            <v>130550</v>
          </cell>
          <cell r="B1162" t="str">
            <v>SPRINT UHS SEAL FINH      19LT</v>
          </cell>
          <cell r="C1162">
            <v>50</v>
          </cell>
          <cell r="D1162">
            <v>0</v>
          </cell>
        </row>
        <row r="1163">
          <cell r="A1163">
            <v>130600</v>
          </cell>
          <cell r="B1163" t="str">
            <v>SPRINT RESTORER 5L      4X5 LT</v>
          </cell>
          <cell r="C1163" t="str">
            <v>YG</v>
          </cell>
          <cell r="D1163">
            <v>0</v>
          </cell>
        </row>
        <row r="1164">
          <cell r="A1164">
            <v>130620</v>
          </cell>
          <cell r="B1164" t="str">
            <v>SPRINT RESTORER 25L</v>
          </cell>
          <cell r="C1164">
            <v>50</v>
          </cell>
          <cell r="D1164">
            <v>0</v>
          </cell>
        </row>
        <row r="1165">
          <cell r="A1165">
            <v>130920</v>
          </cell>
          <cell r="B1165" t="str">
            <v>PLAZA SEALER FINISH      25 LT</v>
          </cell>
          <cell r="C1165">
            <v>50</v>
          </cell>
          <cell r="D1165">
            <v>0</v>
          </cell>
        </row>
        <row r="1166">
          <cell r="A1166">
            <v>130925</v>
          </cell>
          <cell r="B1166" t="str">
            <v>PLAZA SEALER FINISH     4X5 LT</v>
          </cell>
          <cell r="C1166" t="str">
            <v>YH</v>
          </cell>
          <cell r="D1166">
            <v>0</v>
          </cell>
        </row>
        <row r="1167">
          <cell r="A1167">
            <v>130926</v>
          </cell>
          <cell r="B1167" t="str">
            <v>*SCULPTURE              4X5 LT</v>
          </cell>
          <cell r="C1167" t="str">
            <v>HG</v>
          </cell>
          <cell r="D1167">
            <v>0</v>
          </cell>
        </row>
        <row r="1168">
          <cell r="A1168">
            <v>130930</v>
          </cell>
          <cell r="B1168" t="str">
            <v>PLAZA SEALER FIN  M.T.O 205 LT</v>
          </cell>
          <cell r="C1168" t="str">
            <v>YH</v>
          </cell>
          <cell r="D1168">
            <v>0</v>
          </cell>
        </row>
        <row r="1169">
          <cell r="A1169">
            <v>130936</v>
          </cell>
          <cell r="B1169" t="str">
            <v>JX4000 CONC SEAL (5GAL)  19 LT</v>
          </cell>
          <cell r="C1169">
            <v>50</v>
          </cell>
          <cell r="D1169">
            <v>0</v>
          </cell>
        </row>
        <row r="1170">
          <cell r="A1170">
            <v>130940</v>
          </cell>
          <cell r="B1170" t="str">
            <v>JX4000 CONCRETE   M.T.O 205 LT</v>
          </cell>
          <cell r="C1170" t="str">
            <v>YH</v>
          </cell>
          <cell r="D1170">
            <v>0</v>
          </cell>
        </row>
        <row r="1171">
          <cell r="A1171">
            <v>132500</v>
          </cell>
          <cell r="B1171" t="str">
            <v>CLEARWAX HEAVY DUTY WAX  25 LT</v>
          </cell>
          <cell r="C1171">
            <v>60</v>
          </cell>
          <cell r="D1171">
            <v>0</v>
          </cell>
        </row>
        <row r="1172">
          <cell r="A1172">
            <v>132510</v>
          </cell>
          <cell r="B1172" t="str">
            <v>CLEARWAX SLIP RETRD WAX  25 LT</v>
          </cell>
          <cell r="C1172">
            <v>60</v>
          </cell>
          <cell r="D1172">
            <v>0</v>
          </cell>
        </row>
        <row r="1173">
          <cell r="A1173">
            <v>140020</v>
          </cell>
          <cell r="B1173" t="str">
            <v>FORWARD HD CLEANER       25 LT</v>
          </cell>
          <cell r="C1173" t="str">
            <v>YA</v>
          </cell>
          <cell r="D1173">
            <v>0</v>
          </cell>
        </row>
        <row r="1174">
          <cell r="A1174">
            <v>140080</v>
          </cell>
          <cell r="B1174" t="str">
            <v>ACCUMIX LASER M.T.O     205 LT</v>
          </cell>
          <cell r="C1174">
            <v>50</v>
          </cell>
          <cell r="D1174">
            <v>0</v>
          </cell>
        </row>
        <row r="1175">
          <cell r="A1175">
            <v>140110</v>
          </cell>
          <cell r="B1175" t="str">
            <v>VIEW QUICK CLEANER       25 LT</v>
          </cell>
          <cell r="C1175">
            <v>50</v>
          </cell>
          <cell r="D1175">
            <v>0</v>
          </cell>
        </row>
        <row r="1176">
          <cell r="A1176">
            <v>140140</v>
          </cell>
          <cell r="B1176" t="str">
            <v>PEAK LEMON CONC DISIN    25 LT</v>
          </cell>
          <cell r="C1176">
            <v>50</v>
          </cell>
          <cell r="D1176">
            <v>0</v>
          </cell>
        </row>
        <row r="1177">
          <cell r="A1177">
            <v>140200</v>
          </cell>
          <cell r="B1177" t="str">
            <v>PEAK PINE CONC DISIN     25 LT</v>
          </cell>
          <cell r="C1177" t="str">
            <v>YA</v>
          </cell>
          <cell r="D1177">
            <v>0</v>
          </cell>
        </row>
        <row r="1178">
          <cell r="A1178">
            <v>140205</v>
          </cell>
          <cell r="B1178" t="str">
            <v>PEAK PINE               4X5 LT</v>
          </cell>
          <cell r="C1178" t="str">
            <v>YA</v>
          </cell>
          <cell r="D1178">
            <v>0</v>
          </cell>
        </row>
        <row r="1179">
          <cell r="A1179">
            <v>140220</v>
          </cell>
          <cell r="B1179" t="str">
            <v>ACCUMIX SHIELD          205 LT</v>
          </cell>
          <cell r="C1179">
            <v>50</v>
          </cell>
          <cell r="D1179">
            <v>0</v>
          </cell>
        </row>
        <row r="1180">
          <cell r="A1180">
            <v>140251</v>
          </cell>
          <cell r="B1180" t="str">
            <v>SHIELD CITRUS DISF WA   4X5 LT</v>
          </cell>
          <cell r="C1180">
            <v>50</v>
          </cell>
          <cell r="D1180">
            <v>0</v>
          </cell>
        </row>
        <row r="1181">
          <cell r="A1181">
            <v>140261</v>
          </cell>
          <cell r="B1181" t="str">
            <v>SHIELD CITRUS DISF WA    25 LT</v>
          </cell>
          <cell r="C1181">
            <v>50</v>
          </cell>
          <cell r="D1181">
            <v>0</v>
          </cell>
        </row>
        <row r="1182">
          <cell r="A1182">
            <v>140321</v>
          </cell>
          <cell r="B1182" t="str">
            <v>SHIELD PINE DISF WA      25 LT</v>
          </cell>
          <cell r="C1182">
            <v>50</v>
          </cell>
          <cell r="D1182">
            <v>0</v>
          </cell>
        </row>
        <row r="1183">
          <cell r="A1183">
            <v>140350</v>
          </cell>
          <cell r="B1183" t="str">
            <v>CLNR DISINF EUCALYPTUS   25 LT</v>
          </cell>
          <cell r="C1183">
            <v>50</v>
          </cell>
          <cell r="D1183">
            <v>0</v>
          </cell>
        </row>
        <row r="1184">
          <cell r="A1184">
            <v>140351</v>
          </cell>
          <cell r="B1184" t="str">
            <v>SHIELD EUCA DISF WA      25 LT</v>
          </cell>
          <cell r="C1184">
            <v>50</v>
          </cell>
          <cell r="D1184">
            <v>0</v>
          </cell>
        </row>
        <row r="1185">
          <cell r="A1185">
            <v>140380</v>
          </cell>
          <cell r="B1185" t="str">
            <v>CONC. DEOD. SUMM GDN     25 LT</v>
          </cell>
          <cell r="C1185">
            <v>50</v>
          </cell>
          <cell r="D1185">
            <v>0</v>
          </cell>
        </row>
        <row r="1186">
          <cell r="A1186">
            <v>140410</v>
          </cell>
          <cell r="B1186" t="str">
            <v>GLADE FLORAL CONC DEO   205 LT</v>
          </cell>
          <cell r="C1186" t="str">
            <v>YA</v>
          </cell>
          <cell r="D1186">
            <v>0</v>
          </cell>
        </row>
        <row r="1187">
          <cell r="A1187">
            <v>140420</v>
          </cell>
          <cell r="B1187" t="str">
            <v>GLADE FLORAL CONC DEO   4X5 LT</v>
          </cell>
          <cell r="C1187" t="str">
            <v>YA</v>
          </cell>
          <cell r="D1187">
            <v>0</v>
          </cell>
        </row>
        <row r="1188">
          <cell r="A1188">
            <v>140440</v>
          </cell>
          <cell r="B1188" t="str">
            <v>GLADE FLORAL CONC DEO    25 LT</v>
          </cell>
          <cell r="C1188">
            <v>50</v>
          </cell>
          <cell r="D1188">
            <v>0</v>
          </cell>
        </row>
        <row r="1189">
          <cell r="A1189">
            <v>140450</v>
          </cell>
          <cell r="B1189" t="str">
            <v>*SOLO SOLUTION CENTRE</v>
          </cell>
          <cell r="C1189" t="str">
            <v>IJ</v>
          </cell>
          <cell r="D1189">
            <v>0</v>
          </cell>
        </row>
        <row r="1190">
          <cell r="A1190">
            <v>140461</v>
          </cell>
          <cell r="B1190" t="str">
            <v>FORWARD 4X2 LT</v>
          </cell>
          <cell r="C1190">
            <v>50</v>
          </cell>
          <cell r="D1190">
            <v>38034</v>
          </cell>
        </row>
        <row r="1191">
          <cell r="A1191">
            <v>140462</v>
          </cell>
          <cell r="B1191" t="str">
            <v>GLADE 4X2 LT</v>
          </cell>
          <cell r="C1191">
            <v>50</v>
          </cell>
          <cell r="D1191">
            <v>38034</v>
          </cell>
        </row>
        <row r="1192">
          <cell r="A1192">
            <v>140463</v>
          </cell>
          <cell r="B1192" t="str">
            <v>TRIAD 4X2 LT</v>
          </cell>
          <cell r="C1192">
            <v>50</v>
          </cell>
          <cell r="D1192">
            <v>38034</v>
          </cell>
        </row>
        <row r="1193">
          <cell r="A1193">
            <v>140500</v>
          </cell>
          <cell r="B1193" t="str">
            <v>*GLADE POTPOURRI       205 LT</v>
          </cell>
          <cell r="C1193" t="str">
            <v>YA</v>
          </cell>
          <cell r="D1193">
            <v>0</v>
          </cell>
        </row>
        <row r="1194">
          <cell r="A1194">
            <v>146015</v>
          </cell>
          <cell r="B1194" t="str">
            <v>DRANO LIQUID               1LT</v>
          </cell>
          <cell r="C1194" t="str">
            <v>DB</v>
          </cell>
          <cell r="D1194">
            <v>0</v>
          </cell>
        </row>
        <row r="1195">
          <cell r="A1195">
            <v>146016</v>
          </cell>
          <cell r="B1195" t="str">
            <v>DRANO LIQUID             750ML</v>
          </cell>
          <cell r="C1195" t="str">
            <v>DB</v>
          </cell>
          <cell r="D1195">
            <v>0</v>
          </cell>
        </row>
        <row r="1196">
          <cell r="A1196">
            <v>146018</v>
          </cell>
          <cell r="B1196" t="str">
            <v>DRANO LIQUID NEW FMLA    750ML</v>
          </cell>
          <cell r="C1196" t="str">
            <v>DB</v>
          </cell>
          <cell r="D1196">
            <v>1400</v>
          </cell>
        </row>
        <row r="1197">
          <cell r="A1197">
            <v>146020</v>
          </cell>
          <cell r="B1197" t="str">
            <v>DRANO ENZYME             750ML</v>
          </cell>
          <cell r="C1197" t="str">
            <v>DB</v>
          </cell>
          <cell r="D1197">
            <v>0</v>
          </cell>
        </row>
        <row r="1198">
          <cell r="A1198">
            <v>146023</v>
          </cell>
          <cell r="B1198" t="str">
            <v>DRANO LIQUID VIC         750ML</v>
          </cell>
          <cell r="C1198" t="str">
            <v>DB</v>
          </cell>
          <cell r="D1198">
            <v>0</v>
          </cell>
        </row>
        <row r="1199">
          <cell r="A1199">
            <v>146030</v>
          </cell>
          <cell r="B1199" t="str">
            <v>DRANO SACHETS             60GM</v>
          </cell>
          <cell r="C1199" t="str">
            <v>DB</v>
          </cell>
          <cell r="D1199">
            <v>19618</v>
          </cell>
        </row>
        <row r="1200">
          <cell r="A1200">
            <v>150015</v>
          </cell>
          <cell r="B1200" t="str">
            <v>BLUE SUDS HEAVY DUTY    4X5 LT</v>
          </cell>
          <cell r="C1200" t="str">
            <v>YF</v>
          </cell>
          <cell r="D1200">
            <v>0</v>
          </cell>
        </row>
        <row r="1201">
          <cell r="A1201">
            <v>150020</v>
          </cell>
          <cell r="B1201" t="str">
            <v>BLUE SUDS HD DETER'T     25 LT</v>
          </cell>
          <cell r="C1201" t="str">
            <v>YF</v>
          </cell>
          <cell r="D1201">
            <v>0</v>
          </cell>
        </row>
        <row r="1202">
          <cell r="A1202">
            <v>150120</v>
          </cell>
          <cell r="B1202" t="str">
            <v>BOSS DISHWASHING PWDR    20 KG</v>
          </cell>
          <cell r="C1202">
            <v>50</v>
          </cell>
          <cell r="D1202">
            <v>1400</v>
          </cell>
        </row>
        <row r="1203">
          <cell r="A1203">
            <v>150145</v>
          </cell>
          <cell r="B1203" t="str">
            <v>*OPTIMUM 102 PREMIUM DET 4X4KG</v>
          </cell>
          <cell r="C1203" t="str">
            <v>KA</v>
          </cell>
          <cell r="D1203">
            <v>0</v>
          </cell>
        </row>
        <row r="1204">
          <cell r="A1204">
            <v>150165</v>
          </cell>
          <cell r="B1204" t="str">
            <v>RINSE AID 163            10 LT</v>
          </cell>
          <cell r="C1204">
            <v>50</v>
          </cell>
          <cell r="D1204">
            <v>0</v>
          </cell>
        </row>
        <row r="1205">
          <cell r="A1205">
            <v>150240</v>
          </cell>
          <cell r="B1205" t="str">
            <v>BRAVO CREME CLEANSER    500 GM</v>
          </cell>
          <cell r="C1205">
            <v>50</v>
          </cell>
          <cell r="D1205">
            <v>62500</v>
          </cell>
        </row>
        <row r="1206">
          <cell r="A1206">
            <v>150250</v>
          </cell>
          <cell r="B1206" t="str">
            <v>*BRAVO CREME CLEANSER     1 KG</v>
          </cell>
          <cell r="C1206" t="str">
            <v>HS</v>
          </cell>
          <cell r="D1206">
            <v>88007</v>
          </cell>
        </row>
        <row r="1207">
          <cell r="A1207">
            <v>150260</v>
          </cell>
          <cell r="B1207" t="str">
            <v>BRAVO POWDER CLEANSER   500 GM</v>
          </cell>
          <cell r="C1207" t="str">
            <v>YF</v>
          </cell>
          <cell r="D1207">
            <v>1400</v>
          </cell>
        </row>
        <row r="1208">
          <cell r="A1208">
            <v>150280</v>
          </cell>
          <cell r="B1208" t="str">
            <v>BRAVO POWDER CLEANSER    20 KG</v>
          </cell>
          <cell r="C1208" t="str">
            <v>YF</v>
          </cell>
          <cell r="D1208">
            <v>1400</v>
          </cell>
        </row>
        <row r="1209">
          <cell r="A1209">
            <v>150290</v>
          </cell>
          <cell r="B1209" t="str">
            <v>*PRESOAK 261             10 KG</v>
          </cell>
          <cell r="C1209" t="str">
            <v>KE</v>
          </cell>
          <cell r="D1209">
            <v>0</v>
          </cell>
        </row>
        <row r="1210">
          <cell r="A1210">
            <v>150300</v>
          </cell>
          <cell r="B1210" t="str">
            <v>DEGRESAN                4X5 LT</v>
          </cell>
          <cell r="C1210">
            <v>50</v>
          </cell>
          <cell r="D1210">
            <v>0</v>
          </cell>
        </row>
        <row r="1211">
          <cell r="A1211">
            <v>150320</v>
          </cell>
          <cell r="B1211" t="str">
            <v>DEGRESAN           25LT</v>
          </cell>
          <cell r="C1211">
            <v>50</v>
          </cell>
          <cell r="D1211">
            <v>0</v>
          </cell>
        </row>
        <row r="1212">
          <cell r="A1212">
            <v>150330</v>
          </cell>
          <cell r="B1212" t="str">
            <v>DEGRESAN          M.T.O   205L</v>
          </cell>
          <cell r="C1212">
            <v>50</v>
          </cell>
          <cell r="D1212">
            <v>0</v>
          </cell>
        </row>
        <row r="1213">
          <cell r="A1213">
            <v>150340</v>
          </cell>
          <cell r="B1213" t="str">
            <v>ZIP 282 OVEN/GRILL CLNR 1X5 LT</v>
          </cell>
          <cell r="C1213" t="str">
            <v>YF</v>
          </cell>
          <cell r="D1213">
            <v>0</v>
          </cell>
        </row>
        <row r="1214">
          <cell r="A1214">
            <v>150351</v>
          </cell>
          <cell r="B1214" t="str">
            <v>MR MUSCLE MPF CLEANER    500GM</v>
          </cell>
          <cell r="C1214" t="str">
            <v>DH</v>
          </cell>
          <cell r="D1214">
            <v>0</v>
          </cell>
        </row>
        <row r="1215">
          <cell r="A1215">
            <v>150355</v>
          </cell>
          <cell r="B1215" t="str">
            <v>*MULTI SURFACE SPRAY    500 ML</v>
          </cell>
          <cell r="C1215" t="str">
            <v>YF</v>
          </cell>
          <cell r="D1215">
            <v>0</v>
          </cell>
        </row>
        <row r="1216">
          <cell r="A1216">
            <v>150358</v>
          </cell>
          <cell r="B1216" t="str">
            <v>MULTI SPRAY FOTTLE      500 ML</v>
          </cell>
          <cell r="C1216" t="str">
            <v>YF</v>
          </cell>
          <cell r="D1216">
            <v>88007</v>
          </cell>
        </row>
        <row r="1217">
          <cell r="A1217">
            <v>150400</v>
          </cell>
          <cell r="B1217" t="str">
            <v>WETTEX STD. PIECES    19X21 CM</v>
          </cell>
          <cell r="C1217" t="str">
            <v>YK</v>
          </cell>
          <cell r="D1217">
            <v>0</v>
          </cell>
        </row>
        <row r="1218">
          <cell r="A1218">
            <v>150410</v>
          </cell>
          <cell r="B1218" t="str">
            <v>WETTEX STD PIECES</v>
          </cell>
          <cell r="C1218" t="str">
            <v>J1</v>
          </cell>
          <cell r="D1218">
            <v>100</v>
          </cell>
        </row>
        <row r="1219">
          <cell r="A1219">
            <v>150420</v>
          </cell>
          <cell r="B1219" t="str">
            <v>WETTEX STD. ROLLS         2.5M</v>
          </cell>
          <cell r="C1219">
            <v>50</v>
          </cell>
          <cell r="D1219">
            <v>0</v>
          </cell>
        </row>
        <row r="1220">
          <cell r="A1220">
            <v>150440</v>
          </cell>
          <cell r="B1220" t="str">
            <v>WETTEX STD. ROLLS        10.0M</v>
          </cell>
          <cell r="C1220">
            <v>50</v>
          </cell>
          <cell r="D1220">
            <v>0</v>
          </cell>
        </row>
        <row r="1221">
          <cell r="A1221">
            <v>150450</v>
          </cell>
          <cell r="B1221" t="str">
            <v>*GLASSWASH 145          4X5 LT</v>
          </cell>
          <cell r="C1221" t="str">
            <v>KA</v>
          </cell>
          <cell r="D1221">
            <v>0</v>
          </cell>
        </row>
        <row r="1222">
          <cell r="A1222">
            <v>150460</v>
          </cell>
          <cell r="B1222" t="str">
            <v>WETTEX GT PIECES      28X31 CM</v>
          </cell>
          <cell r="C1222" t="str">
            <v>P9</v>
          </cell>
          <cell r="D1222">
            <v>0</v>
          </cell>
        </row>
        <row r="1223">
          <cell r="A1223">
            <v>150470</v>
          </cell>
          <cell r="B1223" t="str">
            <v>WETTEX GT PIECES</v>
          </cell>
          <cell r="C1223" t="str">
            <v>J1</v>
          </cell>
          <cell r="D1223">
            <v>100</v>
          </cell>
        </row>
        <row r="1224">
          <cell r="A1224">
            <v>150480</v>
          </cell>
          <cell r="B1224" t="str">
            <v>WETTEX GT. 2.5M ROLLS   28X250</v>
          </cell>
          <cell r="C1224">
            <v>50</v>
          </cell>
          <cell r="D1224">
            <v>0</v>
          </cell>
        </row>
        <row r="1225">
          <cell r="A1225">
            <v>150490</v>
          </cell>
          <cell r="B1225" t="str">
            <v>WETTEX GT ROLL 2.5M</v>
          </cell>
          <cell r="C1225" t="str">
            <v>J1</v>
          </cell>
          <cell r="D1225">
            <v>100</v>
          </cell>
        </row>
        <row r="1226">
          <cell r="A1226">
            <v>150500</v>
          </cell>
          <cell r="B1226" t="str">
            <v>WETTEX GT 10.0M ROLLS  28X1000</v>
          </cell>
          <cell r="C1226">
            <v>50</v>
          </cell>
          <cell r="D1226">
            <v>0</v>
          </cell>
        </row>
        <row r="1227">
          <cell r="A1227">
            <v>150510</v>
          </cell>
          <cell r="B1227" t="str">
            <v>WETTEX GT ROLL 15M</v>
          </cell>
          <cell r="C1227" t="str">
            <v>J1</v>
          </cell>
          <cell r="D1227">
            <v>100</v>
          </cell>
        </row>
        <row r="1228">
          <cell r="A1228">
            <v>150560</v>
          </cell>
          <cell r="B1228" t="str">
            <v>WETTEX SCOURER PADS  23  X15CM</v>
          </cell>
          <cell r="C1228" t="str">
            <v>J1</v>
          </cell>
          <cell r="D1228">
            <v>202</v>
          </cell>
        </row>
        <row r="1229">
          <cell r="A1229">
            <v>150580</v>
          </cell>
          <cell r="B1229" t="str">
            <v>WETTEX SPONGE/SCOURER 11X15 CM</v>
          </cell>
          <cell r="C1229" t="str">
            <v>YK</v>
          </cell>
          <cell r="D1229">
            <v>57820</v>
          </cell>
        </row>
        <row r="1230">
          <cell r="A1230">
            <v>150900</v>
          </cell>
          <cell r="B1230" t="str">
            <v>BREAKUP KIT SPRAY GUN   06995</v>
          </cell>
          <cell r="C1230" t="str">
            <v>IJ</v>
          </cell>
          <cell r="D1230">
            <v>10</v>
          </cell>
        </row>
        <row r="1231">
          <cell r="A1231">
            <v>150910</v>
          </cell>
          <cell r="B1231" t="str">
            <v>ZIP TRIGGER RED/WHITE       EA</v>
          </cell>
          <cell r="C1231" t="str">
            <v>PP</v>
          </cell>
          <cell r="D1231">
            <v>204</v>
          </cell>
        </row>
        <row r="1232">
          <cell r="A1232">
            <v>160300</v>
          </cell>
          <cell r="B1232" t="str">
            <v>PRIVATE LABEL DIS LEMN   25 LT</v>
          </cell>
          <cell r="C1232">
            <v>50</v>
          </cell>
          <cell r="D1232">
            <v>0</v>
          </cell>
        </row>
        <row r="1233">
          <cell r="A1233">
            <v>160320</v>
          </cell>
          <cell r="B1233" t="str">
            <v>PRIVATE LABEL DIS PINE   25 LT</v>
          </cell>
          <cell r="C1233">
            <v>50</v>
          </cell>
          <cell r="D1233">
            <v>0</v>
          </cell>
        </row>
        <row r="1234">
          <cell r="A1234">
            <v>160340</v>
          </cell>
          <cell r="B1234" t="str">
            <v>PRIVATE LABEL DIS EUC    25 LT</v>
          </cell>
          <cell r="C1234">
            <v>50</v>
          </cell>
          <cell r="D1234">
            <v>0</v>
          </cell>
        </row>
        <row r="1235">
          <cell r="A1235">
            <v>160350</v>
          </cell>
          <cell r="B1235" t="str">
            <v>SHIELD EUCA DISF        205 LT</v>
          </cell>
          <cell r="C1235">
            <v>50</v>
          </cell>
          <cell r="D1235">
            <v>0</v>
          </cell>
        </row>
        <row r="1236">
          <cell r="A1236">
            <v>160370</v>
          </cell>
          <cell r="B1236" t="str">
            <v>PRIVATE LABEL DETERG     25 LT</v>
          </cell>
          <cell r="C1236">
            <v>50</v>
          </cell>
          <cell r="D1236">
            <v>0</v>
          </cell>
        </row>
        <row r="1237">
          <cell r="A1237">
            <v>160380</v>
          </cell>
          <cell r="B1237" t="str">
            <v>PRIVATE LABEL DETERG    205 LT</v>
          </cell>
          <cell r="C1237">
            <v>50</v>
          </cell>
          <cell r="D1237">
            <v>0</v>
          </cell>
        </row>
        <row r="1238">
          <cell r="A1238">
            <v>160400</v>
          </cell>
          <cell r="B1238" t="str">
            <v>HANLEY PINE FRESH        25 LT</v>
          </cell>
          <cell r="C1238">
            <v>50</v>
          </cell>
          <cell r="D1238">
            <v>0</v>
          </cell>
        </row>
        <row r="1239">
          <cell r="A1239">
            <v>160410</v>
          </cell>
          <cell r="B1239" t="str">
            <v>HANLEY LEMON FRESH       25 LT</v>
          </cell>
          <cell r="C1239">
            <v>50</v>
          </cell>
          <cell r="D1239">
            <v>0</v>
          </cell>
        </row>
        <row r="1240">
          <cell r="A1240">
            <v>160650</v>
          </cell>
          <cell r="B1240" t="str">
            <v>HOUSEKEEPING SPRAY BOTTLE 1 LT</v>
          </cell>
          <cell r="C1240" t="str">
            <v>IJ</v>
          </cell>
          <cell r="D1240">
            <v>0</v>
          </cell>
        </row>
        <row r="1241">
          <cell r="A1241">
            <v>160720</v>
          </cell>
          <cell r="B1241" t="str">
            <v>*WILD BERRY DISINF       205LT</v>
          </cell>
          <cell r="C1241" t="str">
            <v>YA</v>
          </cell>
          <cell r="D1241">
            <v>0</v>
          </cell>
        </row>
        <row r="1242">
          <cell r="A1242">
            <v>160800</v>
          </cell>
          <cell r="B1242" t="str">
            <v>BEFRESH CREAM SOAP      4X5 LT</v>
          </cell>
          <cell r="C1242" t="str">
            <v>YO</v>
          </cell>
          <cell r="D1242">
            <v>74900</v>
          </cell>
        </row>
        <row r="1243">
          <cell r="A1243">
            <v>160810</v>
          </cell>
          <cell r="B1243" t="str">
            <v>*SOFTCARE BULK DISPENSER 65705</v>
          </cell>
          <cell r="C1243" t="str">
            <v>IR</v>
          </cell>
          <cell r="D1243">
            <v>80</v>
          </cell>
        </row>
        <row r="1244">
          <cell r="A1244">
            <v>163000</v>
          </cell>
          <cell r="B1244" t="str">
            <v>DRANO CRYSTALS PLAS      350GM</v>
          </cell>
          <cell r="C1244" t="str">
            <v>DB</v>
          </cell>
          <cell r="D1244">
            <v>0</v>
          </cell>
        </row>
        <row r="1245">
          <cell r="A1245">
            <v>163010</v>
          </cell>
          <cell r="B1245" t="str">
            <v>DRANO CRYSTALS           500GM</v>
          </cell>
          <cell r="C1245" t="str">
            <v>DB</v>
          </cell>
          <cell r="D1245">
            <v>1400</v>
          </cell>
        </row>
        <row r="1246">
          <cell r="A1246">
            <v>163011</v>
          </cell>
          <cell r="B1246" t="str">
            <v>DRANO CRYSTALS      NEW  500GM</v>
          </cell>
          <cell r="C1246" t="str">
            <v>DB</v>
          </cell>
          <cell r="D1246">
            <v>0</v>
          </cell>
        </row>
        <row r="1247">
          <cell r="A1247">
            <v>165000</v>
          </cell>
          <cell r="B1247" t="str">
            <v>F/W ROAD + FILM RMVR     25 LT</v>
          </cell>
          <cell r="C1247">
            <v>50</v>
          </cell>
          <cell r="D1247">
            <v>0</v>
          </cell>
        </row>
        <row r="1248">
          <cell r="A1248">
            <v>165030</v>
          </cell>
          <cell r="B1248" t="str">
            <v>F/W ROAD + FILM RMVR    4X5 LT</v>
          </cell>
          <cell r="C1248">
            <v>50</v>
          </cell>
          <cell r="D1248">
            <v>0</v>
          </cell>
        </row>
        <row r="1249">
          <cell r="A1249">
            <v>165050</v>
          </cell>
          <cell r="B1249" t="str">
            <v>F/W ROAD + FILM RMVR    205 LT</v>
          </cell>
          <cell r="C1249">
            <v>50</v>
          </cell>
          <cell r="D1249">
            <v>0</v>
          </cell>
        </row>
        <row r="1250">
          <cell r="A1250">
            <v>165100</v>
          </cell>
          <cell r="B1250" t="str">
            <v>F/W ROAD + FILM RMVR    1000LT</v>
          </cell>
          <cell r="C1250">
            <v>50</v>
          </cell>
          <cell r="D1250">
            <v>0</v>
          </cell>
        </row>
        <row r="1251">
          <cell r="A1251">
            <v>165110</v>
          </cell>
          <cell r="B1251" t="str">
            <v>F/W HD TRUCK/VNYL CLN   4X5 LT</v>
          </cell>
          <cell r="C1251">
            <v>50</v>
          </cell>
          <cell r="D1251">
            <v>0</v>
          </cell>
        </row>
        <row r="1252">
          <cell r="A1252">
            <v>165120</v>
          </cell>
          <cell r="B1252" t="str">
            <v>F/W HD TRUCK/VNYL CLN    25 LT</v>
          </cell>
          <cell r="C1252">
            <v>50</v>
          </cell>
          <cell r="D1252">
            <v>0</v>
          </cell>
        </row>
        <row r="1253">
          <cell r="A1253">
            <v>165130</v>
          </cell>
          <cell r="B1253" t="str">
            <v>F/W HD TRUCK/VNYL CLN   205 LT</v>
          </cell>
          <cell r="C1253">
            <v>50</v>
          </cell>
          <cell r="D1253">
            <v>0</v>
          </cell>
        </row>
        <row r="1254">
          <cell r="A1254">
            <v>165300</v>
          </cell>
          <cell r="B1254" t="str">
            <v>F/W JIPRESSURE CLNR</v>
          </cell>
          <cell r="C1254">
            <v>50</v>
          </cell>
          <cell r="D1254">
            <v>71386</v>
          </cell>
        </row>
        <row r="1255">
          <cell r="A1255">
            <v>165310</v>
          </cell>
          <cell r="B1255" t="str">
            <v>F/W FLEET 1000 MACH</v>
          </cell>
          <cell r="C1255">
            <v>50</v>
          </cell>
          <cell r="D1255">
            <v>53011</v>
          </cell>
        </row>
        <row r="1256">
          <cell r="A1256">
            <v>167930</v>
          </cell>
          <cell r="B1256" t="str">
            <v>*HAND PUMP 5LT</v>
          </cell>
          <cell r="C1256" t="str">
            <v>YF</v>
          </cell>
          <cell r="D1256">
            <v>10226</v>
          </cell>
        </row>
        <row r="1257">
          <cell r="A1257">
            <v>170570</v>
          </cell>
          <cell r="B1257" t="str">
            <v>SQUEEZE BOTTLE &amp; CAP    24X750</v>
          </cell>
          <cell r="C1257" t="str">
            <v>IJ</v>
          </cell>
          <cell r="D1257">
            <v>0</v>
          </cell>
        </row>
        <row r="1258">
          <cell r="A1258">
            <v>171209</v>
          </cell>
          <cell r="B1258" t="str">
            <v>PLEDGE CTRY WOOD AERO NZ 225GM</v>
          </cell>
          <cell r="C1258" t="str">
            <v>DK</v>
          </cell>
          <cell r="D1258">
            <v>0</v>
          </cell>
        </row>
        <row r="1259">
          <cell r="A1259">
            <v>171300</v>
          </cell>
          <cell r="B1259" t="str">
            <v>SILVER CLOTH             445MM</v>
          </cell>
          <cell r="C1259" t="str">
            <v>DG</v>
          </cell>
          <cell r="D1259">
            <v>73800</v>
          </cell>
        </row>
        <row r="1260">
          <cell r="A1260">
            <v>171301</v>
          </cell>
          <cell r="B1260" t="str">
            <v>SILVER CLOTH DLT        445 MM</v>
          </cell>
          <cell r="C1260">
            <v>49</v>
          </cell>
          <cell r="D1260">
            <v>88007</v>
          </cell>
        </row>
        <row r="1261">
          <cell r="A1261">
            <v>171305</v>
          </cell>
          <cell r="B1261" t="str">
            <v>PLEDGE POTPOURRI AERO    300GM</v>
          </cell>
          <cell r="C1261" t="str">
            <v>DK</v>
          </cell>
          <cell r="D1261">
            <v>0</v>
          </cell>
        </row>
        <row r="1262">
          <cell r="A1262">
            <v>171308</v>
          </cell>
          <cell r="B1262" t="str">
            <v>PLEDGE CTRY WOOD AERO    300GM</v>
          </cell>
          <cell r="C1262" t="str">
            <v>DK</v>
          </cell>
          <cell r="D1262">
            <v>2885</v>
          </cell>
        </row>
        <row r="1263">
          <cell r="A1263">
            <v>171309</v>
          </cell>
          <cell r="B1263" t="str">
            <v>PLEDGE C/WOOD AERO   PRO 300GM</v>
          </cell>
          <cell r="C1263" t="str">
            <v>DK</v>
          </cell>
          <cell r="D1263">
            <v>0</v>
          </cell>
        </row>
        <row r="1264">
          <cell r="A1264">
            <v>171310</v>
          </cell>
          <cell r="B1264" t="str">
            <v>PLEDGE LEMON AERO        200GM</v>
          </cell>
          <cell r="C1264" t="str">
            <v>DK</v>
          </cell>
          <cell r="D1264">
            <v>2885</v>
          </cell>
        </row>
        <row r="1265">
          <cell r="A1265">
            <v>171311</v>
          </cell>
          <cell r="B1265" t="str">
            <v>PLEDGE LEMON AERO    PRO 200GM</v>
          </cell>
          <cell r="C1265" t="str">
            <v>DK</v>
          </cell>
          <cell r="D1265">
            <v>0</v>
          </cell>
        </row>
        <row r="1266">
          <cell r="A1266">
            <v>171312</v>
          </cell>
          <cell r="B1266" t="str">
            <v>PLGE P/P200+33%CLIP ON  PRO NZ</v>
          </cell>
          <cell r="C1266" t="str">
            <v>DK</v>
          </cell>
          <cell r="D1266">
            <v>10802</v>
          </cell>
        </row>
        <row r="1267">
          <cell r="A1267">
            <v>171313</v>
          </cell>
          <cell r="B1267" t="str">
            <v>PLEDGE P/POURRI TRIG  NZ 375ML</v>
          </cell>
          <cell r="C1267" t="str">
            <v>DM</v>
          </cell>
          <cell r="D1267">
            <v>1400</v>
          </cell>
        </row>
        <row r="1268">
          <cell r="A1268">
            <v>171314</v>
          </cell>
          <cell r="B1268" t="str">
            <v>PLEDGE CLEAN &amp; DUST      300GM</v>
          </cell>
          <cell r="C1268" t="str">
            <v>DK</v>
          </cell>
          <cell r="D1268">
            <v>0</v>
          </cell>
        </row>
        <row r="1269">
          <cell r="A1269">
            <v>171315</v>
          </cell>
          <cell r="B1269" t="str">
            <v>PLEDGE CTRY FRSH AERO    200GM</v>
          </cell>
          <cell r="C1269" t="str">
            <v>DK</v>
          </cell>
          <cell r="D1269">
            <v>2885</v>
          </cell>
        </row>
        <row r="1270">
          <cell r="A1270">
            <v>171316</v>
          </cell>
          <cell r="B1270" t="str">
            <v>PLEDGE C/FRSH AERO   PRO 200GM</v>
          </cell>
          <cell r="C1270" t="str">
            <v>DK</v>
          </cell>
          <cell r="D1270">
            <v>0</v>
          </cell>
        </row>
        <row r="1271">
          <cell r="A1271">
            <v>171317</v>
          </cell>
          <cell r="B1271" t="str">
            <v>PLEDGE TRIG/CLIP  PRO NZ 375ML</v>
          </cell>
          <cell r="C1271" t="str">
            <v>DK</v>
          </cell>
          <cell r="D1271">
            <v>0</v>
          </cell>
        </row>
        <row r="1272">
          <cell r="A1272">
            <v>171318</v>
          </cell>
          <cell r="B1272" t="str">
            <v>PLEDGE OIL            NZ 240ML</v>
          </cell>
          <cell r="C1272" t="str">
            <v>DM</v>
          </cell>
          <cell r="D1272">
            <v>1400</v>
          </cell>
        </row>
        <row r="1273">
          <cell r="A1273">
            <v>171319</v>
          </cell>
          <cell r="B1273" t="str">
            <v>PLEDGE LOTION            198GM</v>
          </cell>
          <cell r="C1273" t="str">
            <v>DK</v>
          </cell>
          <cell r="D1273">
            <v>0</v>
          </cell>
        </row>
        <row r="1274">
          <cell r="A1274">
            <v>171320</v>
          </cell>
          <cell r="B1274" t="str">
            <v>PLEDGE POTPOURRI AERO    200GM</v>
          </cell>
          <cell r="C1274" t="str">
            <v>DK</v>
          </cell>
          <cell r="D1274">
            <v>2885</v>
          </cell>
        </row>
        <row r="1275">
          <cell r="A1275">
            <v>171321</v>
          </cell>
          <cell r="B1275" t="str">
            <v>PLEDGE P/P AERO      PRO 200GM</v>
          </cell>
          <cell r="C1275" t="str">
            <v>DK</v>
          </cell>
          <cell r="D1275">
            <v>0</v>
          </cell>
        </row>
        <row r="1276">
          <cell r="A1276">
            <v>171322</v>
          </cell>
          <cell r="B1276" t="str">
            <v>PLEDGE CLEAN &amp; DUST      200GM</v>
          </cell>
          <cell r="C1276" t="str">
            <v>DK</v>
          </cell>
          <cell r="D1276">
            <v>2885</v>
          </cell>
        </row>
        <row r="1277">
          <cell r="A1277">
            <v>171325</v>
          </cell>
          <cell r="B1277" t="str">
            <v>PLEDGE CTRY WOOD AERO   200 GM</v>
          </cell>
          <cell r="C1277">
            <v>69</v>
          </cell>
          <cell r="D1277">
            <v>88007</v>
          </cell>
        </row>
        <row r="1278">
          <cell r="A1278">
            <v>171326</v>
          </cell>
          <cell r="B1278" t="str">
            <v>CABINET MAKERS POLISH    200ML</v>
          </cell>
          <cell r="C1278" t="str">
            <v>DM</v>
          </cell>
          <cell r="D1278">
            <v>0</v>
          </cell>
        </row>
        <row r="1279">
          <cell r="A1279">
            <v>171327</v>
          </cell>
          <cell r="B1279" t="str">
            <v>PLEDGE CREME             240ML</v>
          </cell>
          <cell r="C1279" t="str">
            <v>DK</v>
          </cell>
          <cell r="D1279">
            <v>0</v>
          </cell>
        </row>
        <row r="1280">
          <cell r="A1280">
            <v>171328</v>
          </cell>
          <cell r="B1280" t="str">
            <v>CABINET MAKERS POLISH    200ML</v>
          </cell>
          <cell r="C1280" t="str">
            <v>DM</v>
          </cell>
          <cell r="D1280">
            <v>1400</v>
          </cell>
        </row>
        <row r="1281">
          <cell r="A1281">
            <v>171330</v>
          </cell>
          <cell r="B1281" t="str">
            <v>FINE FURNITURE POLISH    225GM</v>
          </cell>
          <cell r="C1281" t="str">
            <v>FB</v>
          </cell>
          <cell r="D1281">
            <v>0</v>
          </cell>
        </row>
        <row r="1282">
          <cell r="A1282">
            <v>171331</v>
          </cell>
          <cell r="B1282" t="str">
            <v>FINE FURN POLISH DLT    225 GM</v>
          </cell>
          <cell r="C1282">
            <v>49</v>
          </cell>
          <cell r="D1282">
            <v>88007</v>
          </cell>
        </row>
        <row r="1283">
          <cell r="A1283">
            <v>171332</v>
          </cell>
          <cell r="B1283" t="str">
            <v>PLEDGE LEMON TRIGGER  NZ 375ML</v>
          </cell>
          <cell r="C1283" t="str">
            <v>DK</v>
          </cell>
          <cell r="D1283">
            <v>0</v>
          </cell>
        </row>
        <row r="1284">
          <cell r="A1284">
            <v>171340</v>
          </cell>
          <cell r="B1284" t="str">
            <v>FINE FURNITURE OIL       240ML</v>
          </cell>
          <cell r="C1284" t="str">
            <v>FB</v>
          </cell>
          <cell r="D1284">
            <v>88007</v>
          </cell>
        </row>
        <row r="1285">
          <cell r="A1285">
            <v>171341</v>
          </cell>
          <cell r="B1285" t="str">
            <v>FINE FURN OIL DLT       240 ML</v>
          </cell>
          <cell r="C1285">
            <v>49</v>
          </cell>
          <cell r="D1285">
            <v>88007</v>
          </cell>
        </row>
        <row r="1286">
          <cell r="A1286">
            <v>171395</v>
          </cell>
          <cell r="B1286" t="str">
            <v>PLEDGE POTPOURRI         300GM</v>
          </cell>
          <cell r="C1286" t="str">
            <v>DK</v>
          </cell>
          <cell r="D1286">
            <v>0</v>
          </cell>
        </row>
        <row r="1287">
          <cell r="A1287">
            <v>171396</v>
          </cell>
          <cell r="B1287" t="str">
            <v>PLEDGE POTPOURRI     PRO 300GM</v>
          </cell>
          <cell r="C1287" t="str">
            <v>DK</v>
          </cell>
          <cell r="D1287">
            <v>0</v>
          </cell>
        </row>
        <row r="1288">
          <cell r="A1288">
            <v>171400</v>
          </cell>
          <cell r="B1288" t="str">
            <v>PLEDGE ORIGINAL          300GM</v>
          </cell>
          <cell r="C1288" t="str">
            <v>DK</v>
          </cell>
          <cell r="D1288">
            <v>0</v>
          </cell>
        </row>
        <row r="1289">
          <cell r="A1289">
            <v>171405</v>
          </cell>
          <cell r="B1289" t="str">
            <v>SILVER DIP               250ML</v>
          </cell>
          <cell r="C1289" t="str">
            <v>DG</v>
          </cell>
          <cell r="D1289">
            <v>0</v>
          </cell>
        </row>
        <row r="1290">
          <cell r="A1290">
            <v>171406</v>
          </cell>
          <cell r="B1290" t="str">
            <v>PLEDGE CAB MAKERS POLISH 200ML</v>
          </cell>
          <cell r="C1290" t="str">
            <v>DK</v>
          </cell>
          <cell r="D1290">
            <v>0</v>
          </cell>
        </row>
        <row r="1291">
          <cell r="A1291">
            <v>171407</v>
          </cell>
          <cell r="B1291" t="str">
            <v>SILVER DIP               250ML</v>
          </cell>
          <cell r="C1291" t="str">
            <v>DG</v>
          </cell>
          <cell r="D1291">
            <v>1400</v>
          </cell>
        </row>
        <row r="1292">
          <cell r="A1292">
            <v>171580</v>
          </cell>
          <cell r="B1292" t="str">
            <v>JEWELLERY CARE KIT       150ML</v>
          </cell>
          <cell r="C1292" t="str">
            <v>DG</v>
          </cell>
          <cell r="D1292">
            <v>0</v>
          </cell>
        </row>
        <row r="1293">
          <cell r="A1293">
            <v>171581</v>
          </cell>
          <cell r="B1293" t="str">
            <v>JEWELLERY CARE KIT DLT  150 ML</v>
          </cell>
          <cell r="C1293">
            <v>49</v>
          </cell>
          <cell r="D1293">
            <v>88007</v>
          </cell>
        </row>
        <row r="1294">
          <cell r="A1294">
            <v>171582</v>
          </cell>
          <cell r="B1294" t="str">
            <v>JEWELLERY CARE KIT       150ML</v>
          </cell>
          <cell r="C1294" t="str">
            <v>DG</v>
          </cell>
          <cell r="D1294">
            <v>1400</v>
          </cell>
        </row>
        <row r="1295">
          <cell r="A1295">
            <v>171630</v>
          </cell>
          <cell r="B1295" t="str">
            <v>BRASS CLOTH             445 MM</v>
          </cell>
          <cell r="C1295">
            <v>49</v>
          </cell>
          <cell r="D1295">
            <v>38028</v>
          </cell>
        </row>
        <row r="1296">
          <cell r="A1296">
            <v>171700</v>
          </cell>
          <cell r="B1296" t="str">
            <v>LONG TERM SILVER POLISH  200ML</v>
          </cell>
          <cell r="C1296" t="str">
            <v>DG</v>
          </cell>
          <cell r="D1296">
            <v>1400</v>
          </cell>
        </row>
        <row r="1297">
          <cell r="A1297">
            <v>171701</v>
          </cell>
          <cell r="B1297" t="str">
            <v>SILVER POLISH DLT       200 ML</v>
          </cell>
          <cell r="C1297">
            <v>49</v>
          </cell>
          <cell r="D1297">
            <v>88007</v>
          </cell>
        </row>
        <row r="1298">
          <cell r="A1298">
            <v>171702</v>
          </cell>
          <cell r="B1298" t="str">
            <v>LONG TERM SILVER POLISH  200ML</v>
          </cell>
          <cell r="C1298" t="str">
            <v>DG</v>
          </cell>
          <cell r="D1298">
            <v>0</v>
          </cell>
        </row>
        <row r="1299">
          <cell r="A1299">
            <v>171710</v>
          </cell>
          <cell r="B1299" t="str">
            <v>LONG TERM SILVER FOAM    150GM</v>
          </cell>
          <cell r="C1299" t="str">
            <v>DG</v>
          </cell>
          <cell r="D1299">
            <v>1400</v>
          </cell>
        </row>
        <row r="1300">
          <cell r="A1300">
            <v>171711</v>
          </cell>
          <cell r="B1300" t="str">
            <v>SILVER FOAM DLT         150 GM</v>
          </cell>
          <cell r="C1300">
            <v>49</v>
          </cell>
          <cell r="D1300">
            <v>88007</v>
          </cell>
        </row>
        <row r="1301">
          <cell r="A1301">
            <v>171712</v>
          </cell>
          <cell r="B1301" t="str">
            <v>LONG TERM SILVER FOAM    150ML</v>
          </cell>
          <cell r="C1301" t="str">
            <v>DG</v>
          </cell>
          <cell r="D1301">
            <v>1400</v>
          </cell>
        </row>
        <row r="1302">
          <cell r="A1302">
            <v>171720</v>
          </cell>
          <cell r="B1302" t="str">
            <v>BRASS &amp; COPPER POLISH    200ML</v>
          </cell>
          <cell r="C1302" t="str">
            <v>DG</v>
          </cell>
          <cell r="D1302">
            <v>88007</v>
          </cell>
        </row>
        <row r="1303">
          <cell r="A1303">
            <v>171721</v>
          </cell>
          <cell r="B1303" t="str">
            <v>BRASS &amp; COPPER POL DLT  200 ML</v>
          </cell>
          <cell r="C1303">
            <v>49</v>
          </cell>
          <cell r="D1303">
            <v>88007</v>
          </cell>
        </row>
        <row r="1304">
          <cell r="A1304">
            <v>171950</v>
          </cell>
          <cell r="B1304" t="str">
            <v>DRY CLEAN               150 GM</v>
          </cell>
          <cell r="C1304">
            <v>10</v>
          </cell>
          <cell r="D1304">
            <v>38028</v>
          </cell>
        </row>
        <row r="1305">
          <cell r="A1305">
            <v>181980</v>
          </cell>
          <cell r="B1305" t="str">
            <v>AGREE MOUSSE E'DAY CONT 250 GM</v>
          </cell>
          <cell r="C1305">
            <v>10</v>
          </cell>
          <cell r="D1305">
            <v>870</v>
          </cell>
        </row>
        <row r="1306">
          <cell r="A1306">
            <v>185140</v>
          </cell>
          <cell r="B1306" t="str">
            <v>S/WASH ALOE E/CAR PMP    250ML</v>
          </cell>
          <cell r="C1306" t="str">
            <v>FB</v>
          </cell>
          <cell r="D1306">
            <v>0</v>
          </cell>
        </row>
        <row r="1307">
          <cell r="A1307">
            <v>185141</v>
          </cell>
          <cell r="B1307" t="str">
            <v>S/W ALOE F/C PM DLT     250 ML</v>
          </cell>
          <cell r="C1307">
            <v>76</v>
          </cell>
          <cell r="D1307">
            <v>0</v>
          </cell>
        </row>
        <row r="1308">
          <cell r="A1308">
            <v>185142</v>
          </cell>
          <cell r="B1308" t="str">
            <v>S/WASH ALOE PMP PROM    250 ML</v>
          </cell>
          <cell r="C1308">
            <v>10</v>
          </cell>
          <cell r="D1308">
            <v>0</v>
          </cell>
        </row>
        <row r="1309">
          <cell r="A1309">
            <v>185143</v>
          </cell>
          <cell r="B1309" t="str">
            <v>S/WASH ALOE E/CAR PMP    250ML</v>
          </cell>
          <cell r="C1309" t="str">
            <v>FB</v>
          </cell>
          <cell r="D1309">
            <v>0</v>
          </cell>
        </row>
        <row r="1310">
          <cell r="A1310">
            <v>185150</v>
          </cell>
          <cell r="B1310" t="str">
            <v>S/WASH LAN F/BOUQ PMP    250ML</v>
          </cell>
          <cell r="C1310" t="str">
            <v>FB</v>
          </cell>
          <cell r="D1310">
            <v>0</v>
          </cell>
        </row>
        <row r="1311">
          <cell r="A1311">
            <v>185151</v>
          </cell>
          <cell r="B1311" t="str">
            <v>S/W LAN F/B PM DLT      250 ML</v>
          </cell>
          <cell r="C1311">
            <v>76</v>
          </cell>
          <cell r="D1311">
            <v>0</v>
          </cell>
        </row>
        <row r="1312">
          <cell r="A1312">
            <v>185152</v>
          </cell>
          <cell r="B1312" t="str">
            <v>S/WASH LAN PMP PROM     250 ML</v>
          </cell>
          <cell r="C1312">
            <v>10</v>
          </cell>
          <cell r="D1312">
            <v>0</v>
          </cell>
        </row>
        <row r="1313">
          <cell r="A1313">
            <v>185153</v>
          </cell>
          <cell r="B1313" t="str">
            <v>S/WASH LAN F/BOUQ PMP   250 ML</v>
          </cell>
          <cell r="C1313" t="str">
            <v>FB</v>
          </cell>
          <cell r="D1313">
            <v>0</v>
          </cell>
        </row>
        <row r="1314">
          <cell r="A1314">
            <v>185160</v>
          </cell>
          <cell r="B1314" t="str">
            <v>S/WASH VITE F/FSH PMP   250 ML</v>
          </cell>
          <cell r="C1314" t="str">
            <v>FB</v>
          </cell>
          <cell r="D1314">
            <v>0</v>
          </cell>
        </row>
        <row r="1315">
          <cell r="A1315">
            <v>185161</v>
          </cell>
          <cell r="B1315" t="str">
            <v>S/WASH VITE PMP TAG     250 ML</v>
          </cell>
          <cell r="C1315">
            <v>76</v>
          </cell>
          <cell r="D1315">
            <v>0</v>
          </cell>
        </row>
        <row r="1316">
          <cell r="A1316">
            <v>185162</v>
          </cell>
          <cell r="B1316" t="str">
            <v>S/W VIT F/F PM DLT      250 ML</v>
          </cell>
          <cell r="C1316">
            <v>76</v>
          </cell>
          <cell r="D1316">
            <v>0</v>
          </cell>
        </row>
        <row r="1317">
          <cell r="A1317">
            <v>185163</v>
          </cell>
          <cell r="B1317" t="str">
            <v>S/WASH VITE F/FSH PMP   250 ML</v>
          </cell>
          <cell r="C1317" t="str">
            <v>FB</v>
          </cell>
          <cell r="D1317">
            <v>0</v>
          </cell>
        </row>
        <row r="1318">
          <cell r="A1318">
            <v>185170</v>
          </cell>
          <cell r="B1318" t="str">
            <v>S/WASH LAN F/BOUQ RE    250 ML</v>
          </cell>
          <cell r="C1318" t="str">
            <v>FB</v>
          </cell>
          <cell r="D1318">
            <v>0</v>
          </cell>
        </row>
        <row r="1319">
          <cell r="A1319">
            <v>185171</v>
          </cell>
          <cell r="B1319" t="str">
            <v>S/W LAN F/B RE DLT      250 ML</v>
          </cell>
          <cell r="C1319">
            <v>76</v>
          </cell>
          <cell r="D1319">
            <v>0</v>
          </cell>
        </row>
        <row r="1320">
          <cell r="A1320">
            <v>185173</v>
          </cell>
          <cell r="B1320" t="str">
            <v>S/WASH LAN F/BOUQ RE    250 ML</v>
          </cell>
          <cell r="C1320" t="str">
            <v>FB</v>
          </cell>
          <cell r="D1320">
            <v>0</v>
          </cell>
        </row>
        <row r="1321">
          <cell r="A1321">
            <v>185180</v>
          </cell>
          <cell r="B1321" t="str">
            <v>S/WASH VITE F/FSH RE    250 ML</v>
          </cell>
          <cell r="C1321" t="str">
            <v>FB</v>
          </cell>
          <cell r="D1321">
            <v>0</v>
          </cell>
        </row>
        <row r="1322">
          <cell r="A1322">
            <v>185181</v>
          </cell>
          <cell r="B1322" t="str">
            <v>S/W VIT F/F RE DLT      250 ML</v>
          </cell>
          <cell r="C1322">
            <v>76</v>
          </cell>
          <cell r="D1322">
            <v>0</v>
          </cell>
        </row>
        <row r="1323">
          <cell r="A1323">
            <v>185183</v>
          </cell>
          <cell r="B1323" t="str">
            <v>S/WASH VITE F/FSH RE    250 ML</v>
          </cell>
          <cell r="C1323" t="str">
            <v>FB</v>
          </cell>
          <cell r="D1323">
            <v>0</v>
          </cell>
        </row>
        <row r="1324">
          <cell r="A1324">
            <v>185190</v>
          </cell>
          <cell r="B1324" t="str">
            <v>S/WASH ALOE E/CAR RE    250 ML</v>
          </cell>
          <cell r="C1324" t="str">
            <v>FB</v>
          </cell>
          <cell r="D1324">
            <v>0</v>
          </cell>
        </row>
        <row r="1325">
          <cell r="A1325">
            <v>185191</v>
          </cell>
          <cell r="B1325" t="str">
            <v>S/W/ALOE F/F RE DLT     250 ML</v>
          </cell>
          <cell r="C1325">
            <v>76</v>
          </cell>
          <cell r="D1325">
            <v>0</v>
          </cell>
        </row>
        <row r="1326">
          <cell r="A1326">
            <v>185193</v>
          </cell>
          <cell r="B1326" t="str">
            <v>S/WASH ALOE E/CAR RE    250 ML</v>
          </cell>
          <cell r="C1326" t="str">
            <v>FB</v>
          </cell>
          <cell r="D1326">
            <v>0</v>
          </cell>
        </row>
        <row r="1327">
          <cell r="A1327">
            <v>185200</v>
          </cell>
          <cell r="B1327" t="str">
            <v>S/WASH FOTTLE REFILL    500 ML</v>
          </cell>
          <cell r="C1327" t="str">
            <v>FB</v>
          </cell>
          <cell r="D1327">
            <v>0</v>
          </cell>
        </row>
        <row r="1328">
          <cell r="A1328">
            <v>185201</v>
          </cell>
          <cell r="B1328" t="str">
            <v>S/WASH FOTTLE AFR       500 ML</v>
          </cell>
          <cell r="C1328">
            <v>76</v>
          </cell>
          <cell r="D1328">
            <v>0</v>
          </cell>
        </row>
        <row r="1329">
          <cell r="A1329">
            <v>185202</v>
          </cell>
          <cell r="B1329" t="str">
            <v>S/WASH FOTT REF PROM    500 ML</v>
          </cell>
          <cell r="C1329">
            <v>10</v>
          </cell>
          <cell r="D1329">
            <v>0</v>
          </cell>
        </row>
        <row r="1330">
          <cell r="A1330">
            <v>185203</v>
          </cell>
          <cell r="B1330" t="str">
            <v>S/WASH FOTTLE REFILL    500 ML</v>
          </cell>
          <cell r="C1330" t="str">
            <v>FB</v>
          </cell>
          <cell r="D1330">
            <v>0</v>
          </cell>
        </row>
        <row r="1331">
          <cell r="A1331">
            <v>185300</v>
          </cell>
          <cell r="B1331" t="str">
            <v>S/WASH ALOE E/CAR RE    500 ML</v>
          </cell>
          <cell r="C1331">
            <v>10</v>
          </cell>
          <cell r="D1331">
            <v>0</v>
          </cell>
        </row>
        <row r="1332">
          <cell r="A1332">
            <v>189000</v>
          </cell>
          <cell r="B1332" t="str">
            <v>AGREE SH DRY            200 ML</v>
          </cell>
          <cell r="C1332">
            <v>10</v>
          </cell>
          <cell r="D1332">
            <v>0</v>
          </cell>
        </row>
        <row r="1333">
          <cell r="A1333">
            <v>189190</v>
          </cell>
          <cell r="B1333" t="str">
            <v>AGREE CON EXTRA BODY    200 ML</v>
          </cell>
          <cell r="C1333">
            <v>10</v>
          </cell>
          <cell r="D1333">
            <v>0</v>
          </cell>
        </row>
        <row r="1334">
          <cell r="A1334">
            <v>189300</v>
          </cell>
          <cell r="B1334" t="str">
            <v>HALSA CHAMOMILE SHAMP   375 ML</v>
          </cell>
          <cell r="C1334">
            <v>10</v>
          </cell>
          <cell r="D1334">
            <v>0</v>
          </cell>
        </row>
        <row r="1335">
          <cell r="A1335">
            <v>189310</v>
          </cell>
          <cell r="B1335" t="str">
            <v>HALSA MARIGOLD SHAMP    375 ML</v>
          </cell>
          <cell r="C1335">
            <v>10</v>
          </cell>
          <cell r="D1335">
            <v>0</v>
          </cell>
        </row>
        <row r="1336">
          <cell r="A1336">
            <v>189320</v>
          </cell>
          <cell r="B1336" t="str">
            <v>HALSA GINGER ROOT SHAMP 375 ML</v>
          </cell>
          <cell r="C1336">
            <v>10</v>
          </cell>
          <cell r="D1336">
            <v>0</v>
          </cell>
        </row>
        <row r="1337">
          <cell r="A1337">
            <v>189330</v>
          </cell>
          <cell r="B1337" t="str">
            <v>HALSA WALNUT LEAV SHAMP 375 ML</v>
          </cell>
          <cell r="C1337">
            <v>10</v>
          </cell>
          <cell r="D1337">
            <v>0</v>
          </cell>
        </row>
        <row r="1338">
          <cell r="A1338">
            <v>189350</v>
          </cell>
          <cell r="B1338" t="str">
            <v>HALSA CHAMOMILE COND.   375 ML</v>
          </cell>
          <cell r="C1338">
            <v>10</v>
          </cell>
          <cell r="D1338">
            <v>0</v>
          </cell>
        </row>
        <row r="1339">
          <cell r="A1339">
            <v>189360</v>
          </cell>
          <cell r="B1339" t="str">
            <v>HALSA MARIGOLD COND     375 ML</v>
          </cell>
          <cell r="C1339">
            <v>10</v>
          </cell>
          <cell r="D1339">
            <v>0</v>
          </cell>
        </row>
        <row r="1340">
          <cell r="A1340">
            <v>189370</v>
          </cell>
          <cell r="B1340" t="str">
            <v>HALSA GINGER ROOT COND  375 ML</v>
          </cell>
          <cell r="C1340">
            <v>10</v>
          </cell>
          <cell r="D1340">
            <v>0</v>
          </cell>
        </row>
        <row r="1341">
          <cell r="A1341">
            <v>189380</v>
          </cell>
          <cell r="B1341" t="str">
            <v>HALSA WALNUT LEAV COND  375 ML</v>
          </cell>
          <cell r="C1341">
            <v>10</v>
          </cell>
          <cell r="D1341">
            <v>0</v>
          </cell>
        </row>
        <row r="1342">
          <cell r="A1342">
            <v>189410</v>
          </cell>
          <cell r="B1342" t="str">
            <v>HALSA 2 IN 1 X\BODY     375 ML</v>
          </cell>
          <cell r="C1342">
            <v>10</v>
          </cell>
          <cell r="D1342">
            <v>0</v>
          </cell>
        </row>
        <row r="1343">
          <cell r="A1343">
            <v>189420</v>
          </cell>
          <cell r="B1343" t="str">
            <v>HALSA 2 IN 1 DRY/PERM   375 ML</v>
          </cell>
          <cell r="C1343">
            <v>10</v>
          </cell>
          <cell r="D1343">
            <v>0</v>
          </cell>
        </row>
        <row r="1344">
          <cell r="A1344">
            <v>189430</v>
          </cell>
          <cell r="B1344" t="str">
            <v>HALSA 2 IN 1 NORMAL     375 ML</v>
          </cell>
          <cell r="C1344">
            <v>10</v>
          </cell>
          <cell r="D1344">
            <v>0</v>
          </cell>
        </row>
        <row r="1345">
          <cell r="A1345">
            <v>189500</v>
          </cell>
          <cell r="B1345" t="str">
            <v>C'EST CA CLASSIQUE       75 GM</v>
          </cell>
          <cell r="C1345">
            <v>10</v>
          </cell>
          <cell r="D1345">
            <v>0</v>
          </cell>
        </row>
        <row r="1346">
          <cell r="A1346">
            <v>189510</v>
          </cell>
          <cell r="B1346" t="str">
            <v>AGREE 2 IN 1 NORM (R)   375 ML</v>
          </cell>
          <cell r="C1346" t="str">
            <v>FB</v>
          </cell>
          <cell r="D1346">
            <v>0</v>
          </cell>
        </row>
        <row r="1347">
          <cell r="A1347">
            <v>189520</v>
          </cell>
          <cell r="B1347" t="str">
            <v>AGREE 2 IN 1 NORM (B)   375 ML</v>
          </cell>
          <cell r="C1347" t="str">
            <v>FB</v>
          </cell>
          <cell r="D1347">
            <v>0</v>
          </cell>
        </row>
        <row r="1348">
          <cell r="A1348">
            <v>189530</v>
          </cell>
          <cell r="B1348" t="str">
            <v>AGREE 2 IN 1 NORM (Y)   375 ML</v>
          </cell>
          <cell r="C1348" t="str">
            <v>FB</v>
          </cell>
          <cell r="D1348">
            <v>0</v>
          </cell>
        </row>
        <row r="1349">
          <cell r="A1349">
            <v>189600</v>
          </cell>
          <cell r="B1349" t="str">
            <v>AGREE SH DRY            200 ML</v>
          </cell>
          <cell r="C1349">
            <v>10</v>
          </cell>
          <cell r="D1349">
            <v>0</v>
          </cell>
        </row>
        <row r="1350">
          <cell r="A1350">
            <v>189610</v>
          </cell>
          <cell r="B1350" t="str">
            <v>AGREE SH NORMAL         200 ML</v>
          </cell>
          <cell r="C1350">
            <v>10</v>
          </cell>
          <cell r="D1350">
            <v>0</v>
          </cell>
        </row>
        <row r="1351">
          <cell r="A1351">
            <v>189620</v>
          </cell>
          <cell r="B1351" t="str">
            <v>AGREE SH PERM/DAMAGED   200 ML</v>
          </cell>
          <cell r="C1351">
            <v>10</v>
          </cell>
          <cell r="D1351">
            <v>0</v>
          </cell>
        </row>
        <row r="1352">
          <cell r="A1352">
            <v>189630</v>
          </cell>
          <cell r="B1352" t="str">
            <v>AGREE SH EVERYDAY       200 ML</v>
          </cell>
          <cell r="C1352">
            <v>10</v>
          </cell>
          <cell r="D1352">
            <v>0</v>
          </cell>
        </row>
        <row r="1353">
          <cell r="A1353">
            <v>189640</v>
          </cell>
          <cell r="B1353" t="str">
            <v>AGREE SH EXTRA BODY     200 ML</v>
          </cell>
          <cell r="C1353">
            <v>10</v>
          </cell>
          <cell r="D1353">
            <v>0</v>
          </cell>
        </row>
        <row r="1354">
          <cell r="A1354">
            <v>189660</v>
          </cell>
          <cell r="B1354" t="str">
            <v>AGREE SH NORMAL         375 ML</v>
          </cell>
          <cell r="C1354">
            <v>10</v>
          </cell>
          <cell r="D1354">
            <v>0</v>
          </cell>
        </row>
        <row r="1355">
          <cell r="A1355">
            <v>189661</v>
          </cell>
          <cell r="B1355" t="str">
            <v>AGREE SH NORMAL(TAG)    375 ML</v>
          </cell>
          <cell r="C1355">
            <v>10</v>
          </cell>
          <cell r="D1355">
            <v>0</v>
          </cell>
        </row>
        <row r="1356">
          <cell r="A1356">
            <v>189662</v>
          </cell>
          <cell r="B1356" t="str">
            <v>AGREE SH NORMAL         375 ML</v>
          </cell>
          <cell r="C1356">
            <v>77</v>
          </cell>
          <cell r="D1356">
            <v>0</v>
          </cell>
        </row>
        <row r="1357">
          <cell r="A1357">
            <v>189663</v>
          </cell>
          <cell r="B1357" t="str">
            <v>AGREE SH NORMAL         375 ML</v>
          </cell>
          <cell r="C1357" t="str">
            <v>FB</v>
          </cell>
          <cell r="D1357">
            <v>0</v>
          </cell>
        </row>
        <row r="1358">
          <cell r="A1358">
            <v>189664</v>
          </cell>
          <cell r="B1358" t="str">
            <v>AGREE SH NORMAL         375 ML</v>
          </cell>
          <cell r="C1358" t="str">
            <v>FB</v>
          </cell>
          <cell r="D1358">
            <v>0</v>
          </cell>
        </row>
        <row r="1359">
          <cell r="A1359">
            <v>189665</v>
          </cell>
          <cell r="B1359" t="str">
            <v>AGREE SH NORMAL         375 ML</v>
          </cell>
          <cell r="C1359" t="str">
            <v>FB</v>
          </cell>
          <cell r="D1359">
            <v>0</v>
          </cell>
        </row>
        <row r="1360">
          <cell r="A1360">
            <v>189670</v>
          </cell>
          <cell r="B1360" t="str">
            <v>AGREE SH PERM/DAMAGED   375 ML</v>
          </cell>
          <cell r="C1360">
            <v>10</v>
          </cell>
          <cell r="D1360">
            <v>0</v>
          </cell>
        </row>
        <row r="1361">
          <cell r="A1361">
            <v>189672</v>
          </cell>
          <cell r="B1361" t="str">
            <v>AGREE SH PERM/DAMAGED   375 ML</v>
          </cell>
          <cell r="C1361">
            <v>77</v>
          </cell>
          <cell r="D1361">
            <v>0</v>
          </cell>
        </row>
        <row r="1362">
          <cell r="A1362">
            <v>189673</v>
          </cell>
          <cell r="B1362" t="str">
            <v>AGREE SH PERM/DAMAGED   375 ML</v>
          </cell>
          <cell r="C1362" t="str">
            <v>FB</v>
          </cell>
          <cell r="D1362">
            <v>0</v>
          </cell>
        </row>
        <row r="1363">
          <cell r="A1363">
            <v>189674</v>
          </cell>
          <cell r="B1363" t="str">
            <v>AGREE SH P/DAMAGED      375 ML</v>
          </cell>
          <cell r="C1363" t="str">
            <v>FB</v>
          </cell>
          <cell r="D1363">
            <v>0</v>
          </cell>
        </row>
        <row r="1364">
          <cell r="A1364">
            <v>189675</v>
          </cell>
          <cell r="B1364" t="str">
            <v>AGREE SH P/DAMAGED      375 ML</v>
          </cell>
          <cell r="C1364" t="str">
            <v>FB</v>
          </cell>
          <cell r="D1364">
            <v>0</v>
          </cell>
        </row>
        <row r="1365">
          <cell r="A1365">
            <v>189680</v>
          </cell>
          <cell r="B1365" t="str">
            <v>AGREE SH EVERYDAY       375 ML</v>
          </cell>
          <cell r="C1365">
            <v>10</v>
          </cell>
          <cell r="D1365">
            <v>0</v>
          </cell>
        </row>
        <row r="1366">
          <cell r="A1366">
            <v>189681</v>
          </cell>
          <cell r="B1366" t="str">
            <v>AGREE SH E/DAY(TAG)     375 ML</v>
          </cell>
          <cell r="C1366">
            <v>10</v>
          </cell>
          <cell r="D1366">
            <v>0</v>
          </cell>
        </row>
        <row r="1367">
          <cell r="A1367">
            <v>189682</v>
          </cell>
          <cell r="B1367" t="str">
            <v>AGREE SH EVERYDAY       375 ML</v>
          </cell>
          <cell r="C1367">
            <v>77</v>
          </cell>
          <cell r="D1367">
            <v>0</v>
          </cell>
        </row>
        <row r="1368">
          <cell r="A1368">
            <v>189683</v>
          </cell>
          <cell r="B1368" t="str">
            <v>AGREE SH EVERYDAY       375 ML</v>
          </cell>
          <cell r="C1368" t="str">
            <v>FB</v>
          </cell>
          <cell r="D1368">
            <v>0</v>
          </cell>
        </row>
        <row r="1369">
          <cell r="A1369">
            <v>189684</v>
          </cell>
          <cell r="B1369" t="str">
            <v>AGREE SH EVERYDAY       375 ML</v>
          </cell>
          <cell r="C1369" t="str">
            <v>FB</v>
          </cell>
          <cell r="D1369">
            <v>0</v>
          </cell>
        </row>
        <row r="1370">
          <cell r="A1370">
            <v>189685</v>
          </cell>
          <cell r="B1370" t="str">
            <v>AGREE SH EVERYDAY       375 ML</v>
          </cell>
          <cell r="C1370" t="str">
            <v>FB</v>
          </cell>
          <cell r="D1370">
            <v>0</v>
          </cell>
        </row>
        <row r="1371">
          <cell r="A1371">
            <v>189700</v>
          </cell>
          <cell r="B1371" t="str">
            <v>AGREE CON DRY           200 ML</v>
          </cell>
          <cell r="C1371">
            <v>10</v>
          </cell>
          <cell r="D1371">
            <v>0</v>
          </cell>
        </row>
        <row r="1372">
          <cell r="A1372">
            <v>189710</v>
          </cell>
          <cell r="B1372" t="str">
            <v>AGREE CON NORMAL        200 ML</v>
          </cell>
          <cell r="C1372">
            <v>10</v>
          </cell>
          <cell r="D1372">
            <v>0</v>
          </cell>
        </row>
        <row r="1373">
          <cell r="A1373">
            <v>189720</v>
          </cell>
          <cell r="B1373" t="str">
            <v>AGREE CON PERM/DAMAGED  200 ML</v>
          </cell>
          <cell r="C1373">
            <v>10</v>
          </cell>
          <cell r="D1373">
            <v>0</v>
          </cell>
        </row>
        <row r="1374">
          <cell r="A1374">
            <v>189730</v>
          </cell>
          <cell r="B1374" t="str">
            <v>AGREE CON EVERYDAY      200 ML</v>
          </cell>
          <cell r="C1374">
            <v>10</v>
          </cell>
          <cell r="D1374">
            <v>0</v>
          </cell>
        </row>
        <row r="1375">
          <cell r="A1375">
            <v>189731</v>
          </cell>
          <cell r="B1375" t="str">
            <v>AGREE CON E/DAY(TAG)    200 ML</v>
          </cell>
          <cell r="C1375">
            <v>10</v>
          </cell>
          <cell r="D1375">
            <v>0</v>
          </cell>
        </row>
        <row r="1376">
          <cell r="A1376">
            <v>189740</v>
          </cell>
          <cell r="B1376" t="str">
            <v>AGREE CON EXTRA BODY    200 ML</v>
          </cell>
          <cell r="C1376">
            <v>10</v>
          </cell>
          <cell r="D1376">
            <v>0</v>
          </cell>
        </row>
        <row r="1377">
          <cell r="A1377">
            <v>189760</v>
          </cell>
          <cell r="B1377" t="str">
            <v>AGREE CON NORMAL        375 ML</v>
          </cell>
          <cell r="C1377">
            <v>10</v>
          </cell>
          <cell r="D1377">
            <v>0</v>
          </cell>
        </row>
        <row r="1378">
          <cell r="A1378">
            <v>189761</v>
          </cell>
          <cell r="B1378" t="str">
            <v>AGREE CON NORMAL(TAG)   375 ML</v>
          </cell>
          <cell r="C1378">
            <v>10</v>
          </cell>
          <cell r="D1378">
            <v>0</v>
          </cell>
        </row>
        <row r="1379">
          <cell r="A1379">
            <v>189762</v>
          </cell>
          <cell r="B1379" t="str">
            <v>AGREE CON NORMAL        375 ML</v>
          </cell>
          <cell r="C1379">
            <v>78</v>
          </cell>
          <cell r="D1379">
            <v>0</v>
          </cell>
        </row>
        <row r="1380">
          <cell r="A1380">
            <v>189763</v>
          </cell>
          <cell r="B1380" t="str">
            <v>AGREE CON NORMAL        375 ML</v>
          </cell>
          <cell r="C1380" t="str">
            <v>FB</v>
          </cell>
          <cell r="D1380">
            <v>0</v>
          </cell>
        </row>
        <row r="1381">
          <cell r="A1381">
            <v>189764</v>
          </cell>
          <cell r="B1381" t="str">
            <v>AGREE CON NORMAL        375 ML</v>
          </cell>
          <cell r="C1381" t="str">
            <v>FB</v>
          </cell>
          <cell r="D1381">
            <v>0</v>
          </cell>
        </row>
        <row r="1382">
          <cell r="A1382">
            <v>189765</v>
          </cell>
          <cell r="B1382" t="str">
            <v>AGREE CON NORMAL        375 ML</v>
          </cell>
          <cell r="C1382" t="str">
            <v>FB</v>
          </cell>
          <cell r="D1382">
            <v>0</v>
          </cell>
        </row>
        <row r="1383">
          <cell r="A1383">
            <v>189770</v>
          </cell>
          <cell r="B1383" t="str">
            <v>AGREE CON PERM/DAMAGED  375 ML</v>
          </cell>
          <cell r="C1383">
            <v>10</v>
          </cell>
          <cell r="D1383">
            <v>0</v>
          </cell>
        </row>
        <row r="1384">
          <cell r="A1384">
            <v>189771</v>
          </cell>
          <cell r="B1384" t="str">
            <v>AGREE CON PM/DAM(TAG)   375 ML</v>
          </cell>
          <cell r="C1384">
            <v>78</v>
          </cell>
          <cell r="D1384">
            <v>0</v>
          </cell>
        </row>
        <row r="1385">
          <cell r="A1385">
            <v>189772</v>
          </cell>
          <cell r="B1385" t="str">
            <v>AGREE CON PERM/DAMAGED  375 ML</v>
          </cell>
          <cell r="C1385">
            <v>78</v>
          </cell>
          <cell r="D1385">
            <v>0</v>
          </cell>
        </row>
        <row r="1386">
          <cell r="A1386">
            <v>189773</v>
          </cell>
          <cell r="B1386" t="str">
            <v>AGREE CON PERM/DAMAGED  375 ML</v>
          </cell>
          <cell r="C1386" t="str">
            <v>FB</v>
          </cell>
          <cell r="D1386">
            <v>0</v>
          </cell>
        </row>
        <row r="1387">
          <cell r="A1387">
            <v>189774</v>
          </cell>
          <cell r="B1387" t="str">
            <v>AGREE CON PERM/DAMAGED  375 ML</v>
          </cell>
          <cell r="C1387" t="str">
            <v>FB</v>
          </cell>
          <cell r="D1387">
            <v>0</v>
          </cell>
        </row>
        <row r="1388">
          <cell r="A1388">
            <v>189775</v>
          </cell>
          <cell r="B1388" t="str">
            <v>AGREE CON PERM/DAMAGED  375 ML</v>
          </cell>
          <cell r="C1388" t="str">
            <v>FB</v>
          </cell>
          <cell r="D1388">
            <v>0</v>
          </cell>
        </row>
        <row r="1389">
          <cell r="A1389">
            <v>189780</v>
          </cell>
          <cell r="B1389" t="str">
            <v>AGREE CON EVERYDAY      375 ML</v>
          </cell>
          <cell r="C1389">
            <v>10</v>
          </cell>
          <cell r="D1389">
            <v>0</v>
          </cell>
        </row>
        <row r="1390">
          <cell r="A1390">
            <v>189781</v>
          </cell>
          <cell r="B1390" t="str">
            <v>AGREE CON E/DAY(TAG)    375 ML</v>
          </cell>
          <cell r="C1390">
            <v>10</v>
          </cell>
          <cell r="D1390">
            <v>0</v>
          </cell>
        </row>
        <row r="1391">
          <cell r="A1391">
            <v>189782</v>
          </cell>
          <cell r="B1391" t="str">
            <v>AGREE CON EVERYDAY      375 ML</v>
          </cell>
          <cell r="C1391">
            <v>78</v>
          </cell>
          <cell r="D1391">
            <v>0</v>
          </cell>
        </row>
        <row r="1392">
          <cell r="A1392">
            <v>189783</v>
          </cell>
          <cell r="B1392" t="str">
            <v>AGREE CON EVERYDAY      375 ML</v>
          </cell>
          <cell r="C1392" t="str">
            <v>FB</v>
          </cell>
          <cell r="D1392">
            <v>0</v>
          </cell>
        </row>
        <row r="1393">
          <cell r="A1393">
            <v>189784</v>
          </cell>
          <cell r="B1393" t="str">
            <v>AGREE CON EVERYDAY      375 ML</v>
          </cell>
          <cell r="C1393" t="str">
            <v>FB</v>
          </cell>
          <cell r="D1393">
            <v>0</v>
          </cell>
        </row>
        <row r="1394">
          <cell r="A1394">
            <v>189785</v>
          </cell>
          <cell r="B1394" t="str">
            <v>AGREE CON EVERYDAY      375 ML</v>
          </cell>
          <cell r="C1394" t="str">
            <v>FB</v>
          </cell>
          <cell r="D1394">
            <v>0</v>
          </cell>
        </row>
        <row r="1395">
          <cell r="A1395">
            <v>189800</v>
          </cell>
          <cell r="B1395" t="str">
            <v>AGREE COND MOUSSE       250 GM</v>
          </cell>
          <cell r="C1395">
            <v>10</v>
          </cell>
          <cell r="D1395">
            <v>38028</v>
          </cell>
        </row>
        <row r="1396">
          <cell r="A1396">
            <v>189810</v>
          </cell>
          <cell r="B1396" t="str">
            <v>AGREE MOUSSE EX/HOLD    250 GM</v>
          </cell>
          <cell r="C1396">
            <v>79</v>
          </cell>
          <cell r="D1396">
            <v>95083</v>
          </cell>
        </row>
        <row r="1397">
          <cell r="A1397">
            <v>189812</v>
          </cell>
          <cell r="B1397" t="str">
            <v>AGREE MOUSSE EX/HOLD    250 GM</v>
          </cell>
          <cell r="C1397" t="str">
            <v>FB</v>
          </cell>
          <cell r="D1397">
            <v>932</v>
          </cell>
        </row>
        <row r="1398">
          <cell r="A1398">
            <v>189820</v>
          </cell>
          <cell r="B1398" t="str">
            <v>AGREE MOUSSE EXTRA HOLD</v>
          </cell>
          <cell r="C1398">
            <v>10</v>
          </cell>
          <cell r="D1398">
            <v>0</v>
          </cell>
        </row>
        <row r="1399">
          <cell r="A1399">
            <v>189830</v>
          </cell>
          <cell r="B1399" t="str">
            <v>AGREE STYLING GEL</v>
          </cell>
          <cell r="C1399">
            <v>10</v>
          </cell>
          <cell r="D1399">
            <v>0</v>
          </cell>
        </row>
        <row r="1400">
          <cell r="A1400">
            <v>189840</v>
          </cell>
          <cell r="B1400" t="str">
            <v>AGREE STYLING GEL       100 GM</v>
          </cell>
          <cell r="C1400" t="str">
            <v>FB</v>
          </cell>
          <cell r="D1400">
            <v>0</v>
          </cell>
        </row>
        <row r="1401">
          <cell r="A1401">
            <v>189842</v>
          </cell>
          <cell r="B1401" t="str">
            <v>AGREE STYLING GEL       100 GM</v>
          </cell>
          <cell r="C1401" t="str">
            <v>FB</v>
          </cell>
          <cell r="D1401">
            <v>0</v>
          </cell>
        </row>
        <row r="1402">
          <cell r="A1402">
            <v>189850</v>
          </cell>
          <cell r="B1402" t="str">
            <v>AGREE STY MIST PUMP     250 ML</v>
          </cell>
          <cell r="C1402" t="str">
            <v>FB</v>
          </cell>
          <cell r="D1402">
            <v>0</v>
          </cell>
        </row>
        <row r="1403">
          <cell r="A1403">
            <v>189852</v>
          </cell>
          <cell r="B1403" t="str">
            <v>AGREE STY MIST PUMP     250 ML</v>
          </cell>
          <cell r="C1403" t="str">
            <v>FB</v>
          </cell>
          <cell r="D1403">
            <v>0</v>
          </cell>
        </row>
        <row r="1404">
          <cell r="A1404">
            <v>189860</v>
          </cell>
          <cell r="B1404" t="str">
            <v>AGREE STYLING SPRITZ    250 ML</v>
          </cell>
          <cell r="C1404">
            <v>10</v>
          </cell>
          <cell r="D1404">
            <v>11884</v>
          </cell>
        </row>
        <row r="1405">
          <cell r="A1405">
            <v>189870</v>
          </cell>
          <cell r="B1405" t="str">
            <v>AGREE LEAVE-IN CONDIT   250 ML</v>
          </cell>
          <cell r="C1405">
            <v>10</v>
          </cell>
          <cell r="D1405">
            <v>11884</v>
          </cell>
        </row>
        <row r="1406">
          <cell r="A1406">
            <v>189880</v>
          </cell>
          <cell r="B1406" t="str">
            <v>AGREE GEL SPRAY         250 ML</v>
          </cell>
          <cell r="C1406">
            <v>10</v>
          </cell>
          <cell r="D1406">
            <v>11884</v>
          </cell>
        </row>
        <row r="1407">
          <cell r="A1407">
            <v>189890</v>
          </cell>
          <cell r="B1407" t="str">
            <v>AGREE PROTEIN COND PK  2X30 GM</v>
          </cell>
          <cell r="C1407">
            <v>10</v>
          </cell>
          <cell r="D1407">
            <v>11884</v>
          </cell>
        </row>
        <row r="1408">
          <cell r="A1408">
            <v>189900</v>
          </cell>
          <cell r="B1408" t="str">
            <v>AGREE EXT HOLD SPR GEL  200 ML</v>
          </cell>
          <cell r="C1408" t="str">
            <v>FB</v>
          </cell>
          <cell r="D1408">
            <v>0</v>
          </cell>
        </row>
        <row r="1409">
          <cell r="A1409">
            <v>189905</v>
          </cell>
          <cell r="B1409" t="str">
            <v>AGREE FRIZ CONT SPR GEL 200 ML</v>
          </cell>
          <cell r="C1409" t="str">
            <v>FB</v>
          </cell>
          <cell r="D1409">
            <v>0</v>
          </cell>
        </row>
        <row r="1410">
          <cell r="A1410">
            <v>189910</v>
          </cell>
          <cell r="B1410" t="str">
            <v>AGREE INTENSIVE COND     240GM</v>
          </cell>
          <cell r="C1410" t="str">
            <v>FB</v>
          </cell>
          <cell r="D1410">
            <v>0</v>
          </cell>
        </row>
        <row r="1411">
          <cell r="A1411">
            <v>189920</v>
          </cell>
          <cell r="B1411" t="str">
            <v>AGREE MOUSSE N GEL       200GM</v>
          </cell>
          <cell r="C1411" t="str">
            <v>FB</v>
          </cell>
          <cell r="D1411">
            <v>0</v>
          </cell>
        </row>
        <row r="1412">
          <cell r="A1412">
            <v>190105</v>
          </cell>
          <cell r="B1412" t="str">
            <v>FREEDOM HONG KONG        500GM</v>
          </cell>
          <cell r="C1412" t="str">
            <v>DA</v>
          </cell>
          <cell r="D1412">
            <v>0</v>
          </cell>
        </row>
        <row r="1413">
          <cell r="A1413">
            <v>190110</v>
          </cell>
          <cell r="B1413" t="str">
            <v>FREEDOM CARPET SCIENCE NZ375ML</v>
          </cell>
          <cell r="C1413" t="str">
            <v>DA</v>
          </cell>
          <cell r="D1413">
            <v>2885</v>
          </cell>
        </row>
        <row r="1414">
          <cell r="A1414">
            <v>190130</v>
          </cell>
          <cell r="B1414" t="str">
            <v>FREEDOM POTPOURRI       500 GM</v>
          </cell>
          <cell r="C1414">
            <v>51</v>
          </cell>
          <cell r="D1414">
            <v>0</v>
          </cell>
        </row>
        <row r="1415">
          <cell r="A1415">
            <v>190150</v>
          </cell>
          <cell r="B1415" t="str">
            <v>FREEDOM                 500 GM</v>
          </cell>
          <cell r="C1415">
            <v>51</v>
          </cell>
          <cell r="D1415">
            <v>0</v>
          </cell>
        </row>
        <row r="1416">
          <cell r="A1416">
            <v>190151</v>
          </cell>
          <cell r="B1416" t="str">
            <v>FREEDOM                  500GM</v>
          </cell>
          <cell r="C1416" t="str">
            <v>DA</v>
          </cell>
          <cell r="D1416">
            <v>0</v>
          </cell>
        </row>
        <row r="1417">
          <cell r="A1417">
            <v>190152</v>
          </cell>
          <cell r="B1417" t="str">
            <v>FREEDOM TWIN PROMOTION   500GM</v>
          </cell>
          <cell r="C1417" t="str">
            <v>DA</v>
          </cell>
          <cell r="D1417">
            <v>0</v>
          </cell>
        </row>
        <row r="1418">
          <cell r="A1418">
            <v>190153</v>
          </cell>
          <cell r="B1418" t="str">
            <v>FREEDOM                  500GM</v>
          </cell>
          <cell r="C1418" t="str">
            <v>DA</v>
          </cell>
          <cell r="D1418">
            <v>0</v>
          </cell>
        </row>
        <row r="1419">
          <cell r="A1419">
            <v>190154</v>
          </cell>
          <cell r="B1419" t="str">
            <v>FREEDOM                  500GM</v>
          </cell>
          <cell r="C1419" t="str">
            <v>DA</v>
          </cell>
          <cell r="D1419">
            <v>0</v>
          </cell>
        </row>
        <row r="1420">
          <cell r="A1420">
            <v>190155</v>
          </cell>
          <cell r="B1420" t="str">
            <v>FREEDOM VALUE PACK       550GM</v>
          </cell>
          <cell r="C1420" t="str">
            <v>DA</v>
          </cell>
          <cell r="D1420">
            <v>0</v>
          </cell>
        </row>
        <row r="1421">
          <cell r="A1421">
            <v>190500</v>
          </cell>
          <cell r="B1421" t="str">
            <v>CHARGE PWASH L&amp;E TRG     375ML</v>
          </cell>
          <cell r="C1421" t="str">
            <v>CB</v>
          </cell>
          <cell r="D1421">
            <v>0</v>
          </cell>
        </row>
        <row r="1422">
          <cell r="A1422">
            <v>190501</v>
          </cell>
          <cell r="B1422" t="str">
            <v>CHGE PWSH L&amp;E TRG CB1   375 ML</v>
          </cell>
          <cell r="C1422">
            <v>47</v>
          </cell>
          <cell r="D1422">
            <v>0</v>
          </cell>
        </row>
        <row r="1423">
          <cell r="A1423">
            <v>190502</v>
          </cell>
          <cell r="B1423" t="str">
            <v>CHARGE PWASH L&amp;E TRG     375ML</v>
          </cell>
          <cell r="C1423" t="str">
            <v>FB</v>
          </cell>
          <cell r="D1423">
            <v>0</v>
          </cell>
        </row>
        <row r="1424">
          <cell r="A1424">
            <v>190503</v>
          </cell>
          <cell r="B1424" t="str">
            <v>PRIVATE LABEL PREWASH TR 500ML</v>
          </cell>
          <cell r="C1424" t="str">
            <v>CB</v>
          </cell>
          <cell r="D1424">
            <v>88007</v>
          </cell>
        </row>
        <row r="1425">
          <cell r="A1425">
            <v>190504</v>
          </cell>
          <cell r="B1425" t="str">
            <v>PRIVATE LABEL PREWASH RE 500ML</v>
          </cell>
          <cell r="C1425" t="str">
            <v>CB</v>
          </cell>
          <cell r="D1425">
            <v>88007</v>
          </cell>
        </row>
        <row r="1426">
          <cell r="A1426">
            <v>190511</v>
          </cell>
          <cell r="B1426" t="str">
            <v>CHARGE P/WASH L&amp;E TRG   500 ML</v>
          </cell>
          <cell r="C1426">
            <v>48</v>
          </cell>
          <cell r="D1426">
            <v>0</v>
          </cell>
        </row>
        <row r="1427">
          <cell r="A1427">
            <v>190512</v>
          </cell>
          <cell r="B1427" t="str">
            <v>CHARGE PWASH TRG PROMO   375ML</v>
          </cell>
          <cell r="C1427" t="str">
            <v>FB</v>
          </cell>
          <cell r="D1427">
            <v>0</v>
          </cell>
        </row>
        <row r="1428">
          <cell r="A1428">
            <v>190520</v>
          </cell>
          <cell r="B1428" t="str">
            <v>CHARGE PWASH D/E     REF 375ML</v>
          </cell>
          <cell r="C1428" t="str">
            <v>FB</v>
          </cell>
          <cell r="D1428">
            <v>0</v>
          </cell>
        </row>
        <row r="1429">
          <cell r="A1429">
            <v>190521</v>
          </cell>
          <cell r="B1429" t="str">
            <v>CHGE PWSH D/E REF CB1   375 ML</v>
          </cell>
          <cell r="C1429">
            <v>47</v>
          </cell>
          <cell r="D1429">
            <v>0</v>
          </cell>
        </row>
        <row r="1430">
          <cell r="A1430">
            <v>190522</v>
          </cell>
          <cell r="B1430" t="str">
            <v>CHARGE PWASH D/E     REF 375ML</v>
          </cell>
          <cell r="C1430" t="str">
            <v>FB</v>
          </cell>
          <cell r="D1430">
            <v>0</v>
          </cell>
        </row>
        <row r="1431">
          <cell r="A1431">
            <v>190530</v>
          </cell>
          <cell r="B1431" t="str">
            <v>CHARGE PWASH L&amp;E REF     375ML</v>
          </cell>
          <cell r="C1431" t="str">
            <v>FB</v>
          </cell>
          <cell r="D1431">
            <v>0</v>
          </cell>
        </row>
        <row r="1432">
          <cell r="A1432">
            <v>190531</v>
          </cell>
          <cell r="B1432" t="str">
            <v>CHGE PWSH L&amp;E REF CB1   375 ML</v>
          </cell>
          <cell r="C1432">
            <v>47</v>
          </cell>
          <cell r="D1432">
            <v>0</v>
          </cell>
        </row>
        <row r="1433">
          <cell r="A1433">
            <v>190532</v>
          </cell>
          <cell r="B1433" t="str">
            <v>CHARGE PWASH L&amp;E     REF 375ML</v>
          </cell>
          <cell r="C1433" t="str">
            <v>FB</v>
          </cell>
          <cell r="D1433">
            <v>0</v>
          </cell>
        </row>
        <row r="1434">
          <cell r="A1434">
            <v>190540</v>
          </cell>
          <cell r="B1434" t="str">
            <v>SHOUT/CPW COLD H20   REF 375ML</v>
          </cell>
          <cell r="C1434" t="str">
            <v>FB</v>
          </cell>
          <cell r="D1434">
            <v>0</v>
          </cell>
        </row>
        <row r="1435">
          <cell r="A1435">
            <v>190541</v>
          </cell>
          <cell r="B1435" t="str">
            <v>SHOUT/CHGE IRON AID TRI 750 ML</v>
          </cell>
          <cell r="C1435">
            <v>51</v>
          </cell>
          <cell r="D1435">
            <v>0</v>
          </cell>
        </row>
        <row r="1436">
          <cell r="A1436">
            <v>190542</v>
          </cell>
          <cell r="B1436" t="str">
            <v>SHOUT/CHARGE IRON AID REF 750M</v>
          </cell>
          <cell r="C1436">
            <v>52</v>
          </cell>
          <cell r="D1436">
            <v>0</v>
          </cell>
        </row>
        <row r="1437">
          <cell r="A1437">
            <v>190600</v>
          </cell>
          <cell r="B1437" t="str">
            <v>CHARGE PWASH REG TRG    500 ML</v>
          </cell>
          <cell r="C1437">
            <v>10</v>
          </cell>
          <cell r="D1437">
            <v>0</v>
          </cell>
        </row>
        <row r="1438">
          <cell r="A1438">
            <v>190605</v>
          </cell>
          <cell r="B1438" t="str">
            <v>CHARGE P/WASH BONUS PK  2X500M</v>
          </cell>
          <cell r="C1438">
            <v>10</v>
          </cell>
          <cell r="D1438">
            <v>1400</v>
          </cell>
        </row>
        <row r="1439">
          <cell r="A1439">
            <v>190610</v>
          </cell>
          <cell r="B1439" t="str">
            <v>CHARGE PWASH EUC TRG    500 ML</v>
          </cell>
          <cell r="C1439">
            <v>10</v>
          </cell>
          <cell r="D1439">
            <v>0</v>
          </cell>
        </row>
        <row r="1440">
          <cell r="A1440">
            <v>190620</v>
          </cell>
          <cell r="B1440" t="str">
            <v>CHARGE PWASH EUC REF    500 ML</v>
          </cell>
          <cell r="C1440">
            <v>10</v>
          </cell>
          <cell r="D1440">
            <v>0</v>
          </cell>
        </row>
        <row r="1441">
          <cell r="A1441">
            <v>190621</v>
          </cell>
          <cell r="B1441" t="str">
            <v>CHARGE PWASH EUC REF    500 ML</v>
          </cell>
          <cell r="C1441">
            <v>47</v>
          </cell>
          <cell r="D1441">
            <v>0</v>
          </cell>
        </row>
        <row r="1442">
          <cell r="A1442">
            <v>190630</v>
          </cell>
          <cell r="B1442" t="str">
            <v>CHARGE PWASH REG REF    500 ML</v>
          </cell>
          <cell r="C1442">
            <v>10</v>
          </cell>
          <cell r="D1442">
            <v>0</v>
          </cell>
        </row>
        <row r="1443">
          <cell r="A1443">
            <v>190631</v>
          </cell>
          <cell r="B1443" t="str">
            <v>CHARGE PWASH L&amp;E REF    500 ML</v>
          </cell>
          <cell r="C1443">
            <v>47</v>
          </cell>
          <cell r="D1443">
            <v>0</v>
          </cell>
        </row>
        <row r="1444">
          <cell r="A1444">
            <v>190632</v>
          </cell>
          <cell r="B1444" t="str">
            <v>SHOUT LEMON PREWASH TRIG 500ML</v>
          </cell>
          <cell r="C1444" t="str">
            <v>CB</v>
          </cell>
          <cell r="D1444">
            <v>0</v>
          </cell>
        </row>
        <row r="1445">
          <cell r="A1445">
            <v>190633</v>
          </cell>
          <cell r="B1445" t="str">
            <v>SHOUT LEMON PREWASH REFL 500ML</v>
          </cell>
          <cell r="C1445" t="str">
            <v>CB</v>
          </cell>
          <cell r="D1445">
            <v>0</v>
          </cell>
        </row>
        <row r="1446">
          <cell r="A1446">
            <v>190634</v>
          </cell>
          <cell r="B1446" t="str">
            <v>SHOUT LEMON PREWASH REFL 750ML</v>
          </cell>
          <cell r="C1446" t="str">
            <v>CB</v>
          </cell>
          <cell r="D1446">
            <v>0</v>
          </cell>
        </row>
        <row r="1447">
          <cell r="A1447">
            <v>190638</v>
          </cell>
          <cell r="B1447" t="str">
            <v>SHOUT PREWASH REFILL     375ML</v>
          </cell>
          <cell r="C1447" t="str">
            <v>CB</v>
          </cell>
          <cell r="D1447">
            <v>0</v>
          </cell>
        </row>
        <row r="1448">
          <cell r="A1448">
            <v>190639</v>
          </cell>
          <cell r="B1448" t="str">
            <v>SHOUT PREWASH TRIGGER    375ML</v>
          </cell>
          <cell r="C1448" t="str">
            <v>CB</v>
          </cell>
          <cell r="D1448">
            <v>0</v>
          </cell>
        </row>
        <row r="1449">
          <cell r="A1449">
            <v>190640</v>
          </cell>
          <cell r="B1449" t="str">
            <v>CHARGE PWASH FTL REF     500ML</v>
          </cell>
          <cell r="C1449" t="str">
            <v>FB</v>
          </cell>
          <cell r="D1449">
            <v>0</v>
          </cell>
        </row>
        <row r="1450">
          <cell r="A1450">
            <v>190641</v>
          </cell>
          <cell r="B1450" t="str">
            <v>CHARGE PWSH FTL AFR     500 ML</v>
          </cell>
          <cell r="C1450">
            <v>47</v>
          </cell>
          <cell r="D1450">
            <v>0</v>
          </cell>
        </row>
        <row r="1451">
          <cell r="A1451">
            <v>190642</v>
          </cell>
          <cell r="B1451" t="str">
            <v>CHGE PWSH FTL REF CB1   500 ML</v>
          </cell>
          <cell r="C1451">
            <v>47</v>
          </cell>
          <cell r="D1451">
            <v>0</v>
          </cell>
        </row>
        <row r="1452">
          <cell r="A1452">
            <v>190643</v>
          </cell>
          <cell r="B1452" t="str">
            <v>CHARGE PWASH FTL LEM REF 500ML</v>
          </cell>
          <cell r="C1452" t="str">
            <v>CB</v>
          </cell>
          <cell r="D1452">
            <v>0</v>
          </cell>
        </row>
        <row r="1453">
          <cell r="A1453">
            <v>190644</v>
          </cell>
          <cell r="B1453" t="str">
            <v>SHOUT PREWASH REF L/WT   500ML</v>
          </cell>
          <cell r="C1453" t="str">
            <v>CB</v>
          </cell>
          <cell r="D1453">
            <v>0</v>
          </cell>
        </row>
        <row r="1454">
          <cell r="A1454">
            <v>190645</v>
          </cell>
          <cell r="B1454" t="str">
            <v>SHOUT PREWASH RFL 750ML OLD</v>
          </cell>
          <cell r="C1454" t="str">
            <v>CB</v>
          </cell>
          <cell r="D1454">
            <v>0</v>
          </cell>
        </row>
        <row r="1455">
          <cell r="A1455">
            <v>190646</v>
          </cell>
          <cell r="B1455" t="str">
            <v>SHOUT GEL ENZ PWR     NZ 200GM</v>
          </cell>
          <cell r="C1455" t="str">
            <v>CB</v>
          </cell>
          <cell r="D1455">
            <v>0</v>
          </cell>
        </row>
        <row r="1456">
          <cell r="A1456">
            <v>190647</v>
          </cell>
          <cell r="B1456" t="str">
            <v>SHOUT GEL C/WASH      NZ 200GM</v>
          </cell>
          <cell r="C1456" t="str">
            <v>CB</v>
          </cell>
          <cell r="D1456">
            <v>0</v>
          </cell>
        </row>
        <row r="1457">
          <cell r="A1457">
            <v>190648</v>
          </cell>
          <cell r="B1457" t="str">
            <v>SHOUT PREWASH REFILL     750ML</v>
          </cell>
          <cell r="C1457" t="str">
            <v>CB</v>
          </cell>
          <cell r="D1457">
            <v>0</v>
          </cell>
        </row>
        <row r="1458">
          <cell r="A1458">
            <v>190649</v>
          </cell>
          <cell r="B1458" t="str">
            <v>HARGE ENZYME FOTTLE   NZ 500ML</v>
          </cell>
          <cell r="C1458" t="str">
            <v>CB</v>
          </cell>
          <cell r="D1458">
            <v>0</v>
          </cell>
        </row>
        <row r="1459">
          <cell r="A1459">
            <v>190650</v>
          </cell>
          <cell r="B1459" t="str">
            <v>CHARGE GEL            NZ 200GM</v>
          </cell>
          <cell r="C1459" t="str">
            <v>CB</v>
          </cell>
          <cell r="D1459">
            <v>0</v>
          </cell>
        </row>
        <row r="1460">
          <cell r="A1460">
            <v>190651</v>
          </cell>
          <cell r="B1460" t="str">
            <v>SHOUT/CHGE C/W TRIG OFFER 375M</v>
          </cell>
          <cell r="C1460" t="str">
            <v>CB</v>
          </cell>
          <cell r="D1460">
            <v>0</v>
          </cell>
        </row>
        <row r="1461">
          <cell r="A1461">
            <v>190652</v>
          </cell>
          <cell r="B1461" t="str">
            <v>SHOUT GEL HVY DUTY    NZ 250GM</v>
          </cell>
          <cell r="C1461" t="str">
            <v>CB</v>
          </cell>
          <cell r="D1461">
            <v>2885</v>
          </cell>
        </row>
        <row r="1462">
          <cell r="A1462">
            <v>190653</v>
          </cell>
          <cell r="B1462" t="str">
            <v>SHOUT GEL COLD WATER  NZ 250GM</v>
          </cell>
          <cell r="C1462" t="str">
            <v>CB</v>
          </cell>
          <cell r="D1462">
            <v>2885</v>
          </cell>
        </row>
        <row r="1463">
          <cell r="A1463">
            <v>190654</v>
          </cell>
          <cell r="B1463" t="str">
            <v>SHOUT GEL H/DUTY PROM NZ 120GM</v>
          </cell>
          <cell r="C1463" t="str">
            <v>CB</v>
          </cell>
          <cell r="D1463">
            <v>0</v>
          </cell>
        </row>
        <row r="1464">
          <cell r="A1464">
            <v>190655</v>
          </cell>
          <cell r="B1464" t="str">
            <v>SHOUT TRIGGER/GEL   PROM 120GM</v>
          </cell>
          <cell r="C1464" t="str">
            <v>CB</v>
          </cell>
          <cell r="D1464">
            <v>0</v>
          </cell>
        </row>
        <row r="1465">
          <cell r="A1465">
            <v>190656</v>
          </cell>
          <cell r="B1465" t="str">
            <v>CHARGE SHOUT GEL C/WTR AU250GM</v>
          </cell>
          <cell r="C1465" t="str">
            <v>CB</v>
          </cell>
          <cell r="D1465">
            <v>0</v>
          </cell>
        </row>
        <row r="1466">
          <cell r="A1466">
            <v>190657</v>
          </cell>
          <cell r="B1466" t="str">
            <v>CHARGE SHOUT GEL HVYDTY AU250G</v>
          </cell>
          <cell r="C1466" t="str">
            <v>CB</v>
          </cell>
          <cell r="D1466">
            <v>0</v>
          </cell>
        </row>
        <row r="1467">
          <cell r="A1467">
            <v>190670</v>
          </cell>
          <cell r="B1467" t="str">
            <v>CHARGE IRON AID TRIGGER  500ML</v>
          </cell>
          <cell r="C1467" t="str">
            <v>CA</v>
          </cell>
          <cell r="D1467">
            <v>0</v>
          </cell>
        </row>
        <row r="1468">
          <cell r="A1468">
            <v>190671</v>
          </cell>
          <cell r="B1468" t="str">
            <v>CHGE IRON AID TRG CB1   500 ML</v>
          </cell>
          <cell r="C1468">
            <v>45</v>
          </cell>
          <cell r="D1468">
            <v>0</v>
          </cell>
        </row>
        <row r="1469">
          <cell r="A1469">
            <v>190675</v>
          </cell>
          <cell r="B1469" t="str">
            <v>SHOUT IRON AID TRIGGER   750ML</v>
          </cell>
          <cell r="C1469" t="str">
            <v>CA</v>
          </cell>
          <cell r="D1469">
            <v>0</v>
          </cell>
        </row>
        <row r="1470">
          <cell r="A1470">
            <v>190680</v>
          </cell>
          <cell r="B1470" t="str">
            <v>CHARGE I/AID FTL REF    500 ML</v>
          </cell>
          <cell r="C1470">
            <v>46</v>
          </cell>
          <cell r="D1470">
            <v>0</v>
          </cell>
        </row>
        <row r="1471">
          <cell r="A1471">
            <v>190690</v>
          </cell>
          <cell r="B1471" t="str">
            <v>CHARGE IRON AID REFILL   500ML</v>
          </cell>
          <cell r="C1471" t="str">
            <v>CA</v>
          </cell>
          <cell r="D1471">
            <v>0</v>
          </cell>
        </row>
        <row r="1472">
          <cell r="A1472">
            <v>190691</v>
          </cell>
          <cell r="B1472" t="str">
            <v>CHGE IRON AID REF CB1   500 ML</v>
          </cell>
          <cell r="C1472">
            <v>46</v>
          </cell>
          <cell r="D1472">
            <v>0</v>
          </cell>
        </row>
        <row r="1473">
          <cell r="A1473">
            <v>190695</v>
          </cell>
          <cell r="B1473" t="str">
            <v>SHOUT IRON AID REFILL    750ML</v>
          </cell>
          <cell r="C1473" t="str">
            <v>CA</v>
          </cell>
          <cell r="D1473">
            <v>0</v>
          </cell>
        </row>
        <row r="1474">
          <cell r="A1474">
            <v>190696</v>
          </cell>
          <cell r="B1474" t="str">
            <v>CHARGE IRON AID FTLE REF 750ML</v>
          </cell>
          <cell r="C1474" t="str">
            <v>CA</v>
          </cell>
          <cell r="D1474">
            <v>0</v>
          </cell>
        </row>
        <row r="1475">
          <cell r="A1475">
            <v>190699</v>
          </cell>
          <cell r="B1475" t="str">
            <v>CHARGE BANDED PACK I/A</v>
          </cell>
          <cell r="C1475">
            <v>45</v>
          </cell>
          <cell r="D1475">
            <v>1400</v>
          </cell>
        </row>
        <row r="1476">
          <cell r="A1476">
            <v>190750</v>
          </cell>
          <cell r="B1476" t="str">
            <v>CHARGE STN STICK CIT    100 GM</v>
          </cell>
          <cell r="C1476">
            <v>45</v>
          </cell>
          <cell r="D1476">
            <v>69529</v>
          </cell>
        </row>
        <row r="1477">
          <cell r="A1477">
            <v>190760</v>
          </cell>
          <cell r="B1477" t="str">
            <v>CHARGE STN STICK EUC    100 GM</v>
          </cell>
          <cell r="C1477">
            <v>10</v>
          </cell>
          <cell r="D1477">
            <v>11884</v>
          </cell>
        </row>
        <row r="1478">
          <cell r="A1478">
            <v>191060</v>
          </cell>
          <cell r="B1478" t="str">
            <v>CHARGE AERO TWIN PACK 2X400 GM</v>
          </cell>
          <cell r="C1478">
            <v>10</v>
          </cell>
          <cell r="D1478">
            <v>0</v>
          </cell>
        </row>
        <row r="1479">
          <cell r="A1479">
            <v>193040</v>
          </cell>
          <cell r="B1479" t="str">
            <v>E.B. STYLING GEL-SALON  250 GM</v>
          </cell>
          <cell r="C1479">
            <v>10</v>
          </cell>
          <cell r="D1479">
            <v>11884</v>
          </cell>
        </row>
        <row r="1480">
          <cell r="A1480">
            <v>193050</v>
          </cell>
          <cell r="B1480" t="str">
            <v>E.B. NON-AERO MIST      250 ML</v>
          </cell>
          <cell r="C1480">
            <v>10</v>
          </cell>
          <cell r="D1480">
            <v>11884</v>
          </cell>
        </row>
        <row r="1481">
          <cell r="A1481">
            <v>193080</v>
          </cell>
          <cell r="B1481" t="str">
            <v>E.B. STYLING MOUSSE SUP 250 GM</v>
          </cell>
          <cell r="C1481">
            <v>10</v>
          </cell>
          <cell r="D1481">
            <v>88007</v>
          </cell>
        </row>
        <row r="1482">
          <cell r="A1482">
            <v>193250</v>
          </cell>
          <cell r="B1482" t="str">
            <v>E.B. NORMAL SHAMPOO     250 ML</v>
          </cell>
          <cell r="C1482">
            <v>10</v>
          </cell>
          <cell r="D1482">
            <v>0</v>
          </cell>
        </row>
        <row r="1483">
          <cell r="A1483">
            <v>193260</v>
          </cell>
          <cell r="B1483" t="str">
            <v>E.B. DRY/PERMED SHAMPOO 250 ML</v>
          </cell>
          <cell r="C1483">
            <v>10</v>
          </cell>
          <cell r="D1483">
            <v>0</v>
          </cell>
        </row>
        <row r="1484">
          <cell r="A1484">
            <v>193270</v>
          </cell>
          <cell r="B1484" t="str">
            <v>E.B. EVERYDAY SHAMPOO   250 ML</v>
          </cell>
          <cell r="C1484">
            <v>10</v>
          </cell>
          <cell r="D1484">
            <v>0</v>
          </cell>
        </row>
        <row r="1485">
          <cell r="A1485">
            <v>193290</v>
          </cell>
          <cell r="B1485" t="str">
            <v>E.B. NORMAL  CONDIT     250 ML</v>
          </cell>
          <cell r="C1485">
            <v>10</v>
          </cell>
          <cell r="D1485">
            <v>0</v>
          </cell>
        </row>
        <row r="1486">
          <cell r="A1486">
            <v>193300</v>
          </cell>
          <cell r="B1486" t="str">
            <v>E.B. DRY/PERMED CONDIT. 250 ML</v>
          </cell>
          <cell r="C1486">
            <v>10</v>
          </cell>
          <cell r="D1486">
            <v>0</v>
          </cell>
        </row>
        <row r="1487">
          <cell r="A1487">
            <v>193310</v>
          </cell>
          <cell r="B1487" t="str">
            <v>E.B. EVERYDAY CONDIT.   250 ML</v>
          </cell>
          <cell r="C1487">
            <v>10</v>
          </cell>
          <cell r="D1487">
            <v>0</v>
          </cell>
        </row>
        <row r="1488">
          <cell r="A1488">
            <v>199500</v>
          </cell>
          <cell r="B1488" t="str">
            <v>WAXA                     15 LT</v>
          </cell>
          <cell r="C1488">
            <v>60</v>
          </cell>
          <cell r="D1488">
            <v>0</v>
          </cell>
        </row>
        <row r="1489">
          <cell r="A1489">
            <v>199501</v>
          </cell>
          <cell r="B1489" t="str">
            <v>WAXA                     25 LT</v>
          </cell>
          <cell r="C1489">
            <v>60</v>
          </cell>
          <cell r="D1489">
            <v>0</v>
          </cell>
        </row>
        <row r="1490">
          <cell r="A1490">
            <v>199600</v>
          </cell>
          <cell r="B1490" t="str">
            <v>HOT SHOT                   5LT</v>
          </cell>
          <cell r="C1490">
            <v>60</v>
          </cell>
          <cell r="D1490">
            <v>0</v>
          </cell>
        </row>
        <row r="1491">
          <cell r="A1491">
            <v>204038</v>
          </cell>
          <cell r="B1491" t="str">
            <v>INT PLEDGE LEMON</v>
          </cell>
          <cell r="C1491" t="str">
            <v>WI</v>
          </cell>
          <cell r="D1491">
            <v>0</v>
          </cell>
        </row>
        <row r="1492">
          <cell r="A1492">
            <v>222598</v>
          </cell>
          <cell r="B1492" t="str">
            <v>ALUMINIUM CHIPS</v>
          </cell>
          <cell r="C1492" t="str">
            <v>RA</v>
          </cell>
          <cell r="D1492">
            <v>38031</v>
          </cell>
        </row>
        <row r="1493">
          <cell r="A1493">
            <v>222598</v>
          </cell>
          <cell r="B1493" t="str">
            <v>ALUMINIUM CHIPS</v>
          </cell>
          <cell r="C1493" t="str">
            <v>RA</v>
          </cell>
        </row>
        <row r="1494">
          <cell r="A1494">
            <v>222598</v>
          </cell>
          <cell r="B1494" t="str">
            <v>ALUMINIUM CHIPS</v>
          </cell>
          <cell r="C1494" t="str">
            <v>RA</v>
          </cell>
        </row>
        <row r="1495">
          <cell r="A1495">
            <v>222598</v>
          </cell>
          <cell r="B1495" t="str">
            <v>ALUMINIUM CHIPS</v>
          </cell>
          <cell r="C1495" t="str">
            <v>RA</v>
          </cell>
        </row>
        <row r="1496">
          <cell r="A1496">
            <v>222598</v>
          </cell>
          <cell r="B1496" t="str">
            <v>ALUMINIUM CHIPS</v>
          </cell>
          <cell r="C1496" t="str">
            <v>RA</v>
          </cell>
        </row>
        <row r="1497">
          <cell r="A1497">
            <v>222598</v>
          </cell>
          <cell r="B1497" t="str">
            <v>ALUMINIUM CHIPS</v>
          </cell>
          <cell r="C1497" t="str">
            <v>RA</v>
          </cell>
        </row>
        <row r="1498">
          <cell r="A1498">
            <v>225613</v>
          </cell>
          <cell r="B1498" t="str">
            <v>F13 POLYMER EMULSION 7613</v>
          </cell>
          <cell r="C1498" t="str">
            <v>R8</v>
          </cell>
          <cell r="D1498">
            <v>10</v>
          </cell>
        </row>
        <row r="1499">
          <cell r="A1499">
            <v>225614</v>
          </cell>
          <cell r="B1499" t="str">
            <v>F14 POLYMER EMULSION 7614</v>
          </cell>
          <cell r="C1499" t="str">
            <v>R8</v>
          </cell>
          <cell r="D1499">
            <v>10</v>
          </cell>
        </row>
        <row r="1500">
          <cell r="A1500">
            <v>227138</v>
          </cell>
          <cell r="B1500" t="str">
            <v>AC-54OPE EMULSION 5926</v>
          </cell>
          <cell r="C1500" t="str">
            <v>R8</v>
          </cell>
          <cell r="D1500">
            <v>10</v>
          </cell>
        </row>
        <row r="1501">
          <cell r="A1501">
            <v>227158</v>
          </cell>
          <cell r="B1501" t="str">
            <v>AC316 EMULSION</v>
          </cell>
          <cell r="C1501" t="str">
            <v>R8</v>
          </cell>
          <cell r="D1501">
            <v>38031</v>
          </cell>
        </row>
        <row r="1502">
          <cell r="A1502">
            <v>227158</v>
          </cell>
          <cell r="B1502" t="str">
            <v>AC316 EMULSION</v>
          </cell>
          <cell r="C1502" t="str">
            <v>R8</v>
          </cell>
        </row>
        <row r="1503">
          <cell r="A1503">
            <v>227158</v>
          </cell>
          <cell r="B1503" t="str">
            <v>AC316 EMULSION</v>
          </cell>
          <cell r="C1503" t="str">
            <v>R8</v>
          </cell>
        </row>
        <row r="1504">
          <cell r="A1504">
            <v>227158</v>
          </cell>
          <cell r="B1504" t="str">
            <v>AC316 EMULSION</v>
          </cell>
          <cell r="C1504" t="str">
            <v>R8</v>
          </cell>
        </row>
        <row r="1505">
          <cell r="A1505">
            <v>245125</v>
          </cell>
          <cell r="B1505" t="str">
            <v>CELLOGEN HE 600 / FINE GUM</v>
          </cell>
          <cell r="C1505" t="str">
            <v>RA</v>
          </cell>
          <cell r="D1505">
            <v>0</v>
          </cell>
        </row>
        <row r="1506">
          <cell r="A1506">
            <v>249599</v>
          </cell>
          <cell r="B1506" t="str">
            <v>CAP OFF AERO 202 ORANGE</v>
          </cell>
          <cell r="C1506" t="str">
            <v>P1</v>
          </cell>
          <cell r="D1506">
            <v>38031</v>
          </cell>
        </row>
        <row r="1507">
          <cell r="A1507">
            <v>249600</v>
          </cell>
          <cell r="B1507" t="str">
            <v>CAP OFF AERO 202 GREEN</v>
          </cell>
          <cell r="C1507" t="str">
            <v>P1</v>
          </cell>
          <cell r="D1507">
            <v>38031</v>
          </cell>
        </row>
        <row r="1508">
          <cell r="A1508">
            <v>249608</v>
          </cell>
          <cell r="B1508" t="str">
            <v>CAP OFF AERO 202 ORANGE</v>
          </cell>
          <cell r="C1508" t="str">
            <v>P1</v>
          </cell>
        </row>
        <row r="1509">
          <cell r="A1509">
            <v>249725</v>
          </cell>
          <cell r="B1509" t="str">
            <v>CAP RAID ACTUAT US65mm</v>
          </cell>
          <cell r="C1509" t="str">
            <v>P9</v>
          </cell>
          <cell r="D1509">
            <v>64020</v>
          </cell>
        </row>
        <row r="1510">
          <cell r="A1510">
            <v>250440</v>
          </cell>
          <cell r="B1510" t="str">
            <v>GLADE P/INS CNTRY BL CARTRIDGE</v>
          </cell>
          <cell r="C1510" t="str">
            <v>R9</v>
          </cell>
          <cell r="D1510">
            <v>38031</v>
          </cell>
        </row>
        <row r="1511">
          <cell r="A1511">
            <v>250441</v>
          </cell>
          <cell r="B1511" t="str">
            <v>GLD P/INS EXTRA FRESH CARTRIDG</v>
          </cell>
          <cell r="C1511" t="str">
            <v>R9</v>
          </cell>
          <cell r="D1511">
            <v>38031</v>
          </cell>
        </row>
        <row r="1512">
          <cell r="A1512">
            <v>250445</v>
          </cell>
          <cell r="B1512" t="str">
            <v>INT GLADE P/INS CNTRY BL PRIM</v>
          </cell>
          <cell r="C1512" t="str">
            <v>WI</v>
          </cell>
          <cell r="D1512">
            <v>0</v>
          </cell>
        </row>
        <row r="1513">
          <cell r="A1513">
            <v>250450</v>
          </cell>
          <cell r="B1513" t="str">
            <v>INT GLADE P/INS CNTRY BL REF</v>
          </cell>
          <cell r="C1513" t="str">
            <v>WI</v>
          </cell>
          <cell r="D1513">
            <v>0</v>
          </cell>
        </row>
        <row r="1514">
          <cell r="A1514">
            <v>250702</v>
          </cell>
          <cell r="B1514" t="str">
            <v>CARTRIDGE GLADE P/INS C/W/F</v>
          </cell>
          <cell r="C1514" t="str">
            <v>RC</v>
          </cell>
          <cell r="D1514">
            <v>38031</v>
          </cell>
        </row>
        <row r="1515">
          <cell r="A1515">
            <v>250715</v>
          </cell>
          <cell r="B1515" t="str">
            <v>CARTRIDGE GLADE P/INS VANILLA</v>
          </cell>
          <cell r="C1515" t="str">
            <v>RC</v>
          </cell>
          <cell r="D1515">
            <v>38031</v>
          </cell>
        </row>
        <row r="1516">
          <cell r="A1516">
            <v>250724</v>
          </cell>
          <cell r="B1516" t="str">
            <v>GLADE SACHET CLP/ONS T/MIST RF</v>
          </cell>
          <cell r="C1516" t="str">
            <v>RC</v>
          </cell>
          <cell r="D1516">
            <v>38031</v>
          </cell>
        </row>
        <row r="1517">
          <cell r="A1517">
            <v>252561</v>
          </cell>
          <cell r="B1517" t="str">
            <v>Peanut Oil</v>
          </cell>
          <cell r="C1517" t="str">
            <v>RA</v>
          </cell>
          <cell r="D1517">
            <v>0</v>
          </cell>
        </row>
        <row r="1518">
          <cell r="A1518">
            <v>259179</v>
          </cell>
          <cell r="B1518" t="str">
            <v>GLADE SACHET CLP/ONS C/BREZ RF</v>
          </cell>
          <cell r="C1518" t="str">
            <v>RC</v>
          </cell>
          <cell r="D1518">
            <v>38031</v>
          </cell>
        </row>
        <row r="1519">
          <cell r="A1519">
            <v>259295</v>
          </cell>
          <cell r="B1519" t="str">
            <v>GLADE P/INS F of F   CARTRIDGE</v>
          </cell>
          <cell r="C1519" t="str">
            <v>RC</v>
          </cell>
          <cell r="D1519">
            <v>38031</v>
          </cell>
        </row>
        <row r="1520">
          <cell r="A1520">
            <v>259295</v>
          </cell>
          <cell r="B1520" t="str">
            <v>GLADE P/INS F of F   CARTRIDGE</v>
          </cell>
          <cell r="C1520" t="str">
            <v>R9</v>
          </cell>
        </row>
        <row r="1521">
          <cell r="A1521">
            <v>259295</v>
          </cell>
          <cell r="B1521" t="str">
            <v>GLADE P/INS F of F   CARTRIDG</v>
          </cell>
          <cell r="C1521" t="str">
            <v>R9</v>
          </cell>
        </row>
        <row r="1522">
          <cell r="A1522">
            <v>259300</v>
          </cell>
          <cell r="B1522" t="str">
            <v>INT GLADE P/INS F of F   PRIM</v>
          </cell>
          <cell r="C1522" t="str">
            <v>WI</v>
          </cell>
          <cell r="D1522">
            <v>0</v>
          </cell>
        </row>
        <row r="1523">
          <cell r="A1523">
            <v>259301</v>
          </cell>
          <cell r="B1523" t="str">
            <v>INT GLADE P/INS FofF Promo PRI</v>
          </cell>
          <cell r="C1523" t="str">
            <v>WI</v>
          </cell>
          <cell r="D1523">
            <v>0</v>
          </cell>
        </row>
        <row r="1524">
          <cell r="A1524">
            <v>259303</v>
          </cell>
          <cell r="B1524" t="str">
            <v>GLD P/INS TOUGH ODOUR CARTRIDG</v>
          </cell>
          <cell r="C1524" t="str">
            <v>R9</v>
          </cell>
          <cell r="D1524">
            <v>0</v>
          </cell>
        </row>
        <row r="1525">
          <cell r="A1525">
            <v>259305</v>
          </cell>
          <cell r="B1525" t="str">
            <v>INT GLADE P/INS F of F   REF</v>
          </cell>
          <cell r="C1525" t="str">
            <v>WI</v>
          </cell>
          <cell r="D1525">
            <v>0</v>
          </cell>
        </row>
        <row r="1526">
          <cell r="A1526">
            <v>259310</v>
          </cell>
          <cell r="B1526" t="str">
            <v>INT GLADE P/INS TROP BR  PRIM</v>
          </cell>
          <cell r="C1526" t="str">
            <v>WI</v>
          </cell>
          <cell r="D1526">
            <v>0</v>
          </cell>
        </row>
        <row r="1527">
          <cell r="A1527">
            <v>259311</v>
          </cell>
          <cell r="B1527" t="str">
            <v>INT GLADE P/INS T/Breze Pro PR</v>
          </cell>
          <cell r="C1527" t="str">
            <v>WI</v>
          </cell>
          <cell r="D1527">
            <v>0</v>
          </cell>
        </row>
        <row r="1528">
          <cell r="A1528">
            <v>259315</v>
          </cell>
          <cell r="B1528" t="str">
            <v>INT GLADE P/INS TROP BR  REF</v>
          </cell>
          <cell r="C1528" t="str">
            <v>WI</v>
          </cell>
          <cell r="D1528">
            <v>0</v>
          </cell>
        </row>
        <row r="1529">
          <cell r="A1529">
            <v>259320</v>
          </cell>
          <cell r="B1529" t="str">
            <v>INT GLADE P/INS XTRA FRESH REF</v>
          </cell>
          <cell r="C1529" t="str">
            <v>WI</v>
          </cell>
          <cell r="D1529">
            <v>0</v>
          </cell>
        </row>
        <row r="1530">
          <cell r="A1530">
            <v>259724</v>
          </cell>
          <cell r="B1530" t="str">
            <v>GLADE SACHET CLP/ONS T/MIST RF</v>
          </cell>
          <cell r="C1530" t="str">
            <v>RC</v>
          </cell>
          <cell r="D1530">
            <v>0</v>
          </cell>
        </row>
        <row r="1531">
          <cell r="A1531">
            <v>259727</v>
          </cell>
          <cell r="B1531" t="str">
            <v>CARTRIDGE GLADE P/INS PEACH</v>
          </cell>
          <cell r="C1531" t="str">
            <v>RC</v>
          </cell>
          <cell r="D1531">
            <v>38031</v>
          </cell>
        </row>
        <row r="1532">
          <cell r="A1532">
            <v>259771</v>
          </cell>
          <cell r="B1532" t="str">
            <v>CARTRIDGE GLADE P/INS LAVENDER</v>
          </cell>
          <cell r="C1532" t="str">
            <v>RC</v>
          </cell>
          <cell r="D1532">
            <v>38031</v>
          </cell>
        </row>
        <row r="1533">
          <cell r="A1533">
            <v>259771</v>
          </cell>
          <cell r="B1533" t="str">
            <v>CARTRIDGE GLADE P/INS LAVENDER</v>
          </cell>
          <cell r="C1533" t="str">
            <v>R9</v>
          </cell>
        </row>
        <row r="1534">
          <cell r="A1534">
            <v>259771</v>
          </cell>
          <cell r="B1534" t="str">
            <v>CARTRIDGE GLADE P/INS LAVENDE</v>
          </cell>
          <cell r="C1534" t="str">
            <v>R9</v>
          </cell>
        </row>
        <row r="1535">
          <cell r="A1535">
            <v>269028</v>
          </cell>
          <cell r="B1535" t="str">
            <v>CAP PLEDGE P/P MAROON NZ  52mm</v>
          </cell>
          <cell r="C1535" t="str">
            <v>P1</v>
          </cell>
          <cell r="D1535">
            <v>38031</v>
          </cell>
        </row>
        <row r="1536">
          <cell r="A1536">
            <v>269030</v>
          </cell>
          <cell r="B1536" t="str">
            <v>CAP PLEDGE LEMON YELLOW NZ52mm</v>
          </cell>
          <cell r="C1536" t="str">
            <v>P1</v>
          </cell>
          <cell r="D1536">
            <v>38031</v>
          </cell>
        </row>
        <row r="1537">
          <cell r="A1537">
            <v>269032</v>
          </cell>
          <cell r="B1537" t="str">
            <v>CAP PLEDGE P/P MAROON NZ  57mm</v>
          </cell>
          <cell r="C1537" t="str">
            <v>P9</v>
          </cell>
          <cell r="D1537">
            <v>38031</v>
          </cell>
        </row>
        <row r="1538">
          <cell r="A1538">
            <v>269032</v>
          </cell>
          <cell r="B1538" t="str">
            <v>CAP PLEDGE P/P MAROON NZ  57mm</v>
          </cell>
          <cell r="C1538" t="str">
            <v>P9</v>
          </cell>
        </row>
        <row r="1539">
          <cell r="A1539">
            <v>269034</v>
          </cell>
          <cell r="B1539" t="str">
            <v>CAP PLEDGE LEMON YELLOW NZ57mm</v>
          </cell>
          <cell r="C1539" t="str">
            <v>P1</v>
          </cell>
          <cell r="D1539">
            <v>38031</v>
          </cell>
        </row>
        <row r="1540">
          <cell r="A1540">
            <v>269122</v>
          </cell>
          <cell r="B1540" t="str">
            <v>CAP PLEDGE C/WOOD BROWN NZ57mm</v>
          </cell>
          <cell r="C1540" t="str">
            <v>P1</v>
          </cell>
          <cell r="D1540">
            <v>38031</v>
          </cell>
        </row>
        <row r="1541">
          <cell r="A1541">
            <v>269201</v>
          </cell>
          <cell r="B1541" t="str">
            <v>CAP PLEDGE C/FRSH BEIGE NZ52mm</v>
          </cell>
          <cell r="C1541" t="str">
            <v>P1</v>
          </cell>
          <cell r="D1541">
            <v>38031</v>
          </cell>
        </row>
        <row r="1542">
          <cell r="A1542">
            <v>269202</v>
          </cell>
          <cell r="B1542" t="str">
            <v>CAP 52mm C/DUST BLUE    NZ52mm</v>
          </cell>
          <cell r="C1542" t="str">
            <v>P9</v>
          </cell>
          <cell r="D1542">
            <v>38031</v>
          </cell>
        </row>
        <row r="1543">
          <cell r="A1543">
            <v>269203</v>
          </cell>
          <cell r="B1543" t="str">
            <v>CAP 57mm C/DUST BLUE    NZ57mm</v>
          </cell>
          <cell r="C1543" t="str">
            <v>P9</v>
          </cell>
          <cell r="D1543">
            <v>38031</v>
          </cell>
        </row>
        <row r="1544">
          <cell r="A1544">
            <v>269273</v>
          </cell>
          <cell r="B1544" t="str">
            <v>GLADE SHEATH(VENT)0.25" exp.</v>
          </cell>
          <cell r="C1544" t="str">
            <v>PE</v>
          </cell>
          <cell r="D1544">
            <v>28506</v>
          </cell>
        </row>
        <row r="1545">
          <cell r="A1545">
            <v>269307</v>
          </cell>
          <cell r="B1545" t="str">
            <v>GLADE PHOENIX CLEAR CAP</v>
          </cell>
          <cell r="C1545" t="str">
            <v>PE</v>
          </cell>
          <cell r="D1545">
            <v>28506</v>
          </cell>
        </row>
        <row r="1546">
          <cell r="A1546">
            <v>325350</v>
          </cell>
          <cell r="B1546" t="str">
            <v>C50 POLYMER EMULSION</v>
          </cell>
          <cell r="C1546" t="str">
            <v>R8</v>
          </cell>
          <cell r="D1546">
            <v>38031</v>
          </cell>
        </row>
        <row r="1547">
          <cell r="A1547">
            <v>325350</v>
          </cell>
          <cell r="B1547" t="str">
            <v>C50 POLYMER EMULSION</v>
          </cell>
          <cell r="C1547" t="str">
            <v>R8</v>
          </cell>
        </row>
        <row r="1548">
          <cell r="A1548">
            <v>325350</v>
          </cell>
          <cell r="B1548" t="str">
            <v>C50 POLYMER EMULSION</v>
          </cell>
          <cell r="C1548" t="str">
            <v>R8</v>
          </cell>
        </row>
        <row r="1549">
          <cell r="A1549">
            <v>325350</v>
          </cell>
          <cell r="B1549" t="str">
            <v>C50 POLYMER EMULSION</v>
          </cell>
          <cell r="C1549" t="str">
            <v>R8</v>
          </cell>
        </row>
        <row r="1550">
          <cell r="A1550">
            <v>325365</v>
          </cell>
          <cell r="B1550" t="str">
            <v>C93(C65)POLYMER EMULSION 69050</v>
          </cell>
          <cell r="C1550" t="str">
            <v>R8</v>
          </cell>
          <cell r="D1550">
            <v>10</v>
          </cell>
        </row>
        <row r="1551">
          <cell r="A1551">
            <v>325365</v>
          </cell>
          <cell r="B1551" t="str">
            <v>C93(C65)POLYMER EMULSION 69050</v>
          </cell>
          <cell r="C1551" t="str">
            <v>R9</v>
          </cell>
        </row>
        <row r="1552">
          <cell r="A1552">
            <v>325365</v>
          </cell>
          <cell r="B1552" t="str">
            <v>C93(C65)POLYMER EMULSION 6905</v>
          </cell>
          <cell r="C1552" t="str">
            <v>R9</v>
          </cell>
        </row>
        <row r="1553">
          <cell r="A1553">
            <v>325375</v>
          </cell>
          <cell r="B1553" t="str">
            <v>C75 POLYMER EMULSION 59350</v>
          </cell>
          <cell r="C1553" t="str">
            <v>R8</v>
          </cell>
          <cell r="D1553">
            <v>10</v>
          </cell>
        </row>
        <row r="1554">
          <cell r="A1554">
            <v>325388</v>
          </cell>
          <cell r="B1554" t="str">
            <v>C88 POLYMER EMULSION</v>
          </cell>
          <cell r="C1554" t="str">
            <v>R8</v>
          </cell>
          <cell r="D1554">
            <v>10</v>
          </cell>
        </row>
        <row r="1555">
          <cell r="A1555">
            <v>325396</v>
          </cell>
          <cell r="B1555" t="str">
            <v>C96 POLYMER EMULSION</v>
          </cell>
          <cell r="C1555" t="str">
            <v>R8</v>
          </cell>
          <cell r="D1555">
            <v>10</v>
          </cell>
        </row>
        <row r="1556">
          <cell r="A1556">
            <v>325398</v>
          </cell>
          <cell r="B1556" t="str">
            <v>C98 POLYMER EMULSION</v>
          </cell>
          <cell r="C1556" t="str">
            <v>R8</v>
          </cell>
          <cell r="D1556">
            <v>10</v>
          </cell>
        </row>
        <row r="1557">
          <cell r="A1557">
            <v>325612</v>
          </cell>
          <cell r="B1557" t="str">
            <v>F12 POLYMER</v>
          </cell>
          <cell r="C1557" t="str">
            <v>R8</v>
          </cell>
          <cell r="D1557">
            <v>10</v>
          </cell>
        </row>
        <row r="1558">
          <cell r="A1558">
            <v>325616</v>
          </cell>
          <cell r="B1558" t="str">
            <v>F16 POLYMER</v>
          </cell>
          <cell r="C1558" t="str">
            <v>R8</v>
          </cell>
          <cell r="D1558">
            <v>10</v>
          </cell>
        </row>
        <row r="1559">
          <cell r="A1559">
            <v>330046</v>
          </cell>
          <cell r="B1559" t="str">
            <v>PERFUME A-920682-6 NAARDEN</v>
          </cell>
          <cell r="C1559" t="str">
            <v>R9</v>
          </cell>
          <cell r="D1559">
            <v>49915</v>
          </cell>
        </row>
        <row r="1560">
          <cell r="A1560">
            <v>330059</v>
          </cell>
          <cell r="B1560" t="str">
            <v>PERFUME IFF 1103-AF</v>
          </cell>
          <cell r="C1560" t="str">
            <v>R0</v>
          </cell>
          <cell r="D1560">
            <v>32941</v>
          </cell>
        </row>
        <row r="1561">
          <cell r="A1561">
            <v>330069</v>
          </cell>
          <cell r="B1561" t="str">
            <v>PERFUME K-2778</v>
          </cell>
          <cell r="C1561" t="str">
            <v>R9</v>
          </cell>
          <cell r="D1561">
            <v>43310</v>
          </cell>
        </row>
        <row r="1562">
          <cell r="A1562">
            <v>330080</v>
          </cell>
          <cell r="B1562" t="str">
            <v>PERFUME ROSE PA 59459 GIV-RRE</v>
          </cell>
          <cell r="C1562" t="str">
            <v>R0</v>
          </cell>
          <cell r="D1562">
            <v>24655</v>
          </cell>
        </row>
        <row r="1563">
          <cell r="A1563">
            <v>330108</v>
          </cell>
          <cell r="B1563" t="str">
            <v>PERFUME 112.330 FIRMENICH</v>
          </cell>
          <cell r="C1563" t="str">
            <v>R9</v>
          </cell>
          <cell r="D1563">
            <v>20300</v>
          </cell>
        </row>
        <row r="1564">
          <cell r="A1564">
            <v>330109</v>
          </cell>
          <cell r="B1564" t="str">
            <v>PERFUME 10913 TAKASAGO</v>
          </cell>
          <cell r="C1564" t="str">
            <v>R9</v>
          </cell>
          <cell r="D1564">
            <v>6915</v>
          </cell>
        </row>
        <row r="1565">
          <cell r="A1565">
            <v>330116</v>
          </cell>
          <cell r="B1565" t="str">
            <v>PERFUME LEMON PA 68603 GIV-RRE</v>
          </cell>
          <cell r="C1565" t="str">
            <v>R0</v>
          </cell>
          <cell r="D1565">
            <v>24655</v>
          </cell>
        </row>
        <row r="1566">
          <cell r="A1566">
            <v>330116</v>
          </cell>
          <cell r="B1566" t="str">
            <v>PERFUME LEMON PA 68603 GIV-RRE</v>
          </cell>
          <cell r="C1566" t="str">
            <v>R9</v>
          </cell>
        </row>
        <row r="1567">
          <cell r="A1567">
            <v>330116</v>
          </cell>
          <cell r="B1567" t="str">
            <v>PERFUME LEMON PA 68603 GIV-RR</v>
          </cell>
          <cell r="C1567" t="str">
            <v>R9</v>
          </cell>
        </row>
        <row r="1568">
          <cell r="A1568">
            <v>330123</v>
          </cell>
          <cell r="B1568" t="str">
            <v>PERFUME DL24873 DELAIRE</v>
          </cell>
          <cell r="C1568" t="str">
            <v>R9</v>
          </cell>
          <cell r="D1568">
            <v>6915</v>
          </cell>
        </row>
        <row r="1569">
          <cell r="A1569">
            <v>330128</v>
          </cell>
          <cell r="B1569" t="str">
            <v>PERFUME BBA 30-5798 LEM FRESH</v>
          </cell>
          <cell r="C1569" t="str">
            <v>R0</v>
          </cell>
          <cell r="D1569">
            <v>7306</v>
          </cell>
        </row>
        <row r="1570">
          <cell r="A1570">
            <v>330144</v>
          </cell>
          <cell r="B1570" t="str">
            <v>PERFUME GALICE 431 280</v>
          </cell>
          <cell r="C1570" t="str">
            <v>R9</v>
          </cell>
          <cell r="D1570">
            <v>20300</v>
          </cell>
        </row>
        <row r="1571">
          <cell r="A1571">
            <v>330163</v>
          </cell>
          <cell r="B1571" t="str">
            <v>PERF Q4049,A726-686</v>
          </cell>
          <cell r="C1571" t="str">
            <v>R0</v>
          </cell>
          <cell r="D1571">
            <v>61502</v>
          </cell>
        </row>
        <row r="1572">
          <cell r="A1572">
            <v>330163</v>
          </cell>
          <cell r="B1572" t="str">
            <v>PERF Q4049,A726-686</v>
          </cell>
          <cell r="C1572" t="str">
            <v>R0</v>
          </cell>
        </row>
        <row r="1573">
          <cell r="A1573">
            <v>330163</v>
          </cell>
          <cell r="B1573" t="str">
            <v>PERF Q4049,A726-686</v>
          </cell>
          <cell r="C1573" t="str">
            <v>R0</v>
          </cell>
        </row>
        <row r="1574">
          <cell r="A1574">
            <v>330163</v>
          </cell>
          <cell r="B1574" t="str">
            <v>PERF Q4049,A726-686</v>
          </cell>
          <cell r="C1574" t="str">
            <v>R0</v>
          </cell>
        </row>
        <row r="1575">
          <cell r="A1575">
            <v>330169</v>
          </cell>
          <cell r="B1575" t="str">
            <v>PERF Z405R (ROURE)</v>
          </cell>
          <cell r="C1575" t="str">
            <v>R9</v>
          </cell>
          <cell r="D1575">
            <v>24655</v>
          </cell>
        </row>
        <row r="1576">
          <cell r="A1576">
            <v>330189</v>
          </cell>
          <cell r="B1576" t="str">
            <v>PERFUME 1115HS</v>
          </cell>
          <cell r="C1576" t="str">
            <v>R9</v>
          </cell>
          <cell r="D1576">
            <v>32941</v>
          </cell>
        </row>
        <row r="1577">
          <cell r="A1577">
            <v>330200</v>
          </cell>
          <cell r="B1577" t="str">
            <v>PERFUME Z4149</v>
          </cell>
          <cell r="C1577" t="str">
            <v>R0</v>
          </cell>
          <cell r="D1577">
            <v>24655</v>
          </cell>
        </row>
        <row r="1578">
          <cell r="A1578">
            <v>330203</v>
          </cell>
          <cell r="B1578" t="str">
            <v>PERFUME DL27498</v>
          </cell>
          <cell r="C1578" t="str">
            <v>R9</v>
          </cell>
          <cell r="D1578">
            <v>6915</v>
          </cell>
        </row>
        <row r="1579">
          <cell r="A1579">
            <v>330220</v>
          </cell>
          <cell r="B1579" t="str">
            <v>PERF Peach TAA 32067</v>
          </cell>
          <cell r="C1579" t="str">
            <v>R0</v>
          </cell>
          <cell r="D1579">
            <v>24655</v>
          </cell>
        </row>
        <row r="1580">
          <cell r="A1580">
            <v>330220</v>
          </cell>
          <cell r="B1580" t="str">
            <v>PERF Peach TAA 32067</v>
          </cell>
          <cell r="C1580" t="str">
            <v>R9</v>
          </cell>
        </row>
        <row r="1581">
          <cell r="A1581">
            <v>330220</v>
          </cell>
          <cell r="B1581" t="str">
            <v>PERF Peach TAA 32067</v>
          </cell>
          <cell r="C1581" t="str">
            <v>R9</v>
          </cell>
        </row>
        <row r="1582">
          <cell r="A1582">
            <v>330222</v>
          </cell>
          <cell r="B1582" t="str">
            <v>PERFUME IFF 2648 HS</v>
          </cell>
          <cell r="C1582" t="str">
            <v>R0</v>
          </cell>
          <cell r="D1582">
            <v>32941</v>
          </cell>
        </row>
        <row r="1583">
          <cell r="A1583">
            <v>330222</v>
          </cell>
          <cell r="B1583" t="str">
            <v>PERFUME IFF 2648 HS</v>
          </cell>
          <cell r="C1583" t="str">
            <v>R9</v>
          </cell>
        </row>
        <row r="1584">
          <cell r="A1584">
            <v>330222</v>
          </cell>
          <cell r="B1584" t="str">
            <v>PERFUME IFF 2648 HS</v>
          </cell>
          <cell r="C1584" t="str">
            <v>R9</v>
          </cell>
        </row>
        <row r="1585">
          <cell r="A1585">
            <v>330240</v>
          </cell>
          <cell r="B1585" t="str">
            <v>PERFUME PA34661</v>
          </cell>
          <cell r="C1585" t="str">
            <v>R0</v>
          </cell>
          <cell r="D1585">
            <v>24655</v>
          </cell>
        </row>
        <row r="1586">
          <cell r="A1586">
            <v>330240</v>
          </cell>
          <cell r="B1586" t="str">
            <v>PERFUME PA34661</v>
          </cell>
          <cell r="C1586" t="str">
            <v>R9</v>
          </cell>
        </row>
        <row r="1587">
          <cell r="A1587">
            <v>330240</v>
          </cell>
          <cell r="B1587" t="str">
            <v>PERFUME PA34661</v>
          </cell>
          <cell r="C1587" t="str">
            <v>R9</v>
          </cell>
        </row>
        <row r="1588">
          <cell r="A1588">
            <v>330242</v>
          </cell>
          <cell r="B1588" t="str">
            <v>PERF QUEST A923-455 HERBAL CFW</v>
          </cell>
          <cell r="C1588" t="str">
            <v>R0</v>
          </cell>
          <cell r="D1588">
            <v>61502</v>
          </cell>
        </row>
        <row r="1589">
          <cell r="A1589">
            <v>330243</v>
          </cell>
          <cell r="B1589" t="str">
            <v>PERFUME Q 7940-A (Brigade)</v>
          </cell>
          <cell r="C1589" t="str">
            <v>R0</v>
          </cell>
          <cell r="D1589">
            <v>61502</v>
          </cell>
        </row>
        <row r="1590">
          <cell r="A1590">
            <v>330243</v>
          </cell>
          <cell r="B1590" t="str">
            <v>PERFUME Q 7940-A (Brigade)</v>
          </cell>
          <cell r="C1590" t="str">
            <v>R0</v>
          </cell>
        </row>
        <row r="1591">
          <cell r="A1591">
            <v>330243</v>
          </cell>
          <cell r="B1591" t="str">
            <v>PERFUME Q 7940-A (Brigade)</v>
          </cell>
          <cell r="C1591" t="str">
            <v>R0</v>
          </cell>
        </row>
        <row r="1592">
          <cell r="A1592">
            <v>330243</v>
          </cell>
          <cell r="B1592" t="str">
            <v>PERFUME Q 7940-A (Brigade)</v>
          </cell>
          <cell r="C1592" t="str">
            <v>R0</v>
          </cell>
        </row>
        <row r="1593">
          <cell r="A1593">
            <v>330259</v>
          </cell>
          <cell r="B1593" t="str">
            <v>PERFUME 6042-HT</v>
          </cell>
          <cell r="C1593" t="str">
            <v>R9</v>
          </cell>
          <cell r="D1593">
            <v>32941</v>
          </cell>
        </row>
        <row r="1594">
          <cell r="A1594">
            <v>330265</v>
          </cell>
          <cell r="B1594" t="str">
            <v>PERFUME Z4031</v>
          </cell>
          <cell r="C1594" t="str">
            <v>R0</v>
          </cell>
          <cell r="D1594">
            <v>24655</v>
          </cell>
        </row>
        <row r="1595">
          <cell r="A1595">
            <v>330265</v>
          </cell>
          <cell r="B1595" t="str">
            <v>PERFUME Z4031</v>
          </cell>
          <cell r="C1595" t="str">
            <v>R0</v>
          </cell>
        </row>
        <row r="1596">
          <cell r="A1596">
            <v>330265</v>
          </cell>
          <cell r="B1596" t="str">
            <v>PERFUME Z4031</v>
          </cell>
          <cell r="C1596" t="str">
            <v>R0</v>
          </cell>
        </row>
        <row r="1597">
          <cell r="A1597">
            <v>330268</v>
          </cell>
          <cell r="B1597" t="str">
            <v>PERFUME PA 72663</v>
          </cell>
          <cell r="C1597" t="str">
            <v>R9</v>
          </cell>
          <cell r="D1597">
            <v>24655</v>
          </cell>
        </row>
        <row r="1598">
          <cell r="A1598">
            <v>330298</v>
          </cell>
          <cell r="B1598" t="str">
            <v>PERFUME BBA 940552/306632 LEM</v>
          </cell>
          <cell r="C1598" t="str">
            <v>R0</v>
          </cell>
          <cell r="D1598">
            <v>7306</v>
          </cell>
        </row>
        <row r="1599">
          <cell r="A1599">
            <v>330317</v>
          </cell>
          <cell r="B1599" t="str">
            <v>PERFUME 1168-HW</v>
          </cell>
          <cell r="C1599" t="str">
            <v>R9</v>
          </cell>
          <cell r="D1599">
            <v>32941</v>
          </cell>
        </row>
        <row r="1600">
          <cell r="A1600">
            <v>330331</v>
          </cell>
          <cell r="B1600" t="str">
            <v>PERFUME IFF 4025-HT</v>
          </cell>
          <cell r="C1600" t="str">
            <v>R0</v>
          </cell>
          <cell r="D1600">
            <v>0</v>
          </cell>
        </row>
        <row r="1601">
          <cell r="A1601">
            <v>330344</v>
          </cell>
          <cell r="B1601" t="str">
            <v>PERFUME A62546C/745066R</v>
          </cell>
          <cell r="C1601" t="str">
            <v>R0</v>
          </cell>
          <cell r="D1601">
            <v>27050</v>
          </cell>
        </row>
        <row r="1602">
          <cell r="A1602">
            <v>330344</v>
          </cell>
          <cell r="B1602" t="str">
            <v>PERFUME A62546C/745066R</v>
          </cell>
          <cell r="C1602" t="str">
            <v>R0</v>
          </cell>
        </row>
        <row r="1603">
          <cell r="A1603">
            <v>330344</v>
          </cell>
          <cell r="B1603" t="str">
            <v>PERFUME A62546C/745066R</v>
          </cell>
          <cell r="C1603" t="str">
            <v>R0</v>
          </cell>
        </row>
        <row r="1604">
          <cell r="A1604">
            <v>330344</v>
          </cell>
          <cell r="B1604" t="str">
            <v>PERFUME A62546C/745066R</v>
          </cell>
          <cell r="C1604" t="str">
            <v>R0</v>
          </cell>
        </row>
        <row r="1605">
          <cell r="A1605">
            <v>330378</v>
          </cell>
          <cell r="B1605" t="str">
            <v>PERF 431.721/F NINA FIRMENICH</v>
          </cell>
          <cell r="C1605" t="str">
            <v>R0</v>
          </cell>
          <cell r="D1605">
            <v>20300</v>
          </cell>
        </row>
        <row r="1606">
          <cell r="A1606">
            <v>330378</v>
          </cell>
          <cell r="B1606" t="str">
            <v>PERF 431.721/F NINA FIRMENICH</v>
          </cell>
          <cell r="C1606" t="str">
            <v>R0</v>
          </cell>
        </row>
        <row r="1607">
          <cell r="A1607">
            <v>330378</v>
          </cell>
          <cell r="B1607" t="str">
            <v>PERF 431.721/F NINA FIRMENICH</v>
          </cell>
          <cell r="C1607" t="str">
            <v>R0</v>
          </cell>
        </row>
        <row r="1608">
          <cell r="A1608">
            <v>330378</v>
          </cell>
          <cell r="B1608" t="str">
            <v>PERF 431.721/F NINA FIRMENICH</v>
          </cell>
          <cell r="C1608" t="str">
            <v>R0</v>
          </cell>
        </row>
        <row r="1609">
          <cell r="A1609">
            <v>330455</v>
          </cell>
          <cell r="B1609" t="str">
            <v>PERF Q-15294</v>
          </cell>
          <cell r="C1609" t="str">
            <v>R0</v>
          </cell>
        </row>
        <row r="1610">
          <cell r="A1610">
            <v>330489</v>
          </cell>
          <cell r="B1610" t="str">
            <v>PERFUME RJ-3057/1, TAKASAGO</v>
          </cell>
          <cell r="C1610" t="str">
            <v>R0</v>
          </cell>
          <cell r="D1610">
            <v>6915</v>
          </cell>
        </row>
        <row r="1611">
          <cell r="A1611">
            <v>330489</v>
          </cell>
          <cell r="B1611" t="str">
            <v>PERFUME RJ-3057/1, TAKASAGO</v>
          </cell>
          <cell r="C1611" t="str">
            <v>R0</v>
          </cell>
        </row>
        <row r="1612">
          <cell r="A1612">
            <v>330489</v>
          </cell>
          <cell r="B1612" t="str">
            <v>PERFUME RJ-3057/1, TAKASAGO</v>
          </cell>
          <cell r="C1612" t="str">
            <v>R0</v>
          </cell>
        </row>
        <row r="1613">
          <cell r="A1613">
            <v>330489</v>
          </cell>
          <cell r="B1613" t="str">
            <v>PERFUME RJ-3057/1, TAKASAGO</v>
          </cell>
          <cell r="C1613" t="str">
            <v>R0</v>
          </cell>
        </row>
        <row r="1614">
          <cell r="A1614">
            <v>330508</v>
          </cell>
          <cell r="B1614" t="str">
            <v>PERF 2242-HBA REGULAR FIBER</v>
          </cell>
          <cell r="C1614" t="str">
            <v>R0</v>
          </cell>
          <cell r="D1614">
            <v>32941</v>
          </cell>
        </row>
        <row r="1615">
          <cell r="A1615">
            <v>330508</v>
          </cell>
          <cell r="B1615" t="str">
            <v>PERF 2242-HBA REGULAR FIBER</v>
          </cell>
          <cell r="C1615" t="str">
            <v>R9</v>
          </cell>
        </row>
        <row r="1616">
          <cell r="A1616">
            <v>330508</v>
          </cell>
          <cell r="B1616" t="str">
            <v>PERF 2242-HBA REGULAR FIBER</v>
          </cell>
          <cell r="C1616" t="str">
            <v>R9</v>
          </cell>
        </row>
        <row r="1617">
          <cell r="A1617">
            <v>330509</v>
          </cell>
          <cell r="B1617" t="str">
            <v>PERF 2243-HBA EXTRA STR FIBER</v>
          </cell>
          <cell r="C1617" t="str">
            <v>R0</v>
          </cell>
          <cell r="D1617">
            <v>32941</v>
          </cell>
        </row>
        <row r="1618">
          <cell r="A1618">
            <v>330509</v>
          </cell>
          <cell r="B1618" t="str">
            <v>PERF 2243-HBA EXTRA STR FIBER</v>
          </cell>
          <cell r="C1618" t="str">
            <v>R0</v>
          </cell>
        </row>
        <row r="1619">
          <cell r="A1619">
            <v>330509</v>
          </cell>
          <cell r="B1619" t="str">
            <v>PERF 2243-HBA EXTRA STR FIBER</v>
          </cell>
          <cell r="C1619" t="str">
            <v>R0</v>
          </cell>
        </row>
        <row r="1620">
          <cell r="A1620">
            <v>330509</v>
          </cell>
          <cell r="B1620" t="str">
            <v>PERF 2243-HBA EXTRA STR FIBER</v>
          </cell>
          <cell r="C1620" t="str">
            <v>R0</v>
          </cell>
        </row>
        <row r="1621">
          <cell r="A1621">
            <v>331004</v>
          </cell>
          <cell r="B1621" t="str">
            <v>DYE OIL RED TAX/FAT RED BB</v>
          </cell>
          <cell r="C1621" t="str">
            <v>R2</v>
          </cell>
          <cell r="D1621">
            <v>29182</v>
          </cell>
        </row>
        <row r="1622">
          <cell r="A1622">
            <v>331100</v>
          </cell>
          <cell r="B1622" t="str">
            <v>DYE CARMOISINE RED CI 14720</v>
          </cell>
          <cell r="C1622" t="str">
            <v>R2</v>
          </cell>
          <cell r="D1622">
            <v>27452</v>
          </cell>
        </row>
        <row r="1623">
          <cell r="A1623">
            <v>331115</v>
          </cell>
          <cell r="B1623" t="str">
            <v>DYE RHODAMINE RED B 500</v>
          </cell>
          <cell r="C1623" t="str">
            <v>R2</v>
          </cell>
          <cell r="D1623">
            <v>6915</v>
          </cell>
        </row>
        <row r="1624">
          <cell r="A1624">
            <v>331115</v>
          </cell>
          <cell r="B1624" t="str">
            <v>DYE RHODAMINE RED B 500</v>
          </cell>
          <cell r="C1624" t="str">
            <v>R2</v>
          </cell>
        </row>
        <row r="1625">
          <cell r="A1625">
            <v>331115</v>
          </cell>
          <cell r="B1625" t="str">
            <v>DYE RHODAMINE RED B 500</v>
          </cell>
          <cell r="C1625" t="str">
            <v>R2</v>
          </cell>
        </row>
        <row r="1626">
          <cell r="A1626">
            <v>331120</v>
          </cell>
          <cell r="B1626" t="str">
            <v>DYE ORANGE C880 CI 19140 16255</v>
          </cell>
          <cell r="C1626" t="str">
            <v>R9</v>
          </cell>
          <cell r="D1626">
            <v>0</v>
          </cell>
        </row>
        <row r="1627">
          <cell r="A1627">
            <v>331123</v>
          </cell>
          <cell r="B1627" t="str">
            <v>PURICOLOR YELLOW AYE 23</v>
          </cell>
          <cell r="C1627" t="str">
            <v>R2</v>
          </cell>
          <cell r="D1627">
            <v>8548</v>
          </cell>
        </row>
        <row r="1628">
          <cell r="A1628">
            <v>331123</v>
          </cell>
          <cell r="B1628" t="str">
            <v>PURICOLOR YELLOW AYE 23</v>
          </cell>
          <cell r="C1628" t="str">
            <v>R2</v>
          </cell>
        </row>
        <row r="1629">
          <cell r="A1629">
            <v>331123</v>
          </cell>
          <cell r="B1629" t="str">
            <v>PURICOLOR YELLOW AYE 23</v>
          </cell>
          <cell r="C1629" t="str">
            <v>R2</v>
          </cell>
        </row>
        <row r="1630">
          <cell r="A1630">
            <v>331123</v>
          </cell>
          <cell r="B1630" t="str">
            <v>PURICOLOR YELLOW AYE 23</v>
          </cell>
          <cell r="C1630" t="str">
            <v>R2</v>
          </cell>
        </row>
        <row r="1631">
          <cell r="A1631">
            <v>331125</v>
          </cell>
          <cell r="B1631" t="str">
            <v>DYE CI ACID YELLOW 34</v>
          </cell>
          <cell r="C1631" t="str">
            <v>R2</v>
          </cell>
          <cell r="D1631">
            <v>0</v>
          </cell>
        </row>
        <row r="1632">
          <cell r="A1632">
            <v>331127</v>
          </cell>
          <cell r="B1632" t="str">
            <v>DYE AURAMINE SP YELLOW</v>
          </cell>
          <cell r="C1632" t="str">
            <v>R9</v>
          </cell>
          <cell r="D1632">
            <v>31269</v>
          </cell>
        </row>
        <row r="1633">
          <cell r="A1633">
            <v>331160</v>
          </cell>
          <cell r="B1633" t="str">
            <v>DYE CI ACID GREEN  25</v>
          </cell>
          <cell r="C1633" t="str">
            <v>R9</v>
          </cell>
          <cell r="D1633">
            <v>28982</v>
          </cell>
        </row>
        <row r="1634">
          <cell r="A1634">
            <v>331161</v>
          </cell>
          <cell r="B1634" t="str">
            <v>IRAGON GREEN AG1</v>
          </cell>
          <cell r="C1634" t="str">
            <v>R2</v>
          </cell>
          <cell r="D1634">
            <v>8548</v>
          </cell>
        </row>
        <row r="1635">
          <cell r="A1635">
            <v>331161</v>
          </cell>
          <cell r="B1635" t="str">
            <v>IRAGON GREEN AG1</v>
          </cell>
          <cell r="C1635" t="str">
            <v>R2</v>
          </cell>
        </row>
        <row r="1636">
          <cell r="A1636">
            <v>331161</v>
          </cell>
          <cell r="B1636" t="str">
            <v>IRAGON GREEN AG1</v>
          </cell>
          <cell r="C1636" t="str">
            <v>R2</v>
          </cell>
        </row>
        <row r="1637">
          <cell r="A1637">
            <v>331161</v>
          </cell>
          <cell r="B1637" t="str">
            <v>IRAGON GREEN AG1</v>
          </cell>
          <cell r="C1637" t="str">
            <v>R2</v>
          </cell>
        </row>
        <row r="1638">
          <cell r="A1638">
            <v>331190</v>
          </cell>
          <cell r="B1638" t="str">
            <v>IRAGON BLUE ABL80</v>
          </cell>
          <cell r="C1638" t="str">
            <v>R2</v>
          </cell>
          <cell r="D1638">
            <v>8548</v>
          </cell>
        </row>
        <row r="1639">
          <cell r="A1639">
            <v>331190</v>
          </cell>
          <cell r="B1639" t="str">
            <v>IRAGON BLUE ABL80</v>
          </cell>
          <cell r="C1639" t="str">
            <v>R2</v>
          </cell>
        </row>
        <row r="1640">
          <cell r="A1640">
            <v>331190</v>
          </cell>
          <cell r="B1640" t="str">
            <v>IRAGON BLUE ABL80</v>
          </cell>
          <cell r="C1640" t="str">
            <v>R2</v>
          </cell>
        </row>
        <row r="1641">
          <cell r="A1641">
            <v>331190</v>
          </cell>
          <cell r="B1641" t="str">
            <v>IRAGON BLUE ABL80</v>
          </cell>
          <cell r="C1641" t="str">
            <v>R2</v>
          </cell>
        </row>
        <row r="1642">
          <cell r="A1642">
            <v>331195</v>
          </cell>
          <cell r="B1642" t="str">
            <v>DYE KAYARUS TURQ BLUE GLN</v>
          </cell>
          <cell r="C1642" t="str">
            <v>R2</v>
          </cell>
          <cell r="D1642">
            <v>28982</v>
          </cell>
        </row>
        <row r="1643">
          <cell r="A1643">
            <v>331195</v>
          </cell>
          <cell r="B1643" t="str">
            <v>DYE KAYARUS TURQ BLUE GLN</v>
          </cell>
          <cell r="C1643" t="str">
            <v>R2</v>
          </cell>
        </row>
        <row r="1644">
          <cell r="A1644">
            <v>331195</v>
          </cell>
          <cell r="B1644" t="str">
            <v>DYE KAYARUS TURQ BLUE GLN</v>
          </cell>
          <cell r="C1644" t="str">
            <v>R2</v>
          </cell>
        </row>
        <row r="1645">
          <cell r="A1645">
            <v>331195</v>
          </cell>
          <cell r="B1645" t="str">
            <v>DYE KAYARUS TURQ BLUE GLN</v>
          </cell>
          <cell r="C1645" t="str">
            <v>R2</v>
          </cell>
        </row>
        <row r="1646">
          <cell r="A1646">
            <v>331213</v>
          </cell>
          <cell r="B1646" t="str">
            <v>DYE FLUORESCEIN LTS</v>
          </cell>
          <cell r="C1646" t="str">
            <v>R9</v>
          </cell>
          <cell r="D1646">
            <v>27452</v>
          </cell>
        </row>
        <row r="1647">
          <cell r="A1647">
            <v>331434</v>
          </cell>
          <cell r="B1647" t="str">
            <v>PERFUME 3188-T</v>
          </cell>
          <cell r="C1647" t="str">
            <v>R9</v>
          </cell>
          <cell r="D1647">
            <v>32941</v>
          </cell>
        </row>
        <row r="1648">
          <cell r="A1648">
            <v>331493</v>
          </cell>
          <cell r="B1648" t="str">
            <v>PERFUME 48.034/B POWDER FRESH</v>
          </cell>
          <cell r="C1648" t="str">
            <v>R9</v>
          </cell>
          <cell r="D1648">
            <v>20300</v>
          </cell>
        </row>
        <row r="1649">
          <cell r="A1649">
            <v>331506</v>
          </cell>
          <cell r="B1649" t="str">
            <v>IRAGON BLUE DBL 86</v>
          </cell>
          <cell r="C1649" t="str">
            <v>R2</v>
          </cell>
          <cell r="D1649">
            <v>8548</v>
          </cell>
        </row>
        <row r="1650">
          <cell r="A1650">
            <v>331506</v>
          </cell>
          <cell r="B1650" t="str">
            <v>IRAGON BLUE DBL 86</v>
          </cell>
          <cell r="C1650" t="str">
            <v>R2</v>
          </cell>
        </row>
        <row r="1651">
          <cell r="A1651">
            <v>331506</v>
          </cell>
          <cell r="B1651" t="str">
            <v>IRAGON BLUE DBL 86</v>
          </cell>
          <cell r="C1651" t="str">
            <v>R2</v>
          </cell>
        </row>
        <row r="1652">
          <cell r="A1652">
            <v>331506</v>
          </cell>
          <cell r="B1652" t="str">
            <v>IRAGON BLUE DBL 86</v>
          </cell>
          <cell r="C1652" t="str">
            <v>R2</v>
          </cell>
        </row>
        <row r="1653">
          <cell r="A1653">
            <v>332002</v>
          </cell>
          <cell r="B1653" t="str">
            <v>TRIETHANOLAMINE</v>
          </cell>
          <cell r="C1653" t="str">
            <v>RA</v>
          </cell>
          <cell r="D1653">
            <v>31269</v>
          </cell>
        </row>
        <row r="1654">
          <cell r="A1654">
            <v>332002</v>
          </cell>
          <cell r="B1654" t="str">
            <v>TRIETHANOLAMINE</v>
          </cell>
          <cell r="C1654" t="str">
            <v>RA</v>
          </cell>
        </row>
        <row r="1655">
          <cell r="A1655">
            <v>332002</v>
          </cell>
          <cell r="B1655" t="str">
            <v>TRIETHANOLAMINE</v>
          </cell>
          <cell r="C1655" t="str">
            <v>RA</v>
          </cell>
        </row>
        <row r="1656">
          <cell r="A1656">
            <v>332002</v>
          </cell>
          <cell r="B1656" t="str">
            <v>TRIETHANOLAMINE</v>
          </cell>
          <cell r="C1656" t="str">
            <v>RA</v>
          </cell>
        </row>
        <row r="1657">
          <cell r="A1657">
            <v>332003</v>
          </cell>
          <cell r="B1657" t="str">
            <v>CAUSTIC SODA FLAKE</v>
          </cell>
          <cell r="C1657" t="str">
            <v>R5</v>
          </cell>
          <cell r="D1657">
            <v>65631</v>
          </cell>
        </row>
        <row r="1658">
          <cell r="A1658">
            <v>332003</v>
          </cell>
          <cell r="B1658" t="str">
            <v>CAUSTIC SODA FLAKE</v>
          </cell>
          <cell r="C1658" t="str">
            <v>R9</v>
          </cell>
        </row>
        <row r="1659">
          <cell r="A1659">
            <v>332003</v>
          </cell>
          <cell r="B1659" t="str">
            <v>CAUSTIC SODA FLAKE</v>
          </cell>
          <cell r="C1659" t="str">
            <v>R9</v>
          </cell>
        </row>
        <row r="1660">
          <cell r="A1660">
            <v>332004</v>
          </cell>
          <cell r="B1660" t="str">
            <v>Glycerol</v>
          </cell>
          <cell r="C1660" t="str">
            <v>RA</v>
          </cell>
          <cell r="D1660">
            <v>0</v>
          </cell>
        </row>
        <row r="1661">
          <cell r="A1661">
            <v>332005</v>
          </cell>
          <cell r="B1661" t="str">
            <v>AMMONIA 25%</v>
          </cell>
          <cell r="C1661" t="str">
            <v>RA</v>
          </cell>
          <cell r="D1661">
            <v>27445</v>
          </cell>
        </row>
        <row r="1662">
          <cell r="A1662">
            <v>332005</v>
          </cell>
          <cell r="B1662" t="str">
            <v>AMMONIA 25%</v>
          </cell>
          <cell r="C1662" t="str">
            <v>RA</v>
          </cell>
        </row>
        <row r="1663">
          <cell r="A1663">
            <v>332005</v>
          </cell>
          <cell r="B1663" t="str">
            <v>AMMONIA 25%</v>
          </cell>
          <cell r="C1663" t="str">
            <v>RA</v>
          </cell>
        </row>
        <row r="1664">
          <cell r="A1664">
            <v>332005</v>
          </cell>
          <cell r="B1664" t="str">
            <v>AMMONIA 25%</v>
          </cell>
          <cell r="C1664" t="str">
            <v>RA</v>
          </cell>
        </row>
        <row r="1665">
          <cell r="A1665">
            <v>332007</v>
          </cell>
          <cell r="B1665" t="str">
            <v>SODA ASH LIGHT</v>
          </cell>
          <cell r="C1665" t="str">
            <v>R5</v>
          </cell>
          <cell r="D1665">
            <v>70839</v>
          </cell>
        </row>
        <row r="1666">
          <cell r="A1666">
            <v>332008</v>
          </cell>
          <cell r="B1666" t="str">
            <v>HYDRATED LIME</v>
          </cell>
          <cell r="C1666" t="str">
            <v>R9</v>
          </cell>
          <cell r="D1666">
            <v>0</v>
          </cell>
        </row>
        <row r="1667">
          <cell r="A1667">
            <v>332013</v>
          </cell>
          <cell r="B1667" t="str">
            <v>PROPYLENE GLYCOL</v>
          </cell>
          <cell r="C1667" t="str">
            <v>R9</v>
          </cell>
          <cell r="D1667">
            <v>0</v>
          </cell>
        </row>
        <row r="1668">
          <cell r="A1668">
            <v>332014</v>
          </cell>
          <cell r="B1668" t="str">
            <v>ETHYLENE GLYCOL</v>
          </cell>
          <cell r="C1668" t="str">
            <v>R1</v>
          </cell>
          <cell r="D1668">
            <v>31269</v>
          </cell>
        </row>
        <row r="1669">
          <cell r="A1669">
            <v>332014</v>
          </cell>
          <cell r="B1669" t="str">
            <v>ETHYLENE GLYCOL</v>
          </cell>
          <cell r="C1669" t="str">
            <v>R9</v>
          </cell>
        </row>
        <row r="1670">
          <cell r="A1670">
            <v>332014</v>
          </cell>
          <cell r="B1670" t="str">
            <v>ETHYLENE GLYCOL</v>
          </cell>
          <cell r="C1670" t="str">
            <v>R9</v>
          </cell>
        </row>
        <row r="1671">
          <cell r="A1671">
            <v>332018</v>
          </cell>
          <cell r="B1671" t="str">
            <v>MONOETHANOLAMINE</v>
          </cell>
          <cell r="C1671" t="str">
            <v>RA</v>
          </cell>
          <cell r="D1671">
            <v>9737</v>
          </cell>
        </row>
        <row r="1672">
          <cell r="A1672">
            <v>332018</v>
          </cell>
          <cell r="B1672" t="str">
            <v>MONOETHANOLAMINE</v>
          </cell>
          <cell r="C1672" t="str">
            <v>RA</v>
          </cell>
        </row>
        <row r="1673">
          <cell r="A1673">
            <v>332018</v>
          </cell>
          <cell r="B1673" t="str">
            <v>MONOETHANOLAMINE</v>
          </cell>
          <cell r="C1673" t="str">
            <v>RA</v>
          </cell>
        </row>
        <row r="1674">
          <cell r="A1674">
            <v>332018</v>
          </cell>
          <cell r="B1674" t="str">
            <v>MONOETHANOLAMINE</v>
          </cell>
          <cell r="C1674" t="str">
            <v>RA</v>
          </cell>
        </row>
        <row r="1675">
          <cell r="A1675">
            <v>332029</v>
          </cell>
          <cell r="B1675" t="str">
            <v>CRILL 4/SPAN 80</v>
          </cell>
          <cell r="C1675" t="str">
            <v>R7</v>
          </cell>
          <cell r="D1675">
            <v>6915</v>
          </cell>
        </row>
        <row r="1676">
          <cell r="A1676">
            <v>332029</v>
          </cell>
          <cell r="B1676" t="str">
            <v>CRILL 4/SPAN 80</v>
          </cell>
          <cell r="C1676" t="str">
            <v>R7</v>
          </cell>
        </row>
        <row r="1677">
          <cell r="A1677">
            <v>332029</v>
          </cell>
          <cell r="B1677" t="str">
            <v>CRILL 4/SPAN 80</v>
          </cell>
          <cell r="C1677" t="str">
            <v>R7</v>
          </cell>
        </row>
        <row r="1678">
          <cell r="A1678">
            <v>332029</v>
          </cell>
          <cell r="B1678" t="str">
            <v>CRILL 4/SPAN 80</v>
          </cell>
          <cell r="C1678" t="str">
            <v>R7</v>
          </cell>
        </row>
        <row r="1679">
          <cell r="A1679">
            <v>332030</v>
          </cell>
          <cell r="B1679" t="str">
            <v>TWEEN 80 /CRILLET 4</v>
          </cell>
          <cell r="C1679" t="str">
            <v>R7</v>
          </cell>
          <cell r="D1679">
            <v>6915</v>
          </cell>
        </row>
        <row r="1680">
          <cell r="A1680">
            <v>332030</v>
          </cell>
          <cell r="B1680" t="str">
            <v>TWEEN 80 /CRILLET 4</v>
          </cell>
          <cell r="C1680" t="str">
            <v>R7</v>
          </cell>
        </row>
        <row r="1681">
          <cell r="A1681">
            <v>332030</v>
          </cell>
          <cell r="B1681" t="str">
            <v>TWEEN 80 /CRILLET 4</v>
          </cell>
          <cell r="C1681" t="str">
            <v>R7</v>
          </cell>
        </row>
        <row r="1682">
          <cell r="A1682">
            <v>332030</v>
          </cell>
          <cell r="B1682" t="str">
            <v>TWEEN 80 /CRILLET 4</v>
          </cell>
          <cell r="C1682" t="str">
            <v>R7</v>
          </cell>
        </row>
        <row r="1683">
          <cell r="A1683">
            <v>332032</v>
          </cell>
          <cell r="B1683" t="str">
            <v>EMULSIFIER 2106</v>
          </cell>
          <cell r="C1683" t="str">
            <v>R7</v>
          </cell>
          <cell r="D1683">
            <v>29182</v>
          </cell>
        </row>
        <row r="1684">
          <cell r="A1684">
            <v>332036</v>
          </cell>
          <cell r="B1684" t="str">
            <v>SODIUM HYDROXIDE 50% SOLUTION</v>
          </cell>
          <cell r="C1684" t="str">
            <v>R5</v>
          </cell>
          <cell r="D1684">
            <v>27445</v>
          </cell>
        </row>
        <row r="1685">
          <cell r="A1685">
            <v>332058</v>
          </cell>
          <cell r="B1685" t="str">
            <v>DIETHANOLAMINE</v>
          </cell>
          <cell r="C1685" t="str">
            <v>R9</v>
          </cell>
          <cell r="D1685">
            <v>31269</v>
          </cell>
        </row>
        <row r="1686">
          <cell r="A1686">
            <v>332065</v>
          </cell>
          <cell r="B1686" t="str">
            <v>CAUSTIC POTASH FLAKED</v>
          </cell>
          <cell r="C1686" t="str">
            <v>R5</v>
          </cell>
          <cell r="D1686">
            <v>65631</v>
          </cell>
        </row>
        <row r="1687">
          <cell r="A1687">
            <v>332065</v>
          </cell>
          <cell r="B1687" t="str">
            <v>CAUSTIC POTASH FLAKED</v>
          </cell>
          <cell r="C1687" t="str">
            <v>R5</v>
          </cell>
        </row>
        <row r="1688">
          <cell r="A1688">
            <v>332065</v>
          </cell>
          <cell r="B1688" t="str">
            <v>CAUSTIC POTASH FLAKED</v>
          </cell>
          <cell r="C1688" t="str">
            <v>R5</v>
          </cell>
        </row>
        <row r="1689">
          <cell r="A1689">
            <v>332065</v>
          </cell>
          <cell r="B1689" t="str">
            <v>CAUSTIC POTASH FLAKED</v>
          </cell>
          <cell r="C1689" t="str">
            <v>R5</v>
          </cell>
        </row>
        <row r="1690">
          <cell r="A1690">
            <v>332070</v>
          </cell>
          <cell r="B1690" t="str">
            <v>CRILL 1/ SPAN 20</v>
          </cell>
          <cell r="C1690" t="str">
            <v>R7</v>
          </cell>
          <cell r="D1690">
            <v>6915</v>
          </cell>
        </row>
        <row r="1691">
          <cell r="A1691">
            <v>332070</v>
          </cell>
          <cell r="B1691" t="str">
            <v>CRILL 1/ SPAN 20</v>
          </cell>
          <cell r="C1691" t="str">
            <v>R7</v>
          </cell>
        </row>
        <row r="1692">
          <cell r="A1692">
            <v>332070</v>
          </cell>
          <cell r="B1692" t="str">
            <v>CRILL 1/ SPAN 20</v>
          </cell>
          <cell r="C1692" t="str">
            <v>R7</v>
          </cell>
        </row>
        <row r="1693">
          <cell r="A1693">
            <v>332070</v>
          </cell>
          <cell r="B1693" t="str">
            <v>CRILL 1/ SPAN 20</v>
          </cell>
          <cell r="C1693" t="str">
            <v>R7</v>
          </cell>
        </row>
        <row r="1694">
          <cell r="A1694">
            <v>332071</v>
          </cell>
          <cell r="B1694" t="str">
            <v>EMSORB 6906/ ATLAS G 9096-C</v>
          </cell>
          <cell r="C1694" t="str">
            <v>R7</v>
          </cell>
          <cell r="D1694">
            <v>38031</v>
          </cell>
        </row>
        <row r="1695">
          <cell r="A1695">
            <v>332071</v>
          </cell>
          <cell r="B1695" t="str">
            <v>EMSORB 6906/ ATLAS G 9096-C</v>
          </cell>
          <cell r="C1695" t="str">
            <v>R7</v>
          </cell>
        </row>
        <row r="1696">
          <cell r="A1696">
            <v>332071</v>
          </cell>
          <cell r="B1696" t="str">
            <v>EMSORB 6906/ ATLAS G 9096-C</v>
          </cell>
          <cell r="C1696" t="str">
            <v>R7</v>
          </cell>
        </row>
        <row r="1697">
          <cell r="A1697">
            <v>332071</v>
          </cell>
          <cell r="B1697" t="str">
            <v>EMSORB 6906/ ATLAS G 9096-C</v>
          </cell>
          <cell r="C1697" t="str">
            <v>R7</v>
          </cell>
        </row>
        <row r="1698">
          <cell r="A1698">
            <v>332072</v>
          </cell>
          <cell r="B1698" t="str">
            <v>BRIJ 72 / ECOTERIC B72</v>
          </cell>
          <cell r="C1698" t="str">
            <v>R7</v>
          </cell>
          <cell r="D1698">
            <v>29855</v>
          </cell>
        </row>
        <row r="1699">
          <cell r="A1699">
            <v>332072</v>
          </cell>
          <cell r="B1699" t="str">
            <v>BRIJ 72 / ECOTERIC B72</v>
          </cell>
          <cell r="C1699" t="str">
            <v>R9</v>
          </cell>
        </row>
        <row r="1700">
          <cell r="A1700">
            <v>332072</v>
          </cell>
          <cell r="B1700" t="str">
            <v>BRIJ 72 / ECOTERIC B72</v>
          </cell>
          <cell r="C1700" t="str">
            <v>R9</v>
          </cell>
        </row>
        <row r="1701">
          <cell r="A1701">
            <v>332074</v>
          </cell>
          <cell r="B1701" t="str">
            <v>SODIUM TRIPOLYPHOSPHATE COURSE</v>
          </cell>
          <cell r="C1701" t="str">
            <v>R5</v>
          </cell>
          <cell r="D1701">
            <v>1254</v>
          </cell>
        </row>
        <row r="1702">
          <cell r="A1702">
            <v>332074</v>
          </cell>
          <cell r="B1702" t="str">
            <v>SODIUM TRIPOLYPHOSPHATE COARSE</v>
          </cell>
          <cell r="C1702" t="str">
            <v>R5</v>
          </cell>
        </row>
        <row r="1703">
          <cell r="A1703">
            <v>332074</v>
          </cell>
          <cell r="B1703" t="str">
            <v>SODIUM TRIPOLYPHOSPHATE COARSE</v>
          </cell>
          <cell r="C1703" t="str">
            <v>R5</v>
          </cell>
        </row>
        <row r="1704">
          <cell r="A1704">
            <v>332074</v>
          </cell>
          <cell r="B1704" t="str">
            <v>SODIUM TRIPOLYPHOSPHATE COARSE</v>
          </cell>
          <cell r="C1704" t="str">
            <v>R5</v>
          </cell>
        </row>
        <row r="1705">
          <cell r="A1705">
            <v>332105</v>
          </cell>
          <cell r="B1705" t="str">
            <v>PHOSPHORIC ACID 85%</v>
          </cell>
          <cell r="C1705" t="str">
            <v>R9</v>
          </cell>
          <cell r="D1705">
            <v>1151</v>
          </cell>
        </row>
        <row r="1706">
          <cell r="A1706">
            <v>332107</v>
          </cell>
          <cell r="B1706" t="str">
            <v>EDTA / TRILON BS</v>
          </cell>
          <cell r="C1706" t="str">
            <v>RA</v>
          </cell>
        </row>
        <row r="1707">
          <cell r="A1707">
            <v>332128</v>
          </cell>
          <cell r="B1707" t="str">
            <v>CITRIC ACID (50%)</v>
          </cell>
          <cell r="C1707" t="str">
            <v>RA</v>
          </cell>
          <cell r="D1707">
            <v>0</v>
          </cell>
        </row>
        <row r="1708">
          <cell r="A1708">
            <v>332132</v>
          </cell>
          <cell r="B1708" t="str">
            <v>PROPIONIC ACID</v>
          </cell>
          <cell r="C1708" t="str">
            <v>RA</v>
          </cell>
          <cell r="D1708">
            <v>0</v>
          </cell>
        </row>
        <row r="1709">
          <cell r="A1709">
            <v>332133</v>
          </cell>
          <cell r="B1709" t="str">
            <v>SULFAMIC ACID, CRYSTAL GRADE</v>
          </cell>
          <cell r="C1709" t="str">
            <v>RA</v>
          </cell>
          <cell r="D1709">
            <v>0</v>
          </cell>
        </row>
        <row r="1710">
          <cell r="A1710">
            <v>332204</v>
          </cell>
          <cell r="B1710" t="str">
            <v>SODIUM ORTHOPHENYL PHENATPREVE</v>
          </cell>
          <cell r="C1710" t="str">
            <v>R9</v>
          </cell>
          <cell r="D1710">
            <v>72000</v>
          </cell>
        </row>
        <row r="1711">
          <cell r="A1711">
            <v>332205</v>
          </cell>
          <cell r="B1711" t="str">
            <v>ORTHO PHENYL PHENOL/Dowicide 1</v>
          </cell>
          <cell r="C1711" t="str">
            <v>RA</v>
          </cell>
          <cell r="D1711">
            <v>72000</v>
          </cell>
        </row>
        <row r="1712">
          <cell r="A1712">
            <v>332205</v>
          </cell>
          <cell r="B1712" t="str">
            <v>ORTHO PHENYL PHENOL/Dowicide 1</v>
          </cell>
          <cell r="C1712" t="str">
            <v>RA</v>
          </cell>
        </row>
        <row r="1713">
          <cell r="A1713">
            <v>332205</v>
          </cell>
          <cell r="B1713" t="str">
            <v>ORTHO PHENYL PHENOL/Dowicide 1</v>
          </cell>
          <cell r="C1713" t="str">
            <v>RA</v>
          </cell>
        </row>
        <row r="1714">
          <cell r="A1714">
            <v>332205</v>
          </cell>
          <cell r="B1714" t="str">
            <v>ORTHO PHENYL PHENOL/Dowicide 1</v>
          </cell>
          <cell r="C1714" t="str">
            <v>RA</v>
          </cell>
        </row>
        <row r="1715">
          <cell r="A1715">
            <v>332212</v>
          </cell>
          <cell r="B1715" t="str">
            <v>DODIGEN 1611-Z/VANTOC CL/</v>
          </cell>
          <cell r="C1715" t="str">
            <v>R7</v>
          </cell>
          <cell r="D1715">
            <v>8810</v>
          </cell>
        </row>
        <row r="1716">
          <cell r="A1716">
            <v>332212</v>
          </cell>
          <cell r="B1716" t="str">
            <v>DODIGEN 1611-Z/VANTOC CL/</v>
          </cell>
          <cell r="C1716" t="str">
            <v>R7</v>
          </cell>
        </row>
        <row r="1717">
          <cell r="A1717">
            <v>332212</v>
          </cell>
          <cell r="B1717" t="str">
            <v>DODIGEN 1611-Z/VANTOC CL/</v>
          </cell>
          <cell r="C1717" t="str">
            <v>R7</v>
          </cell>
        </row>
        <row r="1718">
          <cell r="A1718">
            <v>332212</v>
          </cell>
          <cell r="B1718" t="str">
            <v>DODIGEN 1611-Z/VANTOC CL/</v>
          </cell>
          <cell r="C1718" t="str">
            <v>R7</v>
          </cell>
        </row>
        <row r="1719">
          <cell r="A1719">
            <v>332214</v>
          </cell>
          <cell r="B1719" t="str">
            <v>FORMALDEHYDE 37%</v>
          </cell>
          <cell r="C1719" t="str">
            <v>R9</v>
          </cell>
          <cell r="D1719">
            <v>0</v>
          </cell>
        </row>
        <row r="1720">
          <cell r="A1720">
            <v>332220</v>
          </cell>
          <cell r="B1720" t="str">
            <v>SOLBROL M/METHYL PARABEN</v>
          </cell>
          <cell r="C1720" t="str">
            <v>RA</v>
          </cell>
          <cell r="D1720">
            <v>6915</v>
          </cell>
        </row>
        <row r="1721">
          <cell r="A1721">
            <v>332220</v>
          </cell>
          <cell r="B1721" t="str">
            <v>SOLBROL M/METHYL PARABEN</v>
          </cell>
          <cell r="C1721" t="str">
            <v>RA</v>
          </cell>
        </row>
        <row r="1722">
          <cell r="A1722">
            <v>332220</v>
          </cell>
          <cell r="B1722" t="str">
            <v>SOLBROL M/METHYL PARABEN</v>
          </cell>
          <cell r="C1722" t="str">
            <v>RA</v>
          </cell>
        </row>
        <row r="1723">
          <cell r="A1723">
            <v>332220</v>
          </cell>
          <cell r="B1723" t="str">
            <v>SOLBROL M/METHYL PARABEN</v>
          </cell>
          <cell r="C1723" t="str">
            <v>RA</v>
          </cell>
        </row>
        <row r="1724">
          <cell r="A1724">
            <v>332221</v>
          </cell>
          <cell r="B1724" t="str">
            <v>SOLBROL P/PROPYL PARABEN</v>
          </cell>
          <cell r="C1724" t="str">
            <v>RA</v>
          </cell>
          <cell r="D1724">
            <v>6915</v>
          </cell>
        </row>
        <row r="1725">
          <cell r="A1725">
            <v>332221</v>
          </cell>
          <cell r="B1725" t="str">
            <v>SOLBROL P/PROPYL PARABEN</v>
          </cell>
          <cell r="C1725" t="str">
            <v>RA</v>
          </cell>
        </row>
        <row r="1726">
          <cell r="A1726">
            <v>332221</v>
          </cell>
          <cell r="B1726" t="str">
            <v>SOLBROL P/PROPYL PARABEN</v>
          </cell>
          <cell r="C1726" t="str">
            <v>RA</v>
          </cell>
        </row>
        <row r="1727">
          <cell r="A1727">
            <v>332221</v>
          </cell>
          <cell r="B1727" t="str">
            <v>SOLBROL P/PROPYL PARABEN</v>
          </cell>
          <cell r="C1727" t="str">
            <v>RA</v>
          </cell>
        </row>
        <row r="1728">
          <cell r="A1728">
            <v>332237</v>
          </cell>
          <cell r="B1728" t="str">
            <v>SYNTHECOL QUAD BC</v>
          </cell>
          <cell r="C1728" t="str">
            <v>R9</v>
          </cell>
          <cell r="D1728">
            <v>0</v>
          </cell>
        </row>
        <row r="1729">
          <cell r="A1729">
            <v>332246</v>
          </cell>
          <cell r="B1729" t="str">
            <v>DOWICIL 75</v>
          </cell>
          <cell r="C1729" t="str">
            <v>R7</v>
          </cell>
          <cell r="D1729">
            <v>72000</v>
          </cell>
        </row>
        <row r="1730">
          <cell r="A1730">
            <v>332246</v>
          </cell>
          <cell r="B1730" t="str">
            <v>DOWICIL 75</v>
          </cell>
          <cell r="C1730" t="str">
            <v>R7</v>
          </cell>
        </row>
        <row r="1731">
          <cell r="A1731">
            <v>332246</v>
          </cell>
          <cell r="B1731" t="str">
            <v>DOWICIL 75</v>
          </cell>
          <cell r="C1731" t="str">
            <v>R7</v>
          </cell>
        </row>
        <row r="1732">
          <cell r="A1732">
            <v>332246</v>
          </cell>
          <cell r="B1732" t="str">
            <v>DOWICIL 75</v>
          </cell>
          <cell r="C1732" t="str">
            <v>R7</v>
          </cell>
        </row>
        <row r="1733">
          <cell r="A1733">
            <v>332249</v>
          </cell>
          <cell r="B1733" t="str">
            <v>KATHON 886 (KATHON WT)</v>
          </cell>
          <cell r="C1733" t="str">
            <v>RA</v>
          </cell>
          <cell r="D1733">
            <v>6915</v>
          </cell>
        </row>
        <row r="1734">
          <cell r="A1734">
            <v>332249</v>
          </cell>
          <cell r="B1734" t="str">
            <v>KATHON 886 (KATHON WT)</v>
          </cell>
          <cell r="C1734" t="str">
            <v>RA</v>
          </cell>
        </row>
        <row r="1735">
          <cell r="A1735">
            <v>332249</v>
          </cell>
          <cell r="B1735" t="str">
            <v>KATHON 886 (KATHON WT)</v>
          </cell>
          <cell r="C1735" t="str">
            <v>RA</v>
          </cell>
        </row>
        <row r="1736">
          <cell r="A1736">
            <v>332249</v>
          </cell>
          <cell r="B1736" t="str">
            <v>KATHON 886 (KATHON WT)</v>
          </cell>
          <cell r="C1736" t="str">
            <v>RA</v>
          </cell>
        </row>
        <row r="1737">
          <cell r="A1737">
            <v>332261</v>
          </cell>
          <cell r="B1737" t="str">
            <v>KATHON CG-ICP</v>
          </cell>
          <cell r="C1737" t="str">
            <v>RA</v>
          </cell>
          <cell r="D1737">
            <v>68240</v>
          </cell>
        </row>
        <row r="1738">
          <cell r="A1738">
            <v>332286</v>
          </cell>
          <cell r="B1738" t="str">
            <v>TBHQ</v>
          </cell>
          <cell r="C1738" t="str">
            <v>RA</v>
          </cell>
          <cell r="D1738">
            <v>0</v>
          </cell>
        </row>
        <row r="1739">
          <cell r="A1739">
            <v>332292</v>
          </cell>
          <cell r="B1739" t="str">
            <v>AGENT 2248-14</v>
          </cell>
          <cell r="C1739" t="str">
            <v>R7</v>
          </cell>
        </row>
        <row r="1740">
          <cell r="A1740">
            <v>332318</v>
          </cell>
          <cell r="B1740" t="str">
            <v>BORAX #2/3</v>
          </cell>
          <cell r="C1740" t="str">
            <v>R5</v>
          </cell>
          <cell r="D1740">
            <v>7073</v>
          </cell>
        </row>
        <row r="1741">
          <cell r="A1741">
            <v>332318</v>
          </cell>
          <cell r="B1741" t="str">
            <v>BORAX #2/3</v>
          </cell>
          <cell r="C1741" t="str">
            <v>R5</v>
          </cell>
        </row>
        <row r="1742">
          <cell r="A1742">
            <v>332318</v>
          </cell>
          <cell r="B1742" t="str">
            <v>BORAX #2/3</v>
          </cell>
          <cell r="C1742" t="str">
            <v>R5</v>
          </cell>
        </row>
        <row r="1743">
          <cell r="A1743">
            <v>332318</v>
          </cell>
          <cell r="B1743" t="str">
            <v>BORAX #2/3</v>
          </cell>
          <cell r="C1743" t="str">
            <v>R5</v>
          </cell>
        </row>
        <row r="1744">
          <cell r="A1744">
            <v>332322</v>
          </cell>
          <cell r="B1744" t="str">
            <v>SODIUM BENZOATE PRILLED</v>
          </cell>
          <cell r="C1744" t="str">
            <v>RA</v>
          </cell>
          <cell r="D1744">
            <v>65631</v>
          </cell>
        </row>
        <row r="1745">
          <cell r="A1745">
            <v>332322</v>
          </cell>
          <cell r="B1745" t="str">
            <v>SODIUM BENZOATE PRILLED</v>
          </cell>
          <cell r="C1745" t="str">
            <v>RA</v>
          </cell>
        </row>
        <row r="1746">
          <cell r="A1746">
            <v>332322</v>
          </cell>
          <cell r="B1746" t="str">
            <v>SODIUM BENZOATE PRILLED</v>
          </cell>
          <cell r="C1746" t="str">
            <v>RA</v>
          </cell>
        </row>
        <row r="1747">
          <cell r="A1747">
            <v>332322</v>
          </cell>
          <cell r="B1747" t="str">
            <v>SODIUM BENZOATE PRILLED</v>
          </cell>
          <cell r="C1747" t="str">
            <v>RA</v>
          </cell>
        </row>
        <row r="1748">
          <cell r="A1748">
            <v>332336</v>
          </cell>
          <cell r="B1748" t="str">
            <v>SODIUM SULPHATE ANHYDROUS</v>
          </cell>
          <cell r="C1748" t="str">
            <v>R5</v>
          </cell>
          <cell r="D1748">
            <v>7073</v>
          </cell>
        </row>
        <row r="1749">
          <cell r="A1749">
            <v>332336</v>
          </cell>
          <cell r="B1749" t="str">
            <v>SODIUM SULPHATE ANHYDROUS</v>
          </cell>
          <cell r="C1749" t="str">
            <v>R5</v>
          </cell>
        </row>
        <row r="1750">
          <cell r="A1750">
            <v>332336</v>
          </cell>
          <cell r="B1750" t="str">
            <v>SODIUM SULPHATE ANHYDROUS</v>
          </cell>
          <cell r="C1750" t="str">
            <v>R5</v>
          </cell>
        </row>
        <row r="1751">
          <cell r="A1751">
            <v>332336</v>
          </cell>
          <cell r="B1751" t="str">
            <v>SODIUM SULPHATE ANHYDROUS</v>
          </cell>
          <cell r="C1751" t="str">
            <v>R5</v>
          </cell>
        </row>
        <row r="1752">
          <cell r="A1752">
            <v>332336</v>
          </cell>
          <cell r="B1752" t="str">
            <v>SODIUM SULPHATE ANHYDROUS</v>
          </cell>
          <cell r="C1752" t="str">
            <v>R5</v>
          </cell>
        </row>
        <row r="1753">
          <cell r="A1753">
            <v>332336</v>
          </cell>
          <cell r="B1753" t="str">
            <v>SODIUM SULPHATE ANHYDROUS</v>
          </cell>
          <cell r="C1753" t="str">
            <v>R5</v>
          </cell>
        </row>
        <row r="1754">
          <cell r="A1754">
            <v>332338</v>
          </cell>
          <cell r="B1754" t="str">
            <v>SODIUM NITRITE</v>
          </cell>
          <cell r="C1754" t="str">
            <v>RA</v>
          </cell>
          <cell r="D1754">
            <v>65631</v>
          </cell>
        </row>
        <row r="1755">
          <cell r="A1755">
            <v>332338</v>
          </cell>
          <cell r="B1755" t="str">
            <v>SODIUM NITRITE</v>
          </cell>
          <cell r="C1755" t="str">
            <v>RA</v>
          </cell>
        </row>
        <row r="1756">
          <cell r="A1756">
            <v>332338</v>
          </cell>
          <cell r="B1756" t="str">
            <v>SODIUM NITRITE</v>
          </cell>
          <cell r="C1756" t="str">
            <v>RA</v>
          </cell>
        </row>
        <row r="1757">
          <cell r="A1757">
            <v>332338</v>
          </cell>
          <cell r="B1757" t="str">
            <v>SODIUM NITRITE</v>
          </cell>
          <cell r="C1757" t="str">
            <v>RA</v>
          </cell>
        </row>
        <row r="1758">
          <cell r="A1758">
            <v>332348</v>
          </cell>
          <cell r="B1758" t="str">
            <v>COBALT OCTOATE 6%</v>
          </cell>
          <cell r="C1758" t="str">
            <v>R9</v>
          </cell>
          <cell r="D1758">
            <v>28282</v>
          </cell>
        </row>
        <row r="1759">
          <cell r="A1759">
            <v>332351</v>
          </cell>
          <cell r="B1759" t="str">
            <v>SODIUM METASILICATE 5H2O</v>
          </cell>
          <cell r="C1759" t="str">
            <v>R5</v>
          </cell>
          <cell r="D1759">
            <v>65631</v>
          </cell>
        </row>
        <row r="1760">
          <cell r="A1760">
            <v>332352</v>
          </cell>
          <cell r="B1760" t="str">
            <v>TETRA POTASSIUM PYROPHOSPHATE</v>
          </cell>
          <cell r="C1760" t="str">
            <v>R5</v>
          </cell>
          <cell r="D1760">
            <v>8810</v>
          </cell>
        </row>
        <row r="1761">
          <cell r="A1761">
            <v>332352</v>
          </cell>
          <cell r="B1761" t="str">
            <v>TETRA POTASSIUM PYROPHOSPHATE</v>
          </cell>
          <cell r="C1761" t="str">
            <v>R5</v>
          </cell>
        </row>
        <row r="1762">
          <cell r="A1762">
            <v>332352</v>
          </cell>
          <cell r="B1762" t="str">
            <v>TETRA POTASSIUM PYROPHOSPHATE</v>
          </cell>
          <cell r="C1762" t="str">
            <v>R5</v>
          </cell>
        </row>
        <row r="1763">
          <cell r="A1763">
            <v>332352</v>
          </cell>
          <cell r="B1763" t="str">
            <v>TETRA POTASSIUM PYROPHOSPHATE</v>
          </cell>
          <cell r="C1763" t="str">
            <v>R5</v>
          </cell>
        </row>
        <row r="1764">
          <cell r="A1764">
            <v>332355</v>
          </cell>
          <cell r="B1764" t="str">
            <v>SODIUM BI-CARBONATE MEDIUM</v>
          </cell>
          <cell r="C1764" t="str">
            <v>R5</v>
          </cell>
          <cell r="D1764">
            <v>70839</v>
          </cell>
        </row>
        <row r="1765">
          <cell r="A1765">
            <v>332355</v>
          </cell>
          <cell r="B1765" t="str">
            <v>SODIUM BI-CARBONATE MEDIUM</v>
          </cell>
          <cell r="C1765" t="str">
            <v>R5</v>
          </cell>
        </row>
        <row r="1766">
          <cell r="A1766">
            <v>332355</v>
          </cell>
          <cell r="B1766" t="str">
            <v>SODIUM BI-CARBONATE MEDIUM</v>
          </cell>
          <cell r="C1766" t="str">
            <v>R5</v>
          </cell>
        </row>
        <row r="1767">
          <cell r="A1767">
            <v>332355</v>
          </cell>
          <cell r="B1767" t="str">
            <v>SODIUM BI-CARBONATE MEDIUM</v>
          </cell>
          <cell r="C1767" t="str">
            <v>R5</v>
          </cell>
        </row>
        <row r="1768">
          <cell r="A1768">
            <v>332357</v>
          </cell>
          <cell r="B1768" t="str">
            <v>SODIUM METASILICATE ANHYDROUS</v>
          </cell>
          <cell r="C1768" t="str">
            <v>R5</v>
          </cell>
          <cell r="D1768">
            <v>65631</v>
          </cell>
        </row>
        <row r="1769">
          <cell r="A1769">
            <v>332357</v>
          </cell>
          <cell r="B1769" t="str">
            <v>SODIUM METASILICATE ANHYDROUS</v>
          </cell>
          <cell r="C1769" t="str">
            <v>R5</v>
          </cell>
        </row>
        <row r="1770">
          <cell r="A1770">
            <v>332357</v>
          </cell>
          <cell r="B1770" t="str">
            <v>SODIUM METASILICATE ANHYDROUS</v>
          </cell>
          <cell r="C1770" t="str">
            <v>R5</v>
          </cell>
        </row>
        <row r="1771">
          <cell r="A1771">
            <v>332357</v>
          </cell>
          <cell r="B1771" t="str">
            <v>SODIUM METASILICATE ANHYDROUS</v>
          </cell>
          <cell r="C1771" t="str">
            <v>R5</v>
          </cell>
        </row>
        <row r="1772">
          <cell r="A1772">
            <v>332358</v>
          </cell>
          <cell r="B1772" t="str">
            <v>UREA TECH GRADE PRILLED</v>
          </cell>
          <cell r="C1772" t="str">
            <v>R5</v>
          </cell>
          <cell r="D1772">
            <v>6915</v>
          </cell>
        </row>
        <row r="1773">
          <cell r="A1773">
            <v>332358</v>
          </cell>
          <cell r="B1773" t="str">
            <v>UREA TECH GRADE GRANULAR/PRILL</v>
          </cell>
          <cell r="C1773" t="str">
            <v>R5</v>
          </cell>
        </row>
        <row r="1774">
          <cell r="A1774">
            <v>332358</v>
          </cell>
          <cell r="B1774" t="str">
            <v>UREA TECH GRADE GRANULAR/PRILL</v>
          </cell>
          <cell r="C1774" t="str">
            <v>R5</v>
          </cell>
        </row>
        <row r="1775">
          <cell r="A1775">
            <v>332358</v>
          </cell>
          <cell r="B1775" t="str">
            <v>UREA TECH GRADE GRANULAR/PRILL</v>
          </cell>
          <cell r="C1775" t="str">
            <v>R5</v>
          </cell>
        </row>
        <row r="1776">
          <cell r="A1776">
            <v>332360</v>
          </cell>
          <cell r="B1776" t="str">
            <v>SEQUESTRENE 50-K-3</v>
          </cell>
          <cell r="C1776" t="str">
            <v>RA</v>
          </cell>
          <cell r="D1776">
            <v>0</v>
          </cell>
        </row>
        <row r="1777">
          <cell r="A1777">
            <v>332366</v>
          </cell>
          <cell r="B1777" t="str">
            <v>TRISODIUM PHOSPHATE ANHYDROUS</v>
          </cell>
          <cell r="C1777" t="str">
            <v>R5</v>
          </cell>
          <cell r="D1777">
            <v>1151</v>
          </cell>
        </row>
        <row r="1778">
          <cell r="A1778">
            <v>332366</v>
          </cell>
          <cell r="B1778" t="str">
            <v>TRISODIUM PHOSPHATE ANHYDROUS</v>
          </cell>
          <cell r="C1778" t="str">
            <v>R5</v>
          </cell>
        </row>
        <row r="1779">
          <cell r="A1779">
            <v>332366</v>
          </cell>
          <cell r="B1779" t="str">
            <v>TRISODIUM PHOSPHATE ANHYDROUS</v>
          </cell>
          <cell r="C1779" t="str">
            <v>R5</v>
          </cell>
        </row>
        <row r="1780">
          <cell r="A1780">
            <v>332366</v>
          </cell>
          <cell r="B1780" t="str">
            <v>TRISODIUM PHOSPHATE ANHYDROUS</v>
          </cell>
          <cell r="C1780" t="str">
            <v>R5</v>
          </cell>
        </row>
        <row r="1781">
          <cell r="A1781">
            <v>332373</v>
          </cell>
          <cell r="B1781" t="str">
            <v>AMMONIUM CARBONATE CP GRADE</v>
          </cell>
          <cell r="C1781" t="str">
            <v>R5</v>
          </cell>
          <cell r="D1781">
            <v>1151</v>
          </cell>
        </row>
        <row r="1782">
          <cell r="A1782">
            <v>332373</v>
          </cell>
          <cell r="B1782" t="str">
            <v>AMMONIUM CARBONATE CP GRADE</v>
          </cell>
          <cell r="C1782" t="str">
            <v>R5</v>
          </cell>
        </row>
        <row r="1783">
          <cell r="A1783">
            <v>332373</v>
          </cell>
          <cell r="B1783" t="str">
            <v>AMMONIUM CARBONATE CP GRADE</v>
          </cell>
          <cell r="C1783" t="str">
            <v>R5</v>
          </cell>
        </row>
        <row r="1784">
          <cell r="A1784">
            <v>332373</v>
          </cell>
          <cell r="B1784" t="str">
            <v>AMMONIUM CARBONATE CP GRADE</v>
          </cell>
          <cell r="C1784" t="str">
            <v>R5</v>
          </cell>
        </row>
        <row r="1785">
          <cell r="A1785">
            <v>332375</v>
          </cell>
          <cell r="B1785" t="str">
            <v>DISODIUM PHOSPHATE ANHYDROUS</v>
          </cell>
          <cell r="C1785" t="str">
            <v>R9</v>
          </cell>
          <cell r="D1785">
            <v>71170</v>
          </cell>
        </row>
        <row r="1786">
          <cell r="A1786">
            <v>332377</v>
          </cell>
          <cell r="B1786" t="str">
            <v>TRILON"B"/EDTA/CLEWATT TT</v>
          </cell>
          <cell r="C1786" t="str">
            <v>RA</v>
          </cell>
          <cell r="D1786">
            <v>4210</v>
          </cell>
        </row>
        <row r="1787">
          <cell r="A1787">
            <v>332377</v>
          </cell>
          <cell r="B1787" t="str">
            <v>TRILON"B"/EDTA/CLEWATT TT</v>
          </cell>
          <cell r="C1787" t="str">
            <v>RA</v>
          </cell>
        </row>
        <row r="1788">
          <cell r="A1788">
            <v>332377</v>
          </cell>
          <cell r="B1788" t="str">
            <v>TRILON"B"/EDTA/CLEWATT TT</v>
          </cell>
          <cell r="C1788" t="str">
            <v>RA</v>
          </cell>
        </row>
        <row r="1789">
          <cell r="A1789">
            <v>332378</v>
          </cell>
          <cell r="B1789" t="str">
            <v>EMPICOL LS30P</v>
          </cell>
          <cell r="C1789" t="str">
            <v>R7</v>
          </cell>
          <cell r="D1789">
            <v>1254</v>
          </cell>
        </row>
        <row r="1790">
          <cell r="A1790">
            <v>332378</v>
          </cell>
          <cell r="B1790" t="str">
            <v>EMPICOL LS30P</v>
          </cell>
          <cell r="C1790" t="str">
            <v>R7</v>
          </cell>
        </row>
        <row r="1791">
          <cell r="A1791">
            <v>332378</v>
          </cell>
          <cell r="B1791" t="str">
            <v>EMPICOL LS30P</v>
          </cell>
          <cell r="C1791" t="str">
            <v>R7</v>
          </cell>
        </row>
        <row r="1792">
          <cell r="A1792">
            <v>332378</v>
          </cell>
          <cell r="B1792" t="str">
            <v>EMPICOL LS30P</v>
          </cell>
          <cell r="C1792" t="str">
            <v>R7</v>
          </cell>
        </row>
        <row r="1793">
          <cell r="A1793">
            <v>332379</v>
          </cell>
          <cell r="B1793" t="str">
            <v>TRILON C / VERSENEX 80</v>
          </cell>
          <cell r="C1793" t="str">
            <v>RA</v>
          </cell>
          <cell r="D1793">
            <v>4210</v>
          </cell>
        </row>
        <row r="1794">
          <cell r="A1794">
            <v>332379</v>
          </cell>
          <cell r="B1794" t="str">
            <v>TRILON C / VERSENEX 80</v>
          </cell>
          <cell r="C1794" t="str">
            <v>RA</v>
          </cell>
        </row>
        <row r="1795">
          <cell r="A1795">
            <v>332379</v>
          </cell>
          <cell r="B1795" t="str">
            <v>TRILON C / VERSENEX 80</v>
          </cell>
          <cell r="C1795" t="str">
            <v>RA</v>
          </cell>
        </row>
        <row r="1796">
          <cell r="A1796">
            <v>332379</v>
          </cell>
          <cell r="B1796" t="str">
            <v>TRILON C / VERSENEX 80</v>
          </cell>
          <cell r="C1796" t="str">
            <v>RA</v>
          </cell>
        </row>
        <row r="1797">
          <cell r="A1797">
            <v>332383</v>
          </cell>
          <cell r="B1797" t="str">
            <v>SODIUM CITRATE DI-HYDRATE</v>
          </cell>
          <cell r="C1797" t="str">
            <v>R9</v>
          </cell>
          <cell r="D1797">
            <v>27050</v>
          </cell>
        </row>
        <row r="1798">
          <cell r="A1798">
            <v>332385</v>
          </cell>
          <cell r="B1798" t="str">
            <v>Potassium Chloride</v>
          </cell>
          <cell r="C1798" t="str">
            <v>RA</v>
          </cell>
          <cell r="D1798">
            <v>31269</v>
          </cell>
        </row>
        <row r="1799">
          <cell r="A1799">
            <v>332385</v>
          </cell>
          <cell r="B1799" t="str">
            <v>Potassium Chloride</v>
          </cell>
          <cell r="C1799" t="str">
            <v>RA</v>
          </cell>
        </row>
        <row r="1800">
          <cell r="A1800">
            <v>332385</v>
          </cell>
          <cell r="B1800" t="str">
            <v>Potassium Chloride</v>
          </cell>
          <cell r="C1800" t="str">
            <v>RA</v>
          </cell>
        </row>
        <row r="1801">
          <cell r="A1801">
            <v>332385</v>
          </cell>
          <cell r="B1801" t="str">
            <v>Potassium Chloride</v>
          </cell>
          <cell r="C1801" t="str">
            <v>RA</v>
          </cell>
        </row>
        <row r="1802">
          <cell r="A1802">
            <v>332391</v>
          </cell>
          <cell r="B1802" t="str">
            <v>CALGONT</v>
          </cell>
          <cell r="C1802" t="str">
            <v>RC</v>
          </cell>
          <cell r="D1802">
            <v>0</v>
          </cell>
        </row>
        <row r="1803">
          <cell r="A1803">
            <v>332429</v>
          </cell>
          <cell r="B1803" t="str">
            <v>ISOPROPYL MYRISTATE</v>
          </cell>
          <cell r="C1803" t="str">
            <v>R9</v>
          </cell>
          <cell r="D1803">
            <v>28550</v>
          </cell>
        </row>
        <row r="1804">
          <cell r="A1804">
            <v>332514</v>
          </cell>
          <cell r="B1804" t="str">
            <v>SODIUM ALGINATE/MANUTEX RS</v>
          </cell>
          <cell r="C1804" t="str">
            <v>R9</v>
          </cell>
          <cell r="D1804">
            <v>39308</v>
          </cell>
        </row>
        <row r="1805">
          <cell r="A1805">
            <v>332537</v>
          </cell>
          <cell r="B1805" t="str">
            <v>MAIZE STARCH/FIELD SIZE 6360</v>
          </cell>
          <cell r="C1805" t="str">
            <v>R9</v>
          </cell>
          <cell r="D1805">
            <v>6915</v>
          </cell>
        </row>
        <row r="1806">
          <cell r="A1806">
            <v>332552</v>
          </cell>
          <cell r="B1806" t="str">
            <v>TWEEN 20/CRILLET 1 B&amp;J(207690)</v>
          </cell>
          <cell r="C1806" t="str">
            <v>R7</v>
          </cell>
          <cell r="D1806">
            <v>6915</v>
          </cell>
        </row>
        <row r="1807">
          <cell r="A1807">
            <v>332557</v>
          </cell>
          <cell r="B1807" t="str">
            <v>DIETHYL TOLUAMIDE</v>
          </cell>
          <cell r="C1807" t="str">
            <v>R3</v>
          </cell>
          <cell r="D1807">
            <v>1803</v>
          </cell>
        </row>
        <row r="1808">
          <cell r="A1808">
            <v>332557</v>
          </cell>
          <cell r="B1808" t="str">
            <v>DIETHYL TOLUAMIDE</v>
          </cell>
          <cell r="C1808" t="str">
            <v>R3</v>
          </cell>
        </row>
        <row r="1809">
          <cell r="A1809">
            <v>332557</v>
          </cell>
          <cell r="B1809" t="str">
            <v>DIETHYL TOLUAMIDE</v>
          </cell>
          <cell r="C1809" t="str">
            <v>R3</v>
          </cell>
        </row>
        <row r="1810">
          <cell r="A1810">
            <v>332557</v>
          </cell>
          <cell r="B1810" t="str">
            <v>DIETHYL TOLUAMIDE</v>
          </cell>
          <cell r="C1810" t="str">
            <v>R3</v>
          </cell>
        </row>
        <row r="1811">
          <cell r="A1811">
            <v>332563</v>
          </cell>
          <cell r="B1811" t="str">
            <v>TERIC N30</v>
          </cell>
          <cell r="C1811" t="str">
            <v>R7</v>
          </cell>
          <cell r="D1811">
            <v>31269</v>
          </cell>
        </row>
        <row r="1812">
          <cell r="A1812">
            <v>332563</v>
          </cell>
          <cell r="B1812" t="str">
            <v>TERIC N30</v>
          </cell>
          <cell r="C1812" t="str">
            <v>R7</v>
          </cell>
        </row>
        <row r="1813">
          <cell r="A1813">
            <v>332563</v>
          </cell>
          <cell r="B1813" t="str">
            <v>TERIC N30</v>
          </cell>
          <cell r="C1813" t="str">
            <v>R7</v>
          </cell>
        </row>
        <row r="1814">
          <cell r="A1814">
            <v>332563</v>
          </cell>
          <cell r="B1814" t="str">
            <v>TERIC N30</v>
          </cell>
          <cell r="C1814" t="str">
            <v>R7</v>
          </cell>
        </row>
        <row r="1815">
          <cell r="A1815">
            <v>332565</v>
          </cell>
          <cell r="B1815" t="str">
            <v>TERIC GN9</v>
          </cell>
          <cell r="C1815" t="str">
            <v>R7</v>
          </cell>
          <cell r="D1815">
            <v>31269</v>
          </cell>
        </row>
        <row r="1816">
          <cell r="A1816">
            <v>332565</v>
          </cell>
          <cell r="B1816" t="str">
            <v>TERIC GN9</v>
          </cell>
          <cell r="C1816" t="str">
            <v>R7</v>
          </cell>
        </row>
        <row r="1817">
          <cell r="A1817">
            <v>332565</v>
          </cell>
          <cell r="B1817" t="str">
            <v>TERIC GN9</v>
          </cell>
          <cell r="C1817" t="str">
            <v>R7</v>
          </cell>
        </row>
        <row r="1818">
          <cell r="A1818">
            <v>332565</v>
          </cell>
          <cell r="B1818" t="str">
            <v>TERIC GN9</v>
          </cell>
          <cell r="C1818" t="str">
            <v>R7</v>
          </cell>
        </row>
        <row r="1819">
          <cell r="A1819">
            <v>332567</v>
          </cell>
          <cell r="B1819" t="str">
            <v>TERIC GN5</v>
          </cell>
          <cell r="C1819" t="str">
            <v>R7</v>
          </cell>
          <cell r="D1819">
            <v>31269</v>
          </cell>
        </row>
        <row r="1820">
          <cell r="A1820">
            <v>332569</v>
          </cell>
          <cell r="B1820" t="str">
            <v>WITCONOL 14</v>
          </cell>
          <cell r="C1820" t="str">
            <v>R9</v>
          </cell>
          <cell r="D1820">
            <v>72000</v>
          </cell>
        </row>
        <row r="1821">
          <cell r="A1821">
            <v>332578</v>
          </cell>
          <cell r="B1821" t="str">
            <v>HYDROGEN PEROXIDE 50% TECH</v>
          </cell>
          <cell r="C1821" t="str">
            <v>RA</v>
          </cell>
          <cell r="D1821">
            <v>27445</v>
          </cell>
        </row>
        <row r="1822">
          <cell r="A1822">
            <v>332578</v>
          </cell>
          <cell r="B1822" t="str">
            <v>HYDROGEN PEROXIDE 50% TECH</v>
          </cell>
          <cell r="C1822" t="str">
            <v>R9</v>
          </cell>
        </row>
        <row r="1823">
          <cell r="A1823">
            <v>332578</v>
          </cell>
          <cell r="B1823" t="str">
            <v>HYDROGEN PEROXIDE 50% TECH</v>
          </cell>
          <cell r="C1823" t="str">
            <v>R9</v>
          </cell>
        </row>
        <row r="1824">
          <cell r="A1824">
            <v>332585</v>
          </cell>
          <cell r="B1824" t="str">
            <v>MIRAPON FBS</v>
          </cell>
          <cell r="C1824" t="str">
            <v>R9</v>
          </cell>
          <cell r="D1824">
            <v>5274</v>
          </cell>
        </row>
        <row r="1825">
          <cell r="A1825">
            <v>332589</v>
          </cell>
          <cell r="B1825" t="str">
            <v>EMEREST 2685 RACINE</v>
          </cell>
          <cell r="C1825" t="str">
            <v>R7</v>
          </cell>
          <cell r="D1825">
            <v>38031</v>
          </cell>
        </row>
        <row r="1826">
          <cell r="A1826">
            <v>332589</v>
          </cell>
          <cell r="B1826" t="str">
            <v>EMEREST 2685 RACINE</v>
          </cell>
          <cell r="C1826" t="str">
            <v>R7</v>
          </cell>
        </row>
        <row r="1827">
          <cell r="A1827">
            <v>332589</v>
          </cell>
          <cell r="B1827" t="str">
            <v>EMEREST 2685 RACINE</v>
          </cell>
          <cell r="C1827" t="str">
            <v>R7</v>
          </cell>
        </row>
        <row r="1828">
          <cell r="A1828">
            <v>332589</v>
          </cell>
          <cell r="B1828" t="str">
            <v>EMEREST 2685 RACINE</v>
          </cell>
          <cell r="C1828" t="str">
            <v>R7</v>
          </cell>
        </row>
        <row r="1829">
          <cell r="A1829">
            <v>332591</v>
          </cell>
          <cell r="B1829" t="str">
            <v>LAURYL ALCOHOL/C1214S</v>
          </cell>
          <cell r="C1829" t="str">
            <v>RA</v>
          </cell>
          <cell r="D1829">
            <v>28550</v>
          </cell>
        </row>
        <row r="1830">
          <cell r="A1830">
            <v>332591</v>
          </cell>
          <cell r="B1830" t="str">
            <v>LAURYL ALCOHOL/C1214S</v>
          </cell>
          <cell r="C1830" t="str">
            <v>RA</v>
          </cell>
        </row>
        <row r="1831">
          <cell r="A1831">
            <v>332591</v>
          </cell>
          <cell r="B1831" t="str">
            <v>LAURYL ALCOHOL/C1214S</v>
          </cell>
          <cell r="C1831" t="str">
            <v>RA</v>
          </cell>
        </row>
        <row r="1832">
          <cell r="A1832">
            <v>332591</v>
          </cell>
          <cell r="B1832" t="str">
            <v>LAURYL ALCOHOL/C1214S</v>
          </cell>
          <cell r="C1832" t="str">
            <v>RA</v>
          </cell>
        </row>
        <row r="1833">
          <cell r="A1833">
            <v>332594</v>
          </cell>
          <cell r="B1833" t="str">
            <v>DERIPHAT 160</v>
          </cell>
          <cell r="C1833" t="str">
            <v>R8</v>
          </cell>
          <cell r="D1833">
            <v>38031</v>
          </cell>
        </row>
        <row r="1834">
          <cell r="A1834">
            <v>332595</v>
          </cell>
          <cell r="B1834" t="str">
            <v>KEMMAT SN18 (IBC ONLY)</v>
          </cell>
          <cell r="C1834" t="str">
            <v>R7</v>
          </cell>
          <cell r="D1834">
            <v>27445</v>
          </cell>
        </row>
        <row r="1835">
          <cell r="A1835">
            <v>332595</v>
          </cell>
          <cell r="B1835" t="str">
            <v>KEMMAT SN18 (IBC ONLY)</v>
          </cell>
          <cell r="C1835" t="str">
            <v>R7</v>
          </cell>
        </row>
        <row r="1836">
          <cell r="A1836">
            <v>332595</v>
          </cell>
          <cell r="B1836" t="str">
            <v>KEMMAT SN18 (IBC ONLY)</v>
          </cell>
          <cell r="C1836" t="str">
            <v>R7</v>
          </cell>
        </row>
        <row r="1837">
          <cell r="A1837">
            <v>332595</v>
          </cell>
          <cell r="B1837" t="str">
            <v>KEMMAT SN18 (IBC ONLY)</v>
          </cell>
          <cell r="C1837" t="str">
            <v>R7</v>
          </cell>
        </row>
        <row r="1838">
          <cell r="A1838">
            <v>332603</v>
          </cell>
          <cell r="B1838" t="str">
            <v>PIPERONYL BUTOXIDE</v>
          </cell>
          <cell r="C1838" t="str">
            <v>R3</v>
          </cell>
          <cell r="D1838">
            <v>18256</v>
          </cell>
        </row>
        <row r="1839">
          <cell r="A1839">
            <v>332603</v>
          </cell>
          <cell r="B1839" t="str">
            <v>PIPERONYL BUTOXIDE</v>
          </cell>
          <cell r="C1839" t="str">
            <v>R3</v>
          </cell>
        </row>
        <row r="1840">
          <cell r="A1840">
            <v>332603</v>
          </cell>
          <cell r="B1840" t="str">
            <v>PIPERONYL BUTOXIDE</v>
          </cell>
          <cell r="C1840" t="str">
            <v>R3</v>
          </cell>
        </row>
        <row r="1841">
          <cell r="A1841">
            <v>332603</v>
          </cell>
          <cell r="B1841" t="str">
            <v>PIPERONYL BUTOXIDE</v>
          </cell>
          <cell r="C1841" t="str">
            <v>R3</v>
          </cell>
        </row>
        <row r="1842">
          <cell r="A1842">
            <v>332632</v>
          </cell>
          <cell r="B1842" t="str">
            <v>MGK 11</v>
          </cell>
          <cell r="C1842" t="str">
            <v>R9</v>
          </cell>
          <cell r="D1842">
            <v>6997</v>
          </cell>
        </row>
        <row r="1843">
          <cell r="A1843">
            <v>332633</v>
          </cell>
          <cell r="B1843" t="str">
            <v>PROPOXUR 99.8%</v>
          </cell>
          <cell r="C1843" t="str">
            <v>R9</v>
          </cell>
          <cell r="D1843">
            <v>4450</v>
          </cell>
        </row>
        <row r="1844">
          <cell r="A1844">
            <v>332634</v>
          </cell>
          <cell r="B1844" t="str">
            <v>NEOPYNAMIN TG 90% TETRAMETHRIN</v>
          </cell>
          <cell r="C1844" t="str">
            <v>R3</v>
          </cell>
          <cell r="D1844">
            <v>71405</v>
          </cell>
        </row>
        <row r="1845">
          <cell r="A1845">
            <v>332634</v>
          </cell>
          <cell r="B1845" t="str">
            <v>NEOPYNAMIN TG 90% TETRAMETHRIN</v>
          </cell>
          <cell r="C1845" t="str">
            <v>R3</v>
          </cell>
        </row>
        <row r="1846">
          <cell r="A1846">
            <v>332634</v>
          </cell>
          <cell r="B1846" t="str">
            <v>NEOPYNAMIN TG 90% TETRAMETHRIN</v>
          </cell>
          <cell r="C1846" t="str">
            <v>R3</v>
          </cell>
        </row>
        <row r="1847">
          <cell r="A1847">
            <v>332634</v>
          </cell>
          <cell r="B1847" t="str">
            <v>NEOPYNAMIN TG 90% TETRAMETHRIN</v>
          </cell>
          <cell r="C1847" t="str">
            <v>R3</v>
          </cell>
        </row>
        <row r="1848">
          <cell r="A1848">
            <v>332638</v>
          </cell>
          <cell r="B1848" t="str">
            <v>MGK 264</v>
          </cell>
          <cell r="C1848" t="str">
            <v>R3</v>
          </cell>
          <cell r="D1848">
            <v>69240</v>
          </cell>
        </row>
        <row r="1849">
          <cell r="A1849">
            <v>332638</v>
          </cell>
          <cell r="B1849" t="str">
            <v>MGK 264</v>
          </cell>
          <cell r="C1849" t="str">
            <v>R3</v>
          </cell>
        </row>
        <row r="1850">
          <cell r="A1850">
            <v>332638</v>
          </cell>
          <cell r="B1850" t="str">
            <v>MGK 264</v>
          </cell>
          <cell r="C1850" t="str">
            <v>R3</v>
          </cell>
        </row>
        <row r="1851">
          <cell r="A1851">
            <v>332638</v>
          </cell>
          <cell r="B1851" t="str">
            <v>MGK 264</v>
          </cell>
          <cell r="C1851" t="str">
            <v>R3</v>
          </cell>
        </row>
        <row r="1852">
          <cell r="A1852">
            <v>332642</v>
          </cell>
          <cell r="B1852" t="str">
            <v>MGK 326</v>
          </cell>
          <cell r="C1852" t="str">
            <v>R3</v>
          </cell>
          <cell r="D1852">
            <v>69240</v>
          </cell>
        </row>
        <row r="1853">
          <cell r="A1853">
            <v>332642</v>
          </cell>
          <cell r="B1853" t="str">
            <v>MGK 326</v>
          </cell>
          <cell r="C1853" t="str">
            <v>R3</v>
          </cell>
        </row>
        <row r="1854">
          <cell r="A1854">
            <v>332642</v>
          </cell>
          <cell r="B1854" t="str">
            <v>MGK 326</v>
          </cell>
          <cell r="C1854" t="str">
            <v>R3</v>
          </cell>
        </row>
        <row r="1855">
          <cell r="A1855">
            <v>332643</v>
          </cell>
          <cell r="B1855" t="str">
            <v>PYRETHRUM EXTRACT 50% PALE</v>
          </cell>
          <cell r="C1855" t="str">
            <v>R3</v>
          </cell>
          <cell r="D1855">
            <v>60811</v>
          </cell>
        </row>
        <row r="1856">
          <cell r="A1856">
            <v>332643</v>
          </cell>
          <cell r="B1856" t="str">
            <v>PYRETHRUM EXTRACT 50% PALE</v>
          </cell>
          <cell r="C1856" t="str">
            <v>R3</v>
          </cell>
        </row>
        <row r="1857">
          <cell r="A1857">
            <v>332643</v>
          </cell>
          <cell r="B1857" t="str">
            <v>PYRETHRUM EXTRACT 50% PALE</v>
          </cell>
          <cell r="C1857" t="str">
            <v>R3</v>
          </cell>
        </row>
        <row r="1858">
          <cell r="A1858">
            <v>332643</v>
          </cell>
          <cell r="B1858" t="str">
            <v>PYRETHRUM EXTRACT 50% PALE</v>
          </cell>
          <cell r="C1858" t="str">
            <v>R3</v>
          </cell>
        </row>
        <row r="1859">
          <cell r="A1859">
            <v>332650</v>
          </cell>
          <cell r="B1859" t="str">
            <v>DURSBAN F</v>
          </cell>
          <cell r="C1859" t="str">
            <v>R9</v>
          </cell>
          <cell r="D1859">
            <v>13544</v>
          </cell>
        </row>
        <row r="1860">
          <cell r="A1860">
            <v>332654</v>
          </cell>
          <cell r="B1860" t="str">
            <v>Bioallethrin</v>
          </cell>
          <cell r="C1860" t="str">
            <v>RA</v>
          </cell>
          <cell r="D1860">
            <v>0</v>
          </cell>
        </row>
        <row r="1861">
          <cell r="A1861">
            <v>332659</v>
          </cell>
          <cell r="B1861" t="str">
            <v>Dursban R</v>
          </cell>
          <cell r="C1861" t="str">
            <v>R3</v>
          </cell>
          <cell r="D1861">
            <v>0</v>
          </cell>
        </row>
        <row r="1862">
          <cell r="A1862">
            <v>332665</v>
          </cell>
          <cell r="B1862" t="str">
            <v>METHOPRENE 90%</v>
          </cell>
          <cell r="C1862" t="str">
            <v>R3</v>
          </cell>
          <cell r="D1862">
            <v>52570</v>
          </cell>
        </row>
        <row r="1863">
          <cell r="A1863">
            <v>332665</v>
          </cell>
          <cell r="B1863" t="str">
            <v>METHOPRENE 90%</v>
          </cell>
          <cell r="C1863" t="str">
            <v>R3</v>
          </cell>
        </row>
        <row r="1864">
          <cell r="A1864">
            <v>332665</v>
          </cell>
          <cell r="B1864" t="str">
            <v>METHOPRENE 90%</v>
          </cell>
          <cell r="C1864" t="str">
            <v>R3</v>
          </cell>
        </row>
        <row r="1865">
          <cell r="A1865">
            <v>332665</v>
          </cell>
          <cell r="B1865" t="str">
            <v>METHOPRENE 90%</v>
          </cell>
          <cell r="C1865" t="str">
            <v>R3</v>
          </cell>
        </row>
        <row r="1866">
          <cell r="A1866">
            <v>332666</v>
          </cell>
          <cell r="B1866" t="str">
            <v>CYFLUTHRIN TECH 92%</v>
          </cell>
          <cell r="C1866" t="str">
            <v>R9</v>
          </cell>
          <cell r="D1866">
            <v>4450</v>
          </cell>
        </row>
        <row r="1867">
          <cell r="A1867">
            <v>332677</v>
          </cell>
          <cell r="B1867" t="str">
            <v>S - HYDROPRENE</v>
          </cell>
          <cell r="C1867" t="str">
            <v>R3</v>
          </cell>
          <cell r="D1867">
            <v>52570</v>
          </cell>
        </row>
        <row r="1868">
          <cell r="A1868">
            <v>332677</v>
          </cell>
          <cell r="B1868" t="str">
            <v>S - HYDROPRENE</v>
          </cell>
          <cell r="C1868" t="str">
            <v>R3</v>
          </cell>
        </row>
        <row r="1869">
          <cell r="A1869">
            <v>332677</v>
          </cell>
          <cell r="B1869" t="str">
            <v>S - HYDROPRENE</v>
          </cell>
          <cell r="C1869" t="str">
            <v>R3</v>
          </cell>
        </row>
        <row r="1870">
          <cell r="A1870">
            <v>332677</v>
          </cell>
          <cell r="B1870" t="str">
            <v>S - HYDROPRENE</v>
          </cell>
          <cell r="C1870" t="str">
            <v>R3</v>
          </cell>
        </row>
        <row r="1871">
          <cell r="A1871">
            <v>332697</v>
          </cell>
          <cell r="B1871" t="str">
            <v>CYPERMETHRIN TECHNICAL 90%</v>
          </cell>
          <cell r="C1871" t="str">
            <v>R3</v>
          </cell>
        </row>
        <row r="1872">
          <cell r="A1872">
            <v>332697</v>
          </cell>
          <cell r="B1872" t="str">
            <v>CYPERMETHRIN TECHNICAL 90%</v>
          </cell>
          <cell r="C1872" t="str">
            <v>R3</v>
          </cell>
        </row>
        <row r="1873">
          <cell r="A1873">
            <v>332697</v>
          </cell>
          <cell r="B1873" t="str">
            <v>CYPERMETHRIN TECHNICAL 90%</v>
          </cell>
          <cell r="C1873" t="str">
            <v>R3</v>
          </cell>
        </row>
        <row r="1874">
          <cell r="A1874">
            <v>332806</v>
          </cell>
          <cell r="B1874" t="str">
            <v>TRITON X405 (IGEPAL CO 987)</v>
          </cell>
          <cell r="C1874" t="str">
            <v>R7</v>
          </cell>
          <cell r="D1874">
            <v>65631</v>
          </cell>
        </row>
        <row r="1875">
          <cell r="A1875">
            <v>332806</v>
          </cell>
          <cell r="B1875" t="str">
            <v>TRITON X405 (IGEPAL CO 987)</v>
          </cell>
          <cell r="C1875" t="str">
            <v>R7</v>
          </cell>
        </row>
        <row r="1876">
          <cell r="A1876">
            <v>332806</v>
          </cell>
          <cell r="B1876" t="str">
            <v>TRITON X405 (IGEPAL CO 987)</v>
          </cell>
          <cell r="C1876" t="str">
            <v>R7</v>
          </cell>
        </row>
        <row r="1877">
          <cell r="A1877">
            <v>332830</v>
          </cell>
          <cell r="B1877" t="str">
            <v>TERGITOL 15-S-7</v>
          </cell>
          <cell r="C1877" t="str">
            <v>RA</v>
          </cell>
          <cell r="D1877">
            <v>0</v>
          </cell>
        </row>
        <row r="1878">
          <cell r="A1878">
            <v>332831</v>
          </cell>
          <cell r="B1878" t="str">
            <v>DOWFAX 2A1</v>
          </cell>
          <cell r="C1878" t="str">
            <v>R7</v>
          </cell>
          <cell r="D1878">
            <v>72000</v>
          </cell>
        </row>
        <row r="1879">
          <cell r="A1879">
            <v>332832</v>
          </cell>
          <cell r="B1879" t="str">
            <v>TERIC G12A8</v>
          </cell>
          <cell r="C1879" t="str">
            <v>R9</v>
          </cell>
          <cell r="D1879">
            <v>31269</v>
          </cell>
        </row>
        <row r="1880">
          <cell r="A1880">
            <v>332832</v>
          </cell>
          <cell r="B1880" t="str">
            <v>TERIC G12A8</v>
          </cell>
          <cell r="C1880" t="str">
            <v>R9</v>
          </cell>
        </row>
        <row r="1881">
          <cell r="A1881">
            <v>332832</v>
          </cell>
          <cell r="B1881" t="str">
            <v>TERIC G12A8</v>
          </cell>
          <cell r="C1881" t="str">
            <v>R9</v>
          </cell>
        </row>
        <row r="1882">
          <cell r="A1882">
            <v>332838</v>
          </cell>
          <cell r="B1882" t="str">
            <v>TERIC 161</v>
          </cell>
          <cell r="C1882" t="str">
            <v>R7</v>
          </cell>
          <cell r="D1882">
            <v>31269</v>
          </cell>
        </row>
        <row r="1883">
          <cell r="A1883">
            <v>332870</v>
          </cell>
          <cell r="B1883" t="str">
            <v>VARISOFT 475(75%)QUATERNIUM 27</v>
          </cell>
          <cell r="C1883" t="str">
            <v>R7</v>
          </cell>
          <cell r="D1883">
            <v>6915</v>
          </cell>
        </row>
        <row r="1884">
          <cell r="A1884">
            <v>332876</v>
          </cell>
          <cell r="B1884" t="str">
            <v>TERIC GN15</v>
          </cell>
          <cell r="C1884" t="str">
            <v>R7</v>
          </cell>
          <cell r="D1884">
            <v>31269</v>
          </cell>
        </row>
        <row r="1885">
          <cell r="A1885">
            <v>332876</v>
          </cell>
          <cell r="B1885" t="str">
            <v>TERIC GN15</v>
          </cell>
          <cell r="C1885" t="str">
            <v>R7</v>
          </cell>
        </row>
        <row r="1886">
          <cell r="A1886">
            <v>332876</v>
          </cell>
          <cell r="B1886" t="str">
            <v>TERIC GN15</v>
          </cell>
          <cell r="C1886" t="str">
            <v>R7</v>
          </cell>
        </row>
        <row r="1887">
          <cell r="A1887">
            <v>332876</v>
          </cell>
          <cell r="B1887" t="str">
            <v>TERIC GN15</v>
          </cell>
          <cell r="C1887" t="str">
            <v>R7</v>
          </cell>
        </row>
        <row r="1888">
          <cell r="A1888">
            <v>332881</v>
          </cell>
          <cell r="B1888" t="str">
            <v>TRITON DF16</v>
          </cell>
          <cell r="C1888" t="str">
            <v>R7</v>
          </cell>
          <cell r="D1888">
            <v>65631</v>
          </cell>
        </row>
        <row r="1889">
          <cell r="A1889">
            <v>332898</v>
          </cell>
          <cell r="B1889" t="str">
            <v>TINOPAL CBSX</v>
          </cell>
          <cell r="C1889" t="str">
            <v>RA</v>
          </cell>
          <cell r="D1889">
            <v>8548</v>
          </cell>
        </row>
        <row r="1890">
          <cell r="A1890">
            <v>332911</v>
          </cell>
          <cell r="B1890" t="str">
            <v>ZONYL FSE</v>
          </cell>
          <cell r="C1890" t="str">
            <v>R7</v>
          </cell>
          <cell r="D1890">
            <v>14115</v>
          </cell>
        </row>
        <row r="1891">
          <cell r="A1891">
            <v>332911</v>
          </cell>
          <cell r="B1891" t="str">
            <v>ZONYL FSE</v>
          </cell>
          <cell r="C1891" t="str">
            <v>R7</v>
          </cell>
        </row>
        <row r="1892">
          <cell r="A1892">
            <v>332911</v>
          </cell>
          <cell r="B1892" t="str">
            <v>ZONYL FSE</v>
          </cell>
          <cell r="C1892" t="str">
            <v>R7</v>
          </cell>
        </row>
        <row r="1893">
          <cell r="A1893">
            <v>332911</v>
          </cell>
          <cell r="B1893" t="str">
            <v>ZONYL FSE</v>
          </cell>
          <cell r="C1893" t="str">
            <v>R7</v>
          </cell>
        </row>
        <row r="1894">
          <cell r="A1894">
            <v>332912</v>
          </cell>
          <cell r="B1894" t="str">
            <v>FC 120</v>
          </cell>
          <cell r="C1894" t="str">
            <v>R7</v>
          </cell>
          <cell r="D1894">
            <v>48152</v>
          </cell>
        </row>
        <row r="1895">
          <cell r="A1895">
            <v>332920</v>
          </cell>
          <cell r="B1895" t="str">
            <v>ZONYL FSJ</v>
          </cell>
          <cell r="C1895" t="str">
            <v>R7</v>
          </cell>
          <cell r="D1895">
            <v>14115</v>
          </cell>
        </row>
        <row r="1896">
          <cell r="A1896">
            <v>332929</v>
          </cell>
          <cell r="B1896" t="str">
            <v>BHT</v>
          </cell>
          <cell r="C1896" t="str">
            <v>RA</v>
          </cell>
          <cell r="D1896">
            <v>0</v>
          </cell>
        </row>
        <row r="1897">
          <cell r="A1897">
            <v>332945</v>
          </cell>
          <cell r="B1897" t="str">
            <v>SYPERONIC PEF 68</v>
          </cell>
          <cell r="C1897" t="str">
            <v>RC</v>
          </cell>
          <cell r="D1897">
            <v>0</v>
          </cell>
        </row>
        <row r="1898">
          <cell r="A1898">
            <v>332946</v>
          </cell>
          <cell r="B1898" t="str">
            <v>RHODAFAC RP 710</v>
          </cell>
          <cell r="C1898" t="str">
            <v>R9</v>
          </cell>
          <cell r="D1898">
            <v>5274</v>
          </cell>
        </row>
        <row r="1899">
          <cell r="A1899">
            <v>332967</v>
          </cell>
          <cell r="B1899" t="str">
            <v>BEVALOID 1299 60%/AEROSOL OT</v>
          </cell>
          <cell r="C1899" t="str">
            <v>R9</v>
          </cell>
          <cell r="D1899">
            <v>5274</v>
          </cell>
        </row>
        <row r="1900">
          <cell r="A1900">
            <v>332996</v>
          </cell>
          <cell r="B1900" t="str">
            <v>Corn Gluten</v>
          </cell>
          <cell r="C1900" t="str">
            <v>RA</v>
          </cell>
          <cell r="D1900">
            <v>0</v>
          </cell>
        </row>
        <row r="1901">
          <cell r="A1901">
            <v>333001</v>
          </cell>
          <cell r="B1901" t="str">
            <v>LINSEED OIL, RAW</v>
          </cell>
          <cell r="C1901" t="str">
            <v>R9</v>
          </cell>
          <cell r="D1901">
            <v>1803</v>
          </cell>
        </row>
        <row r="1902">
          <cell r="A1902">
            <v>333039</v>
          </cell>
          <cell r="B1902" t="str">
            <v>WALNUT OIL</v>
          </cell>
          <cell r="C1902" t="str">
            <v>RA</v>
          </cell>
          <cell r="D1902">
            <v>6915</v>
          </cell>
        </row>
        <row r="1903">
          <cell r="A1903">
            <v>333039</v>
          </cell>
          <cell r="B1903" t="str">
            <v>WALNUT OIL</v>
          </cell>
          <cell r="C1903" t="str">
            <v>RA</v>
          </cell>
        </row>
        <row r="1904">
          <cell r="A1904">
            <v>333039</v>
          </cell>
          <cell r="B1904" t="str">
            <v>WALNUT OIL</v>
          </cell>
          <cell r="C1904" t="str">
            <v>RA</v>
          </cell>
        </row>
        <row r="1905">
          <cell r="A1905">
            <v>333039</v>
          </cell>
          <cell r="B1905" t="str">
            <v>WALNUT OIL</v>
          </cell>
          <cell r="C1905" t="str">
            <v>RA</v>
          </cell>
        </row>
        <row r="1906">
          <cell r="A1906">
            <v>333040</v>
          </cell>
          <cell r="B1906" t="str">
            <v>ALMOND OIL</v>
          </cell>
          <cell r="C1906" t="str">
            <v>RA</v>
          </cell>
          <cell r="D1906">
            <v>6915</v>
          </cell>
        </row>
        <row r="1907">
          <cell r="A1907">
            <v>333040</v>
          </cell>
          <cell r="B1907" t="str">
            <v>ALMOND OIL</v>
          </cell>
          <cell r="C1907" t="str">
            <v>RA</v>
          </cell>
        </row>
        <row r="1908">
          <cell r="A1908">
            <v>333040</v>
          </cell>
          <cell r="B1908" t="str">
            <v>ALMOND OIL</v>
          </cell>
          <cell r="C1908" t="str">
            <v>RA</v>
          </cell>
        </row>
        <row r="1909">
          <cell r="A1909">
            <v>333040</v>
          </cell>
          <cell r="B1909" t="str">
            <v>ALMOND OIL</v>
          </cell>
          <cell r="C1909" t="str">
            <v>RA</v>
          </cell>
        </row>
        <row r="1910">
          <cell r="A1910">
            <v>333101</v>
          </cell>
          <cell r="B1910" t="str">
            <v>PALMAC 750/ PRIOLENE 6970</v>
          </cell>
          <cell r="C1910" t="str">
            <v>RA</v>
          </cell>
          <cell r="D1910">
            <v>1151</v>
          </cell>
        </row>
        <row r="1911">
          <cell r="A1911">
            <v>333101</v>
          </cell>
          <cell r="B1911" t="str">
            <v>PALMAC 750/ PRIOLENE 6970</v>
          </cell>
          <cell r="C1911" t="str">
            <v>RA</v>
          </cell>
        </row>
        <row r="1912">
          <cell r="A1912">
            <v>333101</v>
          </cell>
          <cell r="B1912" t="str">
            <v>PALMAC 750/ PRIOLENE 6970</v>
          </cell>
          <cell r="C1912" t="str">
            <v>RA</v>
          </cell>
        </row>
        <row r="1913">
          <cell r="A1913">
            <v>333101</v>
          </cell>
          <cell r="B1913" t="str">
            <v>PALMAC 750/ PRIOLENE 6970</v>
          </cell>
          <cell r="C1913" t="str">
            <v>RA</v>
          </cell>
        </row>
        <row r="1914">
          <cell r="A1914">
            <v>333101</v>
          </cell>
          <cell r="B1914" t="str">
            <v>PALMAC 750/ PRIOLENE 6970</v>
          </cell>
          <cell r="C1914" t="str">
            <v>RA</v>
          </cell>
        </row>
        <row r="1915">
          <cell r="A1915">
            <v>333101</v>
          </cell>
          <cell r="B1915" t="str">
            <v>PALMAC 750/ PRIOLENE 6970</v>
          </cell>
          <cell r="C1915" t="str">
            <v>RA</v>
          </cell>
        </row>
        <row r="1916">
          <cell r="A1916">
            <v>333105</v>
          </cell>
          <cell r="B1916">
            <v>333105</v>
          </cell>
          <cell r="C1916" t="str">
            <v>R9</v>
          </cell>
          <cell r="D1916">
            <v>76822</v>
          </cell>
        </row>
        <row r="1917">
          <cell r="A1917">
            <v>333127</v>
          </cell>
          <cell r="B1917" t="str">
            <v>TOFA 1 TALL OIL FATTY ACID</v>
          </cell>
          <cell r="C1917" t="str">
            <v>RA</v>
          </cell>
          <cell r="D1917">
            <v>28282</v>
          </cell>
        </row>
        <row r="1918">
          <cell r="A1918">
            <v>333129</v>
          </cell>
          <cell r="B1918" t="str">
            <v>PRIOLENE 6900/EMERSOL 221</v>
          </cell>
          <cell r="C1918" t="str">
            <v>RA</v>
          </cell>
          <cell r="D1918">
            <v>76822</v>
          </cell>
        </row>
        <row r="1919">
          <cell r="A1919">
            <v>333141</v>
          </cell>
          <cell r="B1919" t="str">
            <v>UNITOL DSR</v>
          </cell>
          <cell r="C1919" t="str">
            <v>RA</v>
          </cell>
          <cell r="D1919">
            <v>1803</v>
          </cell>
        </row>
        <row r="1920">
          <cell r="A1920">
            <v>333141</v>
          </cell>
          <cell r="B1920" t="str">
            <v>UNITOL DSR</v>
          </cell>
          <cell r="C1920" t="str">
            <v>RA</v>
          </cell>
        </row>
        <row r="1921">
          <cell r="A1921">
            <v>333141</v>
          </cell>
          <cell r="B1921" t="str">
            <v>UNITOL DSR</v>
          </cell>
          <cell r="C1921" t="str">
            <v>RA</v>
          </cell>
        </row>
        <row r="1922">
          <cell r="A1922">
            <v>333141</v>
          </cell>
          <cell r="B1922" t="str">
            <v>UNITOL DSR</v>
          </cell>
          <cell r="C1922" t="str">
            <v>RA</v>
          </cell>
        </row>
        <row r="1923">
          <cell r="A1923">
            <v>333214</v>
          </cell>
          <cell r="B1923" t="str">
            <v>MARCOL 82</v>
          </cell>
          <cell r="C1923" t="str">
            <v>RA</v>
          </cell>
          <cell r="D1923">
            <v>18465</v>
          </cell>
        </row>
        <row r="1924">
          <cell r="A1924">
            <v>333214</v>
          </cell>
          <cell r="B1924" t="str">
            <v>MARCOL 82</v>
          </cell>
          <cell r="C1924" t="str">
            <v>RA</v>
          </cell>
        </row>
        <row r="1925">
          <cell r="A1925">
            <v>333214</v>
          </cell>
          <cell r="B1925" t="str">
            <v>MARCOL 82</v>
          </cell>
          <cell r="C1925" t="str">
            <v>RA</v>
          </cell>
        </row>
        <row r="1926">
          <cell r="A1926">
            <v>333214</v>
          </cell>
          <cell r="B1926" t="str">
            <v>MARCOL 82</v>
          </cell>
          <cell r="C1926" t="str">
            <v>RA</v>
          </cell>
        </row>
        <row r="1927">
          <cell r="A1927">
            <v>333214</v>
          </cell>
          <cell r="B1927" t="str">
            <v>MARCOL 82</v>
          </cell>
          <cell r="C1927" t="str">
            <v>RA</v>
          </cell>
        </row>
        <row r="1928">
          <cell r="A1928">
            <v>333216</v>
          </cell>
          <cell r="B1928" t="str">
            <v>ORCHEX 796 / WHITE MINERAL OIL</v>
          </cell>
          <cell r="C1928" t="str">
            <v>R1</v>
          </cell>
          <cell r="D1928">
            <v>18465</v>
          </cell>
        </row>
        <row r="1929">
          <cell r="A1929">
            <v>333222</v>
          </cell>
          <cell r="B1929" t="str">
            <v>SUNTHENE OIL</v>
          </cell>
          <cell r="C1929" t="str">
            <v>RA</v>
          </cell>
          <cell r="D1929">
            <v>38031</v>
          </cell>
        </row>
        <row r="1930">
          <cell r="A1930">
            <v>333222</v>
          </cell>
          <cell r="B1930" t="str">
            <v>SUNTHENE OIL</v>
          </cell>
          <cell r="C1930" t="str">
            <v>RA</v>
          </cell>
        </row>
        <row r="1931">
          <cell r="A1931">
            <v>333222</v>
          </cell>
          <cell r="B1931" t="str">
            <v>SUNTHENE OIL</v>
          </cell>
          <cell r="C1931" t="str">
            <v>RA</v>
          </cell>
        </row>
        <row r="1932">
          <cell r="A1932">
            <v>333222</v>
          </cell>
          <cell r="B1932" t="str">
            <v>SUNTHENE OIL</v>
          </cell>
          <cell r="C1932" t="str">
            <v>RA</v>
          </cell>
        </row>
        <row r="1933">
          <cell r="A1933">
            <v>333222</v>
          </cell>
          <cell r="B1933" t="str">
            <v>SUNTHENE OIL</v>
          </cell>
          <cell r="C1933" t="str">
            <v>RA</v>
          </cell>
        </row>
        <row r="1934">
          <cell r="A1934">
            <v>333222</v>
          </cell>
          <cell r="B1934" t="str">
            <v>SUNTHENE OIL</v>
          </cell>
          <cell r="C1934" t="str">
            <v>RA</v>
          </cell>
        </row>
        <row r="1935">
          <cell r="A1935">
            <v>333302</v>
          </cell>
          <cell r="B1935" t="str">
            <v>PALATINOL C/DIBUTYL PHTHALATE</v>
          </cell>
          <cell r="C1935" t="str">
            <v>R3</v>
          </cell>
          <cell r="D1935">
            <v>70839</v>
          </cell>
        </row>
        <row r="1936">
          <cell r="A1936">
            <v>333305</v>
          </cell>
          <cell r="B1936" t="str">
            <v>TRIBUTOXY ETHYL PHOSPHATE</v>
          </cell>
          <cell r="C1936" t="str">
            <v>RA</v>
          </cell>
          <cell r="D1936">
            <v>1256</v>
          </cell>
        </row>
        <row r="1937">
          <cell r="A1937">
            <v>333305</v>
          </cell>
          <cell r="B1937" t="str">
            <v>TRIBUTOXY ETHYL PHOSPHATE</v>
          </cell>
          <cell r="C1937" t="str">
            <v>RA</v>
          </cell>
        </row>
        <row r="1938">
          <cell r="A1938">
            <v>333305</v>
          </cell>
          <cell r="B1938" t="str">
            <v>TRIBUTOXY ETHYL PHOSPHATE</v>
          </cell>
          <cell r="C1938" t="str">
            <v>RA</v>
          </cell>
        </row>
        <row r="1939">
          <cell r="A1939">
            <v>333305</v>
          </cell>
          <cell r="B1939" t="str">
            <v>TRIBUTOXY ETHYL PHOSPHATE</v>
          </cell>
          <cell r="C1939" t="str">
            <v>RA</v>
          </cell>
        </row>
        <row r="1940">
          <cell r="A1940">
            <v>333314</v>
          </cell>
          <cell r="B1940" t="str">
            <v>BUTYL BENZYL PHTHALATE</v>
          </cell>
          <cell r="C1940" t="str">
            <v>R3</v>
          </cell>
          <cell r="D1940">
            <v>13</v>
          </cell>
        </row>
        <row r="1941">
          <cell r="A1941">
            <v>333325</v>
          </cell>
          <cell r="B1941" t="str">
            <v>VELATE 262(ISODECYL BENSOATE)</v>
          </cell>
          <cell r="C1941" t="str">
            <v>RA</v>
          </cell>
          <cell r="D1941">
            <v>6915</v>
          </cell>
        </row>
        <row r="1942">
          <cell r="A1942">
            <v>334042</v>
          </cell>
          <cell r="B1942" t="str">
            <v>CALCITE CIRCLE T GRADE</v>
          </cell>
          <cell r="C1942" t="str">
            <v>R5</v>
          </cell>
          <cell r="D1942">
            <v>70658</v>
          </cell>
        </row>
        <row r="1943">
          <cell r="A1943">
            <v>334042</v>
          </cell>
          <cell r="B1943" t="str">
            <v>CALCITE CIRCLE T GRADE</v>
          </cell>
          <cell r="C1943" t="str">
            <v>R5</v>
          </cell>
        </row>
        <row r="1944">
          <cell r="A1944">
            <v>334042</v>
          </cell>
          <cell r="B1944" t="str">
            <v>CALCITE CIRCLE T GRADE</v>
          </cell>
          <cell r="C1944" t="str">
            <v>R5</v>
          </cell>
        </row>
        <row r="1945">
          <cell r="A1945">
            <v>334042</v>
          </cell>
          <cell r="B1945" t="str">
            <v>CALCITE CIRCLE T GRADE</v>
          </cell>
          <cell r="C1945" t="str">
            <v>R5</v>
          </cell>
        </row>
        <row r="1946">
          <cell r="A1946">
            <v>334047</v>
          </cell>
          <cell r="B1946" t="str">
            <v>SNOW FLOSS/ CELITE 266</v>
          </cell>
          <cell r="C1946" t="str">
            <v>R9</v>
          </cell>
          <cell r="D1946">
            <v>27445</v>
          </cell>
        </row>
        <row r="1947">
          <cell r="A1947">
            <v>334057</v>
          </cell>
          <cell r="B1947" t="str">
            <v>AEROSIL 200 UNCOMPRESSED</v>
          </cell>
          <cell r="C1947" t="str">
            <v>R9</v>
          </cell>
          <cell r="D1947">
            <v>7073</v>
          </cell>
        </row>
        <row r="1948">
          <cell r="A1948">
            <v>334066</v>
          </cell>
          <cell r="B1948" t="str">
            <v>TALC TS 30</v>
          </cell>
          <cell r="C1948" t="str">
            <v>RA</v>
          </cell>
          <cell r="D1948">
            <v>0</v>
          </cell>
        </row>
        <row r="1949">
          <cell r="A1949">
            <v>334139</v>
          </cell>
          <cell r="B1949" t="str">
            <v>ZINC OXIDE BP LIGHT (158300)</v>
          </cell>
          <cell r="C1949" t="str">
            <v>RA</v>
          </cell>
          <cell r="D1949">
            <v>6915</v>
          </cell>
        </row>
        <row r="1950">
          <cell r="A1950">
            <v>334139</v>
          </cell>
          <cell r="B1950" t="str">
            <v>ZINC OXIDE BP LIGHT (158300)</v>
          </cell>
          <cell r="C1950" t="str">
            <v>RA</v>
          </cell>
        </row>
        <row r="1951">
          <cell r="A1951">
            <v>334139</v>
          </cell>
          <cell r="B1951" t="str">
            <v>ZINC OXIDE BP LIGHT (158300)</v>
          </cell>
          <cell r="C1951" t="str">
            <v>RA</v>
          </cell>
        </row>
        <row r="1952">
          <cell r="A1952">
            <v>334139</v>
          </cell>
          <cell r="B1952" t="str">
            <v>ZINC OXIDE BP LIGHT (158300)</v>
          </cell>
          <cell r="C1952" t="str">
            <v>RA</v>
          </cell>
        </row>
        <row r="1953">
          <cell r="A1953">
            <v>334232</v>
          </cell>
          <cell r="B1953" t="str">
            <v>DYE IRGALITE BLUE BCS</v>
          </cell>
          <cell r="C1953" t="str">
            <v>R2</v>
          </cell>
          <cell r="D1953">
            <v>8548</v>
          </cell>
        </row>
        <row r="1954">
          <cell r="A1954">
            <v>334348</v>
          </cell>
          <cell r="B1954" t="str">
            <v>GRAPHITOL RED 1116-2</v>
          </cell>
          <cell r="C1954" t="str">
            <v>R2</v>
          </cell>
          <cell r="D1954">
            <v>8810</v>
          </cell>
        </row>
        <row r="1955">
          <cell r="A1955">
            <v>334348</v>
          </cell>
          <cell r="B1955" t="str">
            <v>GRAPHITOL RED 1116-2</v>
          </cell>
          <cell r="C1955" t="str">
            <v>R2</v>
          </cell>
        </row>
        <row r="1956">
          <cell r="A1956">
            <v>334348</v>
          </cell>
          <cell r="B1956" t="str">
            <v>GRAPHITOL RED 1116-2</v>
          </cell>
          <cell r="C1956" t="str">
            <v>R2</v>
          </cell>
        </row>
        <row r="1957">
          <cell r="A1957">
            <v>334348</v>
          </cell>
          <cell r="B1957" t="str">
            <v>GRAPHITOL RED 1116-2</v>
          </cell>
          <cell r="C1957" t="str">
            <v>R2</v>
          </cell>
        </row>
        <row r="1958">
          <cell r="A1958">
            <v>335019</v>
          </cell>
          <cell r="B1958" t="str">
            <v>Locust Bean Gum 147 S2</v>
          </cell>
          <cell r="C1958" t="str">
            <v>RA</v>
          </cell>
          <cell r="D1958">
            <v>6915</v>
          </cell>
        </row>
        <row r="1959">
          <cell r="A1959">
            <v>335019</v>
          </cell>
          <cell r="B1959" t="str">
            <v>Locust Bean Gum 147 S2</v>
          </cell>
          <cell r="C1959" t="str">
            <v>RA</v>
          </cell>
        </row>
        <row r="1960">
          <cell r="A1960">
            <v>335019</v>
          </cell>
          <cell r="B1960" t="str">
            <v>Locust Bean Gum 147 S2</v>
          </cell>
          <cell r="C1960" t="str">
            <v>RA</v>
          </cell>
        </row>
        <row r="1961">
          <cell r="A1961">
            <v>335031</v>
          </cell>
          <cell r="B1961" t="str">
            <v>GALAXY GUM DN90/D.P. 8601</v>
          </cell>
          <cell r="C1961" t="str">
            <v>RA</v>
          </cell>
          <cell r="D1961">
            <v>8307</v>
          </cell>
        </row>
        <row r="1962">
          <cell r="A1962">
            <v>335031</v>
          </cell>
          <cell r="B1962" t="str">
            <v>GALAXY GUM DN90/D.P. 8601</v>
          </cell>
          <cell r="C1962" t="str">
            <v>RA</v>
          </cell>
        </row>
        <row r="1963">
          <cell r="A1963">
            <v>335031</v>
          </cell>
          <cell r="B1963" t="str">
            <v>GALAXY GUM DN90/D.P. 8601</v>
          </cell>
          <cell r="C1963" t="str">
            <v>RA</v>
          </cell>
        </row>
        <row r="1964">
          <cell r="A1964">
            <v>335031</v>
          </cell>
          <cell r="B1964" t="str">
            <v>GALAXY GUM DN90/D.P. 8601</v>
          </cell>
          <cell r="C1964" t="str">
            <v>RA</v>
          </cell>
        </row>
        <row r="1965">
          <cell r="A1965">
            <v>335222</v>
          </cell>
          <cell r="B1965" t="str">
            <v>SILICONE FLUID 200/100</v>
          </cell>
          <cell r="C1965" t="str">
            <v>RA</v>
          </cell>
          <cell r="D1965">
            <v>27445</v>
          </cell>
        </row>
        <row r="1966">
          <cell r="A1966">
            <v>335226</v>
          </cell>
          <cell r="B1966" t="str">
            <v>SILICONE FLUID 200/500</v>
          </cell>
          <cell r="C1966" t="str">
            <v>RA</v>
          </cell>
          <cell r="D1966">
            <v>1151</v>
          </cell>
        </row>
        <row r="1967">
          <cell r="A1967">
            <v>335226</v>
          </cell>
          <cell r="B1967" t="str">
            <v>SILICONE FLUID 200/500</v>
          </cell>
          <cell r="C1967" t="str">
            <v>RA</v>
          </cell>
        </row>
        <row r="1968">
          <cell r="A1968">
            <v>335226</v>
          </cell>
          <cell r="B1968" t="str">
            <v>SILICONE FLUID 200/500</v>
          </cell>
          <cell r="C1968" t="str">
            <v>RA</v>
          </cell>
        </row>
        <row r="1969">
          <cell r="A1969">
            <v>335226</v>
          </cell>
          <cell r="B1969" t="str">
            <v>SILICONE FLUID 200/500</v>
          </cell>
          <cell r="C1969" t="str">
            <v>RA</v>
          </cell>
        </row>
        <row r="1970">
          <cell r="A1970">
            <v>335258</v>
          </cell>
          <cell r="B1970" t="str">
            <v>ANTIFOAM B / G.S.834</v>
          </cell>
          <cell r="C1970" t="str">
            <v>R9</v>
          </cell>
          <cell r="D1970">
            <v>1151</v>
          </cell>
        </row>
        <row r="1971">
          <cell r="A1971">
            <v>335268</v>
          </cell>
          <cell r="B1971" t="str">
            <v>CMC-FINNFIX 30P /SUNROSE AD1HC</v>
          </cell>
          <cell r="C1971" t="str">
            <v>RA</v>
          </cell>
          <cell r="D1971">
            <v>73131</v>
          </cell>
        </row>
        <row r="1972">
          <cell r="A1972">
            <v>335274</v>
          </cell>
          <cell r="B1972" t="str">
            <v>CARBOPOL 941A</v>
          </cell>
          <cell r="C1972" t="str">
            <v>R9</v>
          </cell>
          <cell r="D1972">
            <v>10293</v>
          </cell>
        </row>
        <row r="1973">
          <cell r="A1973">
            <v>335299</v>
          </cell>
          <cell r="B1973" t="str">
            <v>PRIMAL B413</v>
          </cell>
          <cell r="C1973" t="str">
            <v>R9</v>
          </cell>
          <cell r="D1973">
            <v>68240</v>
          </cell>
        </row>
        <row r="1974">
          <cell r="A1974">
            <v>335641</v>
          </cell>
          <cell r="B1974" t="str">
            <v>ELVAX EVA BEADS 150</v>
          </cell>
          <cell r="C1974" t="str">
            <v>RA</v>
          </cell>
          <cell r="D1974">
            <v>48031</v>
          </cell>
        </row>
        <row r="1975">
          <cell r="A1975">
            <v>335800</v>
          </cell>
          <cell r="B1975" t="str">
            <v>GENSIL 126 HV B&amp;J CODE 153444</v>
          </cell>
          <cell r="C1975" t="str">
            <v>RA</v>
          </cell>
          <cell r="D1975">
            <v>6915</v>
          </cell>
        </row>
        <row r="1976">
          <cell r="A1976">
            <v>335800</v>
          </cell>
          <cell r="B1976" t="str">
            <v>GENSIL 126 HV B&amp;J CODE 153444</v>
          </cell>
          <cell r="C1976" t="str">
            <v>RA</v>
          </cell>
        </row>
        <row r="1977">
          <cell r="A1977">
            <v>335800</v>
          </cell>
          <cell r="B1977" t="str">
            <v>GENSIL 126 HV B&amp;J CODE 153444</v>
          </cell>
          <cell r="C1977" t="str">
            <v>RA</v>
          </cell>
        </row>
        <row r="1978">
          <cell r="A1978">
            <v>335800</v>
          </cell>
          <cell r="B1978" t="str">
            <v>GENSIL 126 HV B&amp;J CODE 153444</v>
          </cell>
          <cell r="C1978" t="str">
            <v>RA</v>
          </cell>
        </row>
        <row r="1979">
          <cell r="A1979">
            <v>335865</v>
          </cell>
          <cell r="B1979" t="str">
            <v>FOAM BLAST 230</v>
          </cell>
          <cell r="C1979" t="str">
            <v>RA</v>
          </cell>
          <cell r="D1979">
            <v>6915</v>
          </cell>
        </row>
        <row r="1980">
          <cell r="A1980">
            <v>335876</v>
          </cell>
          <cell r="B1980" t="str">
            <v>ZELAN 338</v>
          </cell>
          <cell r="C1980" t="str">
            <v>RA</v>
          </cell>
          <cell r="D1980">
            <v>14115</v>
          </cell>
        </row>
        <row r="1981">
          <cell r="A1981">
            <v>335876</v>
          </cell>
          <cell r="B1981" t="str">
            <v>ZELAN 338</v>
          </cell>
          <cell r="C1981" t="str">
            <v>RA</v>
          </cell>
        </row>
        <row r="1982">
          <cell r="A1982">
            <v>335876</v>
          </cell>
          <cell r="B1982" t="str">
            <v>ZELAN 338</v>
          </cell>
          <cell r="C1982" t="str">
            <v>RA</v>
          </cell>
        </row>
        <row r="1983">
          <cell r="A1983">
            <v>335876</v>
          </cell>
          <cell r="B1983" t="str">
            <v>ZELAN 338</v>
          </cell>
          <cell r="C1983" t="str">
            <v>RA</v>
          </cell>
        </row>
        <row r="1984">
          <cell r="A1984">
            <v>335888</v>
          </cell>
          <cell r="B1984" t="str">
            <v>ACUSOL 505N</v>
          </cell>
          <cell r="C1984" t="str">
            <v>RA</v>
          </cell>
          <cell r="D1984">
            <v>0</v>
          </cell>
        </row>
        <row r="1985">
          <cell r="A1985">
            <v>335889</v>
          </cell>
          <cell r="B1985" t="str">
            <v>INDOPOL L14</v>
          </cell>
          <cell r="C1985" t="str">
            <v>RA</v>
          </cell>
          <cell r="D1985">
            <v>0</v>
          </cell>
        </row>
        <row r="1986">
          <cell r="A1986">
            <v>335897</v>
          </cell>
          <cell r="B1986" t="str">
            <v>CARBOPOL ETD 2623</v>
          </cell>
          <cell r="C1986" t="str">
            <v>RA</v>
          </cell>
          <cell r="D1986">
            <v>10293</v>
          </cell>
        </row>
        <row r="1987">
          <cell r="A1987">
            <v>335897</v>
          </cell>
          <cell r="B1987" t="str">
            <v>CARBOPOL ETD 2623</v>
          </cell>
          <cell r="C1987" t="str">
            <v>RA</v>
          </cell>
        </row>
        <row r="1988">
          <cell r="A1988">
            <v>335897</v>
          </cell>
          <cell r="B1988" t="str">
            <v>CARBOPOL ETD 2623</v>
          </cell>
          <cell r="C1988" t="str">
            <v>RA</v>
          </cell>
        </row>
        <row r="1989">
          <cell r="A1989">
            <v>335897</v>
          </cell>
          <cell r="B1989" t="str">
            <v>CARBOPOL ETD 2623</v>
          </cell>
          <cell r="C1989" t="str">
            <v>RA</v>
          </cell>
        </row>
        <row r="1990">
          <cell r="A1990">
            <v>335906</v>
          </cell>
          <cell r="B1990" t="str">
            <v>AROLON 846-W-42</v>
          </cell>
          <cell r="C1990" t="str">
            <v>R8</v>
          </cell>
          <cell r="D1990">
            <v>10</v>
          </cell>
        </row>
        <row r="1991">
          <cell r="A1991">
            <v>336009</v>
          </cell>
          <cell r="B1991" t="str">
            <v>BUTYL GLYCOL(BGE)/BUTYL ICINOL</v>
          </cell>
          <cell r="C1991" t="str">
            <v>R1</v>
          </cell>
          <cell r="D1991">
            <v>31269</v>
          </cell>
        </row>
        <row r="1992">
          <cell r="A1992">
            <v>336009</v>
          </cell>
          <cell r="B1992" t="str">
            <v>BUTYL GLYSOLV -Ethylene Glycol</v>
          </cell>
          <cell r="C1992" t="str">
            <v>R1</v>
          </cell>
        </row>
        <row r="1993">
          <cell r="A1993">
            <v>336009</v>
          </cell>
          <cell r="B1993" t="str">
            <v>BUTYL GLYSOLV -Ethylene Glycol</v>
          </cell>
          <cell r="C1993" t="str">
            <v>R1</v>
          </cell>
        </row>
        <row r="1994">
          <cell r="A1994">
            <v>336009</v>
          </cell>
          <cell r="B1994" t="str">
            <v>BUTYL GLYSOLV -Ethylene Glycol</v>
          </cell>
          <cell r="C1994" t="str">
            <v>R1</v>
          </cell>
        </row>
        <row r="1995">
          <cell r="A1995">
            <v>336011</v>
          </cell>
          <cell r="B1995" t="str">
            <v>DOWANOL PM</v>
          </cell>
          <cell r="C1995" t="str">
            <v>R1</v>
          </cell>
          <cell r="D1995">
            <v>72000</v>
          </cell>
        </row>
        <row r="1996">
          <cell r="A1996">
            <v>336011</v>
          </cell>
          <cell r="B1996" t="str">
            <v>DOWANOL PM</v>
          </cell>
          <cell r="C1996" t="str">
            <v>R1</v>
          </cell>
        </row>
        <row r="1997">
          <cell r="A1997">
            <v>336011</v>
          </cell>
          <cell r="B1997" t="str">
            <v>DOWANOL PM</v>
          </cell>
          <cell r="C1997" t="str">
            <v>R1</v>
          </cell>
        </row>
        <row r="1998">
          <cell r="A1998">
            <v>336011</v>
          </cell>
          <cell r="B1998" t="str">
            <v>DOWANOL PM</v>
          </cell>
          <cell r="C1998" t="str">
            <v>R1</v>
          </cell>
        </row>
        <row r="1999">
          <cell r="A1999">
            <v>336013</v>
          </cell>
          <cell r="B1999" t="str">
            <v>DOWANOL DPM</v>
          </cell>
          <cell r="C1999" t="str">
            <v>R1</v>
          </cell>
          <cell r="D1999">
            <v>72000</v>
          </cell>
        </row>
        <row r="2000">
          <cell r="A2000">
            <v>336013</v>
          </cell>
          <cell r="B2000" t="str">
            <v>DOWANOL DPM</v>
          </cell>
          <cell r="C2000" t="str">
            <v>R1</v>
          </cell>
        </row>
        <row r="2001">
          <cell r="A2001">
            <v>336013</v>
          </cell>
          <cell r="B2001" t="str">
            <v>DOWANOL DPM</v>
          </cell>
          <cell r="C2001" t="str">
            <v>R1</v>
          </cell>
        </row>
        <row r="2002">
          <cell r="A2002">
            <v>336013</v>
          </cell>
          <cell r="B2002" t="str">
            <v>DOWANOL DPM</v>
          </cell>
          <cell r="C2002" t="str">
            <v>R1</v>
          </cell>
        </row>
        <row r="2003">
          <cell r="A2003">
            <v>336016</v>
          </cell>
          <cell r="B2003" t="str">
            <v>BUTYL DI-GLYSOLV (Di-Icinol)</v>
          </cell>
          <cell r="C2003" t="str">
            <v>R1</v>
          </cell>
          <cell r="D2003">
            <v>29855</v>
          </cell>
        </row>
        <row r="2004">
          <cell r="A2004">
            <v>336016</v>
          </cell>
          <cell r="B2004" t="str">
            <v>BUTYL DI-GLYSOLV  Diethylene</v>
          </cell>
          <cell r="C2004" t="str">
            <v>R1</v>
          </cell>
        </row>
        <row r="2005">
          <cell r="A2005">
            <v>336016</v>
          </cell>
          <cell r="B2005" t="str">
            <v>BUTYL DI-GLYSOLV  Diethylene</v>
          </cell>
          <cell r="C2005" t="str">
            <v>R1</v>
          </cell>
        </row>
        <row r="2006">
          <cell r="A2006">
            <v>336016</v>
          </cell>
          <cell r="B2006" t="str">
            <v>BUTYL DI-GLYSOLV  Diethylene</v>
          </cell>
          <cell r="C2006" t="str">
            <v>R1</v>
          </cell>
        </row>
        <row r="2007">
          <cell r="A2007">
            <v>336017</v>
          </cell>
          <cell r="B2007" t="str">
            <v>ETHYL DI ICINOL / DI GLYCOL/</v>
          </cell>
          <cell r="C2007" t="str">
            <v>R1</v>
          </cell>
          <cell r="D2007">
            <v>31269</v>
          </cell>
        </row>
        <row r="2008">
          <cell r="A2008">
            <v>336017</v>
          </cell>
          <cell r="B2008" t="str">
            <v>ETHYL DI-GLYSOLV  Diethylene</v>
          </cell>
          <cell r="C2008" t="str">
            <v>R1</v>
          </cell>
        </row>
        <row r="2009">
          <cell r="A2009">
            <v>336017</v>
          </cell>
          <cell r="B2009" t="str">
            <v>ETHYL DI-GLYSOLV  Diethylene</v>
          </cell>
          <cell r="C2009" t="str">
            <v>R1</v>
          </cell>
        </row>
        <row r="2010">
          <cell r="A2010">
            <v>336017</v>
          </cell>
          <cell r="B2010" t="str">
            <v>ETHYL DI-GLYSOLV  Diethylene</v>
          </cell>
          <cell r="C2010" t="str">
            <v>R1</v>
          </cell>
        </row>
        <row r="2011">
          <cell r="A2011">
            <v>336030</v>
          </cell>
          <cell r="B2011" t="str">
            <v>DOWANOL EPH</v>
          </cell>
          <cell r="C2011" t="str">
            <v>R1</v>
          </cell>
          <cell r="D2011">
            <v>72000</v>
          </cell>
        </row>
        <row r="2012">
          <cell r="A2012">
            <v>336032</v>
          </cell>
          <cell r="B2012" t="str">
            <v>HEXYL CELLOSLVE</v>
          </cell>
          <cell r="C2012" t="str">
            <v>R1</v>
          </cell>
          <cell r="D2012">
            <v>65631</v>
          </cell>
        </row>
        <row r="2013">
          <cell r="A2013">
            <v>336032</v>
          </cell>
          <cell r="B2013" t="str">
            <v>HEXYL CELLOSLVE</v>
          </cell>
          <cell r="C2013" t="str">
            <v>R1</v>
          </cell>
        </row>
        <row r="2014">
          <cell r="A2014">
            <v>336032</v>
          </cell>
          <cell r="B2014" t="str">
            <v>HEXYL CELLOSLVE</v>
          </cell>
          <cell r="C2014" t="str">
            <v>R1</v>
          </cell>
        </row>
        <row r="2015">
          <cell r="A2015">
            <v>336032</v>
          </cell>
          <cell r="B2015" t="str">
            <v>HEXYL CELLOSLVE</v>
          </cell>
          <cell r="C2015" t="str">
            <v>R1</v>
          </cell>
        </row>
        <row r="2016">
          <cell r="A2016">
            <v>336035</v>
          </cell>
          <cell r="B2016" t="str">
            <v>DOWANOL DPnB</v>
          </cell>
          <cell r="C2016" t="str">
            <v>R1</v>
          </cell>
          <cell r="D2016">
            <v>72000</v>
          </cell>
        </row>
        <row r="2017">
          <cell r="A2017">
            <v>336100</v>
          </cell>
          <cell r="B2017" t="str">
            <v>ISOPROYL ALCOHOL 99%</v>
          </cell>
          <cell r="C2017" t="str">
            <v>R9</v>
          </cell>
          <cell r="D2017">
            <v>31269</v>
          </cell>
        </row>
        <row r="2018">
          <cell r="A2018">
            <v>336114</v>
          </cell>
          <cell r="B2018" t="str">
            <v>ISOPROPANOL ANHYDROUS</v>
          </cell>
          <cell r="C2018" t="str">
            <v>R9</v>
          </cell>
          <cell r="D2018">
            <v>10635</v>
          </cell>
        </row>
        <row r="2019">
          <cell r="A2019">
            <v>336114</v>
          </cell>
          <cell r="B2019" t="str">
            <v>ISOPROPANOL ANHYDROUS</v>
          </cell>
          <cell r="C2019" t="str">
            <v>R9</v>
          </cell>
        </row>
        <row r="2020">
          <cell r="A2020">
            <v>336114</v>
          </cell>
          <cell r="B2020" t="str">
            <v>ISOPROPANOL ANHYDROUS</v>
          </cell>
          <cell r="C2020" t="str">
            <v>R9</v>
          </cell>
        </row>
        <row r="2021">
          <cell r="A2021">
            <v>336114</v>
          </cell>
          <cell r="B2021" t="str">
            <v>ISOPROPANOL ANHYDROUS</v>
          </cell>
          <cell r="C2021" t="str">
            <v>R9</v>
          </cell>
        </row>
        <row r="2022">
          <cell r="A2022">
            <v>336318</v>
          </cell>
          <cell r="B2022" t="str">
            <v>VARSOL WHITE SPIRITS</v>
          </cell>
          <cell r="C2022" t="str">
            <v>R9</v>
          </cell>
          <cell r="D2022">
            <v>18465</v>
          </cell>
        </row>
        <row r="2023">
          <cell r="A2023">
            <v>336318</v>
          </cell>
          <cell r="B2023" t="str">
            <v>VARSOL WHITE SPIRITS</v>
          </cell>
          <cell r="C2023" t="str">
            <v>R9</v>
          </cell>
        </row>
        <row r="2024">
          <cell r="A2024">
            <v>336318</v>
          </cell>
          <cell r="B2024" t="str">
            <v>VARSOL WHITE SPIRITS</v>
          </cell>
          <cell r="C2024" t="str">
            <v>R9</v>
          </cell>
        </row>
        <row r="2025">
          <cell r="A2025">
            <v>336324</v>
          </cell>
          <cell r="B2025" t="str">
            <v>DEODORISED KEROSENE</v>
          </cell>
          <cell r="C2025" t="str">
            <v>R9</v>
          </cell>
          <cell r="D2025">
            <v>6915</v>
          </cell>
        </row>
        <row r="2026">
          <cell r="A2026">
            <v>336340</v>
          </cell>
          <cell r="B2026" t="str">
            <v>ISOPAR "M"</v>
          </cell>
          <cell r="C2026" t="str">
            <v>R1</v>
          </cell>
          <cell r="D2026">
            <v>18465</v>
          </cell>
        </row>
        <row r="2027">
          <cell r="A2027">
            <v>336340</v>
          </cell>
          <cell r="B2027" t="str">
            <v>ISOPAR "M"</v>
          </cell>
          <cell r="C2027" t="str">
            <v>R1</v>
          </cell>
        </row>
        <row r="2028">
          <cell r="A2028">
            <v>336340</v>
          </cell>
          <cell r="B2028" t="str">
            <v>ISOPAR "M"</v>
          </cell>
          <cell r="C2028" t="str">
            <v>R1</v>
          </cell>
        </row>
        <row r="2029">
          <cell r="A2029">
            <v>336340</v>
          </cell>
          <cell r="B2029" t="str">
            <v>ISOPAR "M"</v>
          </cell>
          <cell r="C2029" t="str">
            <v>R1</v>
          </cell>
        </row>
        <row r="2030">
          <cell r="A2030">
            <v>336346</v>
          </cell>
          <cell r="B2030" t="str">
            <v>ISOPAR G</v>
          </cell>
          <cell r="C2030" t="str">
            <v>R1</v>
          </cell>
          <cell r="D2030">
            <v>18465</v>
          </cell>
        </row>
        <row r="2031">
          <cell r="A2031">
            <v>336346</v>
          </cell>
          <cell r="B2031" t="str">
            <v>ISOPAR G</v>
          </cell>
          <cell r="C2031" t="str">
            <v>R1</v>
          </cell>
        </row>
        <row r="2032">
          <cell r="A2032">
            <v>336346</v>
          </cell>
          <cell r="B2032" t="str">
            <v>ISOPAR G</v>
          </cell>
          <cell r="C2032" t="str">
            <v>R1</v>
          </cell>
        </row>
        <row r="2033">
          <cell r="A2033">
            <v>336346</v>
          </cell>
          <cell r="B2033" t="str">
            <v>ISOPAR G</v>
          </cell>
          <cell r="C2033" t="str">
            <v>R1</v>
          </cell>
        </row>
        <row r="2034">
          <cell r="A2034">
            <v>336349</v>
          </cell>
          <cell r="B2034" t="str">
            <v>ISOPAR C</v>
          </cell>
          <cell r="C2034" t="str">
            <v>R1</v>
          </cell>
          <cell r="D2034">
            <v>18465</v>
          </cell>
        </row>
        <row r="2035">
          <cell r="A2035">
            <v>336349</v>
          </cell>
          <cell r="B2035" t="str">
            <v>ISOPAR C</v>
          </cell>
          <cell r="C2035" t="str">
            <v>R1</v>
          </cell>
        </row>
        <row r="2036">
          <cell r="A2036">
            <v>336349</v>
          </cell>
          <cell r="B2036" t="str">
            <v>ISOPAR C</v>
          </cell>
          <cell r="C2036" t="str">
            <v>R1</v>
          </cell>
        </row>
        <row r="2037">
          <cell r="A2037">
            <v>336349</v>
          </cell>
          <cell r="B2037" t="str">
            <v>ISOPAR C</v>
          </cell>
          <cell r="C2037" t="str">
            <v>R1</v>
          </cell>
        </row>
        <row r="2038">
          <cell r="A2038">
            <v>336365</v>
          </cell>
          <cell r="B2038" t="str">
            <v>EXSOL D6O</v>
          </cell>
          <cell r="C2038" t="str">
            <v>R9</v>
          </cell>
          <cell r="D2038">
            <v>18465</v>
          </cell>
        </row>
        <row r="2039">
          <cell r="A2039">
            <v>336500</v>
          </cell>
          <cell r="B2039" t="str">
            <v>PINE CHEM 530</v>
          </cell>
          <cell r="C2039" t="str">
            <v>RA</v>
          </cell>
          <cell r="D2039">
            <v>28282</v>
          </cell>
        </row>
        <row r="2040">
          <cell r="A2040">
            <v>336500</v>
          </cell>
          <cell r="B2040" t="str">
            <v>PINE CHEM 530</v>
          </cell>
          <cell r="C2040" t="str">
            <v>RA</v>
          </cell>
        </row>
        <row r="2041">
          <cell r="A2041">
            <v>336500</v>
          </cell>
          <cell r="B2041" t="str">
            <v>PINE CHEM 530</v>
          </cell>
          <cell r="C2041" t="str">
            <v>RA</v>
          </cell>
        </row>
        <row r="2042">
          <cell r="A2042">
            <v>336500</v>
          </cell>
          <cell r="B2042" t="str">
            <v>PINE CHEM 530</v>
          </cell>
          <cell r="C2042" t="str">
            <v>RA</v>
          </cell>
        </row>
        <row r="2043">
          <cell r="A2043">
            <v>336502</v>
          </cell>
          <cell r="B2043" t="str">
            <v>DIPENTENE  102740</v>
          </cell>
          <cell r="C2043" t="str">
            <v>R1</v>
          </cell>
          <cell r="D2043">
            <v>6915</v>
          </cell>
        </row>
        <row r="2044">
          <cell r="A2044">
            <v>336502</v>
          </cell>
          <cell r="B2044" t="str">
            <v>DIPENTENE  102740</v>
          </cell>
          <cell r="C2044" t="str">
            <v>R1</v>
          </cell>
        </row>
        <row r="2045">
          <cell r="A2045">
            <v>336502</v>
          </cell>
          <cell r="B2045" t="str">
            <v>DIPENTENE  102740</v>
          </cell>
          <cell r="C2045" t="str">
            <v>R1</v>
          </cell>
        </row>
        <row r="2046">
          <cell r="A2046">
            <v>336502</v>
          </cell>
          <cell r="B2046" t="str">
            <v>DIPENTENE  102740</v>
          </cell>
          <cell r="C2046" t="str">
            <v>R1</v>
          </cell>
        </row>
        <row r="2047">
          <cell r="A2047">
            <v>336508</v>
          </cell>
          <cell r="B2047" t="str">
            <v>D-LIMONENE</v>
          </cell>
          <cell r="C2047" t="str">
            <v>RA</v>
          </cell>
          <cell r="D2047">
            <v>6915</v>
          </cell>
        </row>
        <row r="2048">
          <cell r="A2048">
            <v>336508</v>
          </cell>
          <cell r="B2048" t="str">
            <v>D-LIMONENE</v>
          </cell>
          <cell r="C2048" t="str">
            <v>RA</v>
          </cell>
        </row>
        <row r="2049">
          <cell r="A2049">
            <v>336508</v>
          </cell>
          <cell r="B2049" t="str">
            <v>D-LIMONENE</v>
          </cell>
          <cell r="C2049" t="str">
            <v>RA</v>
          </cell>
        </row>
        <row r="2050">
          <cell r="A2050">
            <v>336508</v>
          </cell>
          <cell r="B2050" t="str">
            <v>D-LIMONENE</v>
          </cell>
          <cell r="C2050" t="str">
            <v>RA</v>
          </cell>
        </row>
        <row r="2051">
          <cell r="A2051">
            <v>336601</v>
          </cell>
          <cell r="B2051" t="str">
            <v>METHYLENE CHLORIDE</v>
          </cell>
          <cell r="C2051" t="str">
            <v>R9</v>
          </cell>
          <cell r="D2051">
            <v>7073</v>
          </cell>
        </row>
        <row r="2052">
          <cell r="A2052">
            <v>336615</v>
          </cell>
          <cell r="B2052" t="str">
            <v>GENEKLENE 111</v>
          </cell>
          <cell r="C2052" t="str">
            <v>R9</v>
          </cell>
          <cell r="D2052">
            <v>31269</v>
          </cell>
        </row>
        <row r="2053">
          <cell r="A2053">
            <v>336700</v>
          </cell>
          <cell r="B2053" t="str">
            <v>WATER</v>
          </cell>
          <cell r="C2053" t="str">
            <v>R1</v>
          </cell>
          <cell r="D2053">
            <v>0</v>
          </cell>
        </row>
        <row r="2054">
          <cell r="A2054">
            <v>336701</v>
          </cell>
          <cell r="B2054" t="str">
            <v>DEIONISED WATER</v>
          </cell>
          <cell r="C2054" t="str">
            <v>R1</v>
          </cell>
          <cell r="D2054">
            <v>0</v>
          </cell>
        </row>
        <row r="2055">
          <cell r="A2055">
            <v>337023</v>
          </cell>
          <cell r="B2055" t="str">
            <v>Microwax</v>
          </cell>
          <cell r="C2055" t="str">
            <v>R6</v>
          </cell>
          <cell r="D2055">
            <v>0</v>
          </cell>
        </row>
        <row r="2056">
          <cell r="A2056">
            <v>337027</v>
          </cell>
          <cell r="B2056" t="str">
            <v>MICROWAX 5035/HIMIC 1070</v>
          </cell>
          <cell r="C2056" t="str">
            <v>R6</v>
          </cell>
          <cell r="D2056">
            <v>47631</v>
          </cell>
        </row>
        <row r="2057">
          <cell r="A2057">
            <v>337036</v>
          </cell>
          <cell r="B2057" t="str">
            <v>BE SQUARE 195 AMBER</v>
          </cell>
          <cell r="C2057" t="str">
            <v>R6</v>
          </cell>
          <cell r="D2057">
            <v>47631</v>
          </cell>
        </row>
        <row r="2058">
          <cell r="A2058">
            <v>337060</v>
          </cell>
          <cell r="B2058" t="str">
            <v>CARDIS WAX 314</v>
          </cell>
          <cell r="C2058" t="str">
            <v>R6</v>
          </cell>
          <cell r="D2058">
            <v>47631</v>
          </cell>
        </row>
        <row r="2059">
          <cell r="A2059">
            <v>337062</v>
          </cell>
          <cell r="B2059" t="str">
            <v>CARDIS WAX C36</v>
          </cell>
          <cell r="C2059" t="str">
            <v>R6</v>
          </cell>
          <cell r="D2059">
            <v>47631</v>
          </cell>
        </row>
        <row r="2060">
          <cell r="A2060">
            <v>337063</v>
          </cell>
          <cell r="B2060" t="str">
            <v>PETROLITE 036/CARDIX WAX</v>
          </cell>
          <cell r="C2060" t="str">
            <v>R9</v>
          </cell>
          <cell r="D2060">
            <v>0</v>
          </cell>
        </row>
        <row r="2061">
          <cell r="A2061">
            <v>337074</v>
          </cell>
          <cell r="B2061" t="str">
            <v>PARAFFIN WAX 125-130MP (50FRJ)</v>
          </cell>
          <cell r="C2061" t="str">
            <v>R6</v>
          </cell>
          <cell r="D2061">
            <v>0</v>
          </cell>
        </row>
        <row r="2062">
          <cell r="A2062">
            <v>337074</v>
          </cell>
          <cell r="B2062" t="str">
            <v>PARAFFIN WAX 125-130MP (50FRJ)</v>
          </cell>
          <cell r="C2062" t="str">
            <v>R6</v>
          </cell>
        </row>
        <row r="2063">
          <cell r="A2063">
            <v>337074</v>
          </cell>
          <cell r="B2063" t="str">
            <v>PARAFFIN WAX 125-130MP (50FRJ</v>
          </cell>
          <cell r="C2063" t="str">
            <v>R6</v>
          </cell>
        </row>
        <row r="2064">
          <cell r="A2064">
            <v>337200</v>
          </cell>
          <cell r="B2064" t="str">
            <v>CARNAUBA WAX TYPE 4 FATTY GREY</v>
          </cell>
          <cell r="C2064" t="str">
            <v>R9</v>
          </cell>
          <cell r="D2064">
            <v>47631</v>
          </cell>
        </row>
        <row r="2065">
          <cell r="A2065">
            <v>337401</v>
          </cell>
          <cell r="B2065" t="str">
            <v>BEESWAX REFINED 2GB100R</v>
          </cell>
          <cell r="C2065" t="str">
            <v>R6</v>
          </cell>
          <cell r="D2065">
            <v>6915</v>
          </cell>
        </row>
        <row r="2066">
          <cell r="A2066">
            <v>337401</v>
          </cell>
          <cell r="B2066" t="str">
            <v>BEESWAX REFINED 2GB100R</v>
          </cell>
          <cell r="C2066" t="str">
            <v>R6</v>
          </cell>
        </row>
        <row r="2067">
          <cell r="A2067">
            <v>337401</v>
          </cell>
          <cell r="B2067" t="str">
            <v>BEESWAX REFINED 2GB100R</v>
          </cell>
          <cell r="C2067" t="str">
            <v>R6</v>
          </cell>
        </row>
        <row r="2068">
          <cell r="A2068">
            <v>337401</v>
          </cell>
          <cell r="B2068" t="str">
            <v>BEESWAX REFINED 2GB100R</v>
          </cell>
          <cell r="C2068" t="str">
            <v>R6</v>
          </cell>
        </row>
        <row r="2069">
          <cell r="A2069">
            <v>337641</v>
          </cell>
          <cell r="B2069" t="str">
            <v>HYDROGENATED CASTOR WAX</v>
          </cell>
          <cell r="C2069" t="str">
            <v>R6</v>
          </cell>
          <cell r="D2069">
            <v>10293</v>
          </cell>
        </row>
        <row r="2070">
          <cell r="A2070">
            <v>337647</v>
          </cell>
          <cell r="B2070" t="str">
            <v>POLYETHYLENE AC6 B&amp;J (205827)</v>
          </cell>
          <cell r="C2070" t="str">
            <v>R6</v>
          </cell>
          <cell r="D2070">
            <v>6915</v>
          </cell>
        </row>
        <row r="2071">
          <cell r="A2071">
            <v>337656</v>
          </cell>
          <cell r="B2071" t="str">
            <v>SASOL WAX HI</v>
          </cell>
          <cell r="C2071" t="str">
            <v>R6</v>
          </cell>
          <cell r="D2071">
            <v>47631</v>
          </cell>
        </row>
        <row r="2072">
          <cell r="A2072">
            <v>337656</v>
          </cell>
          <cell r="B2072" t="str">
            <v>SASOL WAX HI</v>
          </cell>
          <cell r="C2072" t="str">
            <v>R9</v>
          </cell>
        </row>
        <row r="2073">
          <cell r="A2073">
            <v>337656</v>
          </cell>
          <cell r="B2073" t="str">
            <v>SASOL WAX HI</v>
          </cell>
          <cell r="C2073" t="str">
            <v>R9</v>
          </cell>
        </row>
        <row r="2074">
          <cell r="A2074">
            <v>337657</v>
          </cell>
          <cell r="B2074" t="str">
            <v>HOECHST WAX KSL</v>
          </cell>
          <cell r="C2074" t="str">
            <v>R6</v>
          </cell>
          <cell r="D2074">
            <v>29182</v>
          </cell>
        </row>
        <row r="2075">
          <cell r="A2075">
            <v>337657</v>
          </cell>
          <cell r="B2075" t="str">
            <v>HOECHST WAX KSL</v>
          </cell>
          <cell r="C2075" t="str">
            <v>R6</v>
          </cell>
        </row>
        <row r="2076">
          <cell r="A2076">
            <v>337657</v>
          </cell>
          <cell r="B2076" t="str">
            <v>HOECHST WAX KSL</v>
          </cell>
          <cell r="C2076" t="str">
            <v>R6</v>
          </cell>
        </row>
        <row r="2077">
          <cell r="A2077">
            <v>337669</v>
          </cell>
          <cell r="B2077" t="str">
            <v>POLYETHYLENE AC629 GRAN.</v>
          </cell>
          <cell r="C2077" t="str">
            <v>R6</v>
          </cell>
          <cell r="D2077">
            <v>33266</v>
          </cell>
        </row>
        <row r="2078">
          <cell r="A2078">
            <v>337693</v>
          </cell>
          <cell r="B2078" t="str">
            <v>AC392 POLYETHYLENE EMULSION 25</v>
          </cell>
          <cell r="C2078" t="str">
            <v>R9</v>
          </cell>
          <cell r="D2078">
            <v>38031</v>
          </cell>
        </row>
        <row r="2079">
          <cell r="A2079">
            <v>338009</v>
          </cell>
          <cell r="B2079" t="str">
            <v>PROPYLENE GLYCOL USP</v>
          </cell>
          <cell r="C2079" t="str">
            <v>R1</v>
          </cell>
          <cell r="D2079">
            <v>7073</v>
          </cell>
        </row>
        <row r="2080">
          <cell r="A2080">
            <v>338009</v>
          </cell>
          <cell r="B2080" t="str">
            <v>PROPYLENE GLYCOL USP</v>
          </cell>
          <cell r="C2080" t="str">
            <v>R1</v>
          </cell>
        </row>
        <row r="2081">
          <cell r="A2081">
            <v>338009</v>
          </cell>
          <cell r="B2081" t="str">
            <v>PROPYLENE GLYCOL USP</v>
          </cell>
          <cell r="C2081" t="str">
            <v>R1</v>
          </cell>
        </row>
        <row r="2082">
          <cell r="A2082">
            <v>338009</v>
          </cell>
          <cell r="B2082" t="str">
            <v>PROPYLENE GLYCOL USP</v>
          </cell>
          <cell r="C2082" t="str">
            <v>R1</v>
          </cell>
        </row>
        <row r="2083">
          <cell r="A2083">
            <v>338009</v>
          </cell>
          <cell r="B2083" t="str">
            <v>PROPYLENE GLYCOL USP</v>
          </cell>
          <cell r="C2083" t="str">
            <v>R1</v>
          </cell>
        </row>
        <row r="2084">
          <cell r="A2084">
            <v>338009</v>
          </cell>
          <cell r="B2084" t="str">
            <v>PROPYLENE GLYCOL USP</v>
          </cell>
          <cell r="C2084" t="str">
            <v>R1</v>
          </cell>
        </row>
        <row r="2085">
          <cell r="A2085">
            <v>338011</v>
          </cell>
          <cell r="B2085" t="str">
            <v>DYE D&amp;C YELLOW #10</v>
          </cell>
          <cell r="C2085" t="str">
            <v>R9</v>
          </cell>
          <cell r="D2085">
            <v>28982</v>
          </cell>
        </row>
        <row r="2086">
          <cell r="A2086">
            <v>338012</v>
          </cell>
          <cell r="B2086" t="str">
            <v>DYE FD&amp;C BLUE #1</v>
          </cell>
          <cell r="C2086" t="str">
            <v>R2</v>
          </cell>
          <cell r="D2086">
            <v>70839</v>
          </cell>
        </row>
        <row r="2087">
          <cell r="A2087">
            <v>338022</v>
          </cell>
          <cell r="B2087" t="str">
            <v>HIGH GRADE SALT SOD/CHLORIDE</v>
          </cell>
          <cell r="C2087" t="str">
            <v>R5</v>
          </cell>
          <cell r="D2087">
            <v>1151</v>
          </cell>
        </row>
        <row r="2088">
          <cell r="A2088">
            <v>338023</v>
          </cell>
          <cell r="B2088" t="str">
            <v>DEHYDAG WAX16-95/CETYL ALCOHOL</v>
          </cell>
          <cell r="C2088" t="str">
            <v>R9</v>
          </cell>
          <cell r="D2088">
            <v>72000</v>
          </cell>
        </row>
        <row r="2089">
          <cell r="A2089">
            <v>338032</v>
          </cell>
          <cell r="B2089" t="str">
            <v>ANHYDRUS DI NA PHOSPHATE</v>
          </cell>
          <cell r="C2089" t="str">
            <v>R5</v>
          </cell>
          <cell r="D2089">
            <v>1254</v>
          </cell>
        </row>
        <row r="2090">
          <cell r="A2090">
            <v>338032</v>
          </cell>
          <cell r="B2090" t="str">
            <v>ANHYDRUS DI NA PHOSPHATE</v>
          </cell>
          <cell r="C2090" t="str">
            <v>R5</v>
          </cell>
        </row>
        <row r="2091">
          <cell r="A2091">
            <v>338032</v>
          </cell>
          <cell r="B2091" t="str">
            <v>ANHYDRUS DI NA PHOSPHATE</v>
          </cell>
          <cell r="C2091" t="str">
            <v>R5</v>
          </cell>
        </row>
        <row r="2092">
          <cell r="A2092">
            <v>338035</v>
          </cell>
          <cell r="B2092" t="str">
            <v>DYE D&amp;C GREEN NO8</v>
          </cell>
          <cell r="C2092" t="str">
            <v>R9</v>
          </cell>
          <cell r="D2092">
            <v>28982</v>
          </cell>
        </row>
        <row r="2093">
          <cell r="A2093">
            <v>338043</v>
          </cell>
          <cell r="B2093" t="str">
            <v>PURICOLOR RED ARE 33</v>
          </cell>
          <cell r="C2093" t="str">
            <v>R2</v>
          </cell>
          <cell r="D2093">
            <v>8548</v>
          </cell>
        </row>
        <row r="2094">
          <cell r="A2094">
            <v>338043</v>
          </cell>
          <cell r="B2094" t="str">
            <v>PURICOLOR RED ARE 33</v>
          </cell>
          <cell r="C2094" t="str">
            <v>R2</v>
          </cell>
        </row>
        <row r="2095">
          <cell r="A2095">
            <v>338043</v>
          </cell>
          <cell r="B2095" t="str">
            <v>PURICOLOR RED ARE 33</v>
          </cell>
          <cell r="C2095" t="str">
            <v>R2</v>
          </cell>
        </row>
        <row r="2096">
          <cell r="A2096">
            <v>338043</v>
          </cell>
          <cell r="B2096" t="str">
            <v>PURICOLOR RED ARE 33</v>
          </cell>
          <cell r="C2096" t="str">
            <v>R2</v>
          </cell>
        </row>
        <row r="2097">
          <cell r="A2097">
            <v>338044</v>
          </cell>
          <cell r="B2097" t="str">
            <v>LEXEIN X 250</v>
          </cell>
          <cell r="C2097" t="str">
            <v>R9</v>
          </cell>
          <cell r="D2097">
            <v>6915</v>
          </cell>
        </row>
        <row r="2098">
          <cell r="A2098">
            <v>338069</v>
          </cell>
          <cell r="B2098" t="str">
            <v>PRICERINE 9091/GLYCEROL 99.5%</v>
          </cell>
          <cell r="C2098" t="str">
            <v>RA</v>
          </cell>
          <cell r="D2098">
            <v>76822</v>
          </cell>
        </row>
        <row r="2099">
          <cell r="A2099">
            <v>338076</v>
          </cell>
          <cell r="B2099" t="str">
            <v>ISO PROPYL MYRISTRATE</v>
          </cell>
          <cell r="C2099" t="str">
            <v>R1</v>
          </cell>
          <cell r="D2099">
            <v>6915</v>
          </cell>
        </row>
        <row r="2100">
          <cell r="A2100">
            <v>338080</v>
          </cell>
          <cell r="B2100" t="str">
            <v>NATROSOL250HHR/TYLOSEH100000YP</v>
          </cell>
          <cell r="C2100" t="str">
            <v>RA</v>
          </cell>
          <cell r="D2100">
            <v>8810</v>
          </cell>
        </row>
        <row r="2101">
          <cell r="A2101">
            <v>338080</v>
          </cell>
          <cell r="B2101" t="str">
            <v>NATROSOL250HHR/TYLOSEH100000YP</v>
          </cell>
          <cell r="C2101" t="str">
            <v>RA</v>
          </cell>
        </row>
        <row r="2102">
          <cell r="A2102">
            <v>338080</v>
          </cell>
          <cell r="B2102" t="str">
            <v>NATROSOL250HHR/TYLOSEH100000YP</v>
          </cell>
          <cell r="C2102" t="str">
            <v>RA</v>
          </cell>
        </row>
        <row r="2103">
          <cell r="A2103">
            <v>338080</v>
          </cell>
          <cell r="B2103" t="str">
            <v>NATROSOL250HHR/TYLOSEH100000YP</v>
          </cell>
          <cell r="C2103" t="str">
            <v>RA</v>
          </cell>
        </row>
        <row r="2104">
          <cell r="A2104">
            <v>338082</v>
          </cell>
          <cell r="B2104" t="str">
            <v>DYE FD&amp;C YELLOW #5</v>
          </cell>
          <cell r="C2104" t="str">
            <v>R2</v>
          </cell>
          <cell r="D2104">
            <v>28982</v>
          </cell>
        </row>
        <row r="2105">
          <cell r="A2105">
            <v>338082</v>
          </cell>
          <cell r="B2105" t="str">
            <v>DYE FD&amp;C YELLOW #5</v>
          </cell>
          <cell r="C2105" t="str">
            <v>R2</v>
          </cell>
        </row>
        <row r="2106">
          <cell r="A2106">
            <v>338082</v>
          </cell>
          <cell r="B2106" t="str">
            <v>DYE FD&amp;C YELLOW #5</v>
          </cell>
          <cell r="C2106" t="str">
            <v>R2</v>
          </cell>
        </row>
        <row r="2107">
          <cell r="A2107">
            <v>338082</v>
          </cell>
          <cell r="B2107" t="str">
            <v>DYE FD&amp;C YELLOW #5</v>
          </cell>
          <cell r="C2107" t="str">
            <v>R2</v>
          </cell>
        </row>
        <row r="2108">
          <cell r="A2108">
            <v>338086</v>
          </cell>
          <cell r="B2108" t="str">
            <v>CITRIC ACID ANHY.USP</v>
          </cell>
          <cell r="C2108" t="str">
            <v>RA</v>
          </cell>
          <cell r="D2108">
            <v>65631</v>
          </cell>
        </row>
        <row r="2109">
          <cell r="A2109">
            <v>338086</v>
          </cell>
          <cell r="B2109" t="str">
            <v>CITRIC ACID ANHY.USP</v>
          </cell>
          <cell r="C2109" t="str">
            <v>RA</v>
          </cell>
        </row>
        <row r="2110">
          <cell r="A2110">
            <v>338086</v>
          </cell>
          <cell r="B2110" t="str">
            <v>CITRIC ACID ANHY.USP</v>
          </cell>
          <cell r="C2110" t="str">
            <v>RA</v>
          </cell>
        </row>
        <row r="2111">
          <cell r="A2111">
            <v>338086</v>
          </cell>
          <cell r="B2111" t="str">
            <v>CITRIC ACID ANHY.USP</v>
          </cell>
          <cell r="C2111" t="str">
            <v>RA</v>
          </cell>
        </row>
        <row r="2112">
          <cell r="A2112">
            <v>338087</v>
          </cell>
          <cell r="B2112" t="str">
            <v>AMMONIUM CHLORIDE "A GRADE"</v>
          </cell>
          <cell r="C2112" t="str">
            <v>R9</v>
          </cell>
          <cell r="D2112">
            <v>31269</v>
          </cell>
        </row>
        <row r="2113">
          <cell r="A2113">
            <v>338097</v>
          </cell>
          <cell r="B2113" t="str">
            <v>EMPIGEN BSAU-6CH</v>
          </cell>
          <cell r="C2113" t="str">
            <v>R9</v>
          </cell>
          <cell r="D2113">
            <v>1254</v>
          </cell>
        </row>
        <row r="2114">
          <cell r="A2114">
            <v>338124</v>
          </cell>
          <cell r="B2114" t="str">
            <v>EMPIGEN BB</v>
          </cell>
          <cell r="C2114" t="str">
            <v>R9</v>
          </cell>
          <cell r="D2114">
            <v>1254</v>
          </cell>
        </row>
        <row r="2115">
          <cell r="A2115">
            <v>338131</v>
          </cell>
          <cell r="B2115" t="str">
            <v>SODIUM CITRATE DIHYDRATE</v>
          </cell>
          <cell r="C2115" t="str">
            <v>RA</v>
          </cell>
          <cell r="D2115">
            <v>6915</v>
          </cell>
        </row>
        <row r="2116">
          <cell r="A2116">
            <v>338131</v>
          </cell>
          <cell r="B2116" t="str">
            <v>SODIUM CITRATE DIHYDRATE</v>
          </cell>
          <cell r="C2116" t="str">
            <v>RA</v>
          </cell>
        </row>
        <row r="2117">
          <cell r="A2117">
            <v>338131</v>
          </cell>
          <cell r="B2117" t="str">
            <v>SODIUM CITRATE DIHYDRATE</v>
          </cell>
          <cell r="C2117" t="str">
            <v>RA</v>
          </cell>
        </row>
        <row r="2118">
          <cell r="A2118">
            <v>338131</v>
          </cell>
          <cell r="B2118" t="str">
            <v>SODIUM CITRATE DIHYDRATE</v>
          </cell>
          <cell r="C2118" t="str">
            <v>RA</v>
          </cell>
        </row>
        <row r="2119">
          <cell r="A2119">
            <v>338144</v>
          </cell>
          <cell r="B2119" t="str">
            <v>KATHON CG</v>
          </cell>
          <cell r="C2119" t="str">
            <v>RA</v>
          </cell>
          <cell r="D2119">
            <v>68240</v>
          </cell>
        </row>
        <row r="2120">
          <cell r="A2120">
            <v>338144</v>
          </cell>
          <cell r="B2120" t="str">
            <v>KATHON CG</v>
          </cell>
          <cell r="C2120" t="str">
            <v>RA</v>
          </cell>
        </row>
        <row r="2121">
          <cell r="A2121">
            <v>338144</v>
          </cell>
          <cell r="B2121" t="str">
            <v>KATHON CG</v>
          </cell>
          <cell r="C2121" t="str">
            <v>RA</v>
          </cell>
        </row>
        <row r="2122">
          <cell r="A2122">
            <v>338144</v>
          </cell>
          <cell r="B2122" t="str">
            <v>KATHON CG</v>
          </cell>
          <cell r="C2122" t="str">
            <v>RA</v>
          </cell>
        </row>
        <row r="2123">
          <cell r="A2123">
            <v>338146</v>
          </cell>
          <cell r="B2123" t="str">
            <v>HONEY</v>
          </cell>
          <cell r="C2123" t="str">
            <v>R9</v>
          </cell>
          <cell r="D2123">
            <v>27949</v>
          </cell>
        </row>
        <row r="2124">
          <cell r="A2124">
            <v>338154</v>
          </cell>
          <cell r="B2124" t="str">
            <v>AMMONYX/NINOX 4002</v>
          </cell>
          <cell r="C2124" t="str">
            <v>R9</v>
          </cell>
          <cell r="D2124">
            <v>6915</v>
          </cell>
        </row>
        <row r="2125">
          <cell r="A2125">
            <v>338156</v>
          </cell>
          <cell r="B2125" t="str">
            <v>ADOGEN MA-108</v>
          </cell>
          <cell r="C2125" t="str">
            <v>R9</v>
          </cell>
          <cell r="D2125">
            <v>6915</v>
          </cell>
        </row>
        <row r="2126">
          <cell r="A2126">
            <v>338158</v>
          </cell>
          <cell r="B2126" t="str">
            <v>SILICONE FLUID 344</v>
          </cell>
          <cell r="C2126" t="str">
            <v>R9</v>
          </cell>
          <cell r="D2126">
            <v>13684</v>
          </cell>
        </row>
        <row r="2127">
          <cell r="A2127">
            <v>338187</v>
          </cell>
          <cell r="B2127" t="str">
            <v>TITANIUM DIOXIDE 3328</v>
          </cell>
          <cell r="C2127" t="str">
            <v>RA</v>
          </cell>
          <cell r="D2127">
            <v>6915</v>
          </cell>
        </row>
        <row r="2128">
          <cell r="A2128">
            <v>338187</v>
          </cell>
          <cell r="B2128" t="str">
            <v>TITANIUM DIOXIDE 3328</v>
          </cell>
          <cell r="C2128" t="str">
            <v>RA</v>
          </cell>
        </row>
        <row r="2129">
          <cell r="A2129">
            <v>338187</v>
          </cell>
          <cell r="B2129" t="str">
            <v>TITANIUM DIOXIDE 3328</v>
          </cell>
          <cell r="C2129" t="str">
            <v>RA</v>
          </cell>
        </row>
        <row r="2130">
          <cell r="A2130">
            <v>338187</v>
          </cell>
          <cell r="B2130" t="str">
            <v>TITANIUM DIOXIDE 3328</v>
          </cell>
          <cell r="C2130" t="str">
            <v>RA</v>
          </cell>
        </row>
        <row r="2131">
          <cell r="A2131">
            <v>338205</v>
          </cell>
          <cell r="B2131" t="str">
            <v>DYE FD&amp;C RED 4</v>
          </cell>
          <cell r="C2131" t="str">
            <v>R9</v>
          </cell>
          <cell r="D2131">
            <v>28982</v>
          </cell>
        </row>
        <row r="2132">
          <cell r="A2132">
            <v>338212</v>
          </cell>
          <cell r="B2132" t="str">
            <v>EXTRAPONE BIRCH 2/032681</v>
          </cell>
          <cell r="C2132" t="str">
            <v>R9</v>
          </cell>
          <cell r="D2132">
            <v>13969</v>
          </cell>
        </row>
        <row r="2133">
          <cell r="A2133">
            <v>338215</v>
          </cell>
          <cell r="B2133" t="str">
            <v>PERFUME 01710130 DRAGOCO</v>
          </cell>
          <cell r="C2133" t="str">
            <v>R9</v>
          </cell>
          <cell r="D2133">
            <v>13969</v>
          </cell>
        </row>
        <row r="2134">
          <cell r="A2134">
            <v>338216</v>
          </cell>
          <cell r="B2134" t="str">
            <v>PERFUME 112-85F NIRVAHNA FIRM</v>
          </cell>
          <cell r="C2134" t="str">
            <v>R0</v>
          </cell>
          <cell r="D2134">
            <v>20300</v>
          </cell>
        </row>
        <row r="2135">
          <cell r="A2135">
            <v>338218</v>
          </cell>
          <cell r="B2135" t="str">
            <v>PERFUME A 40074 H&amp;R</v>
          </cell>
          <cell r="C2135" t="str">
            <v>R9</v>
          </cell>
          <cell r="D2135">
            <v>27050</v>
          </cell>
        </row>
        <row r="2136">
          <cell r="A2136">
            <v>338219</v>
          </cell>
          <cell r="B2136" t="str">
            <v>PERFUME 423.125/D GREEN MUGUET</v>
          </cell>
          <cell r="C2136" t="str">
            <v>R9</v>
          </cell>
          <cell r="D2136">
            <v>20300</v>
          </cell>
        </row>
        <row r="2137">
          <cell r="A2137">
            <v>338254</v>
          </cell>
          <cell r="B2137" t="str">
            <v>VITAMIN E ACETATE/COVITOL544</v>
          </cell>
          <cell r="C2137" t="str">
            <v>R9</v>
          </cell>
          <cell r="D2137">
            <v>4210</v>
          </cell>
        </row>
        <row r="2138">
          <cell r="A2138">
            <v>338303</v>
          </cell>
          <cell r="B2138" t="str">
            <v>INCROQUAT S-85</v>
          </cell>
          <cell r="C2138" t="str">
            <v>R9</v>
          </cell>
          <cell r="D2138">
            <v>6915</v>
          </cell>
        </row>
        <row r="2139">
          <cell r="A2139">
            <v>339360</v>
          </cell>
          <cell r="B2139" t="str">
            <v>BENZYL ALCOHOL</v>
          </cell>
          <cell r="C2139" t="str">
            <v>R1</v>
          </cell>
          <cell r="D2139">
            <v>6915</v>
          </cell>
        </row>
        <row r="2140">
          <cell r="A2140">
            <v>340008</v>
          </cell>
          <cell r="B2140" t="str">
            <v>PER BBA 73-6271 CITRONELLA</v>
          </cell>
          <cell r="C2140" t="str">
            <v>R9</v>
          </cell>
          <cell r="D2140">
            <v>7306</v>
          </cell>
        </row>
        <row r="2141">
          <cell r="A2141">
            <v>340032</v>
          </cell>
          <cell r="B2141" t="str">
            <v>BCA</v>
          </cell>
          <cell r="C2141" t="str">
            <v>R9</v>
          </cell>
          <cell r="D2141">
            <v>0</v>
          </cell>
        </row>
        <row r="2142">
          <cell r="A2142">
            <v>340033</v>
          </cell>
          <cell r="B2142" t="str">
            <v>ISOBORNYL ACETATE</v>
          </cell>
          <cell r="C2142" t="str">
            <v>RA</v>
          </cell>
          <cell r="D2142">
            <v>6915</v>
          </cell>
        </row>
        <row r="2143">
          <cell r="A2143">
            <v>340038</v>
          </cell>
          <cell r="B2143" t="str">
            <v>LEMON OIL CMPD HA1007</v>
          </cell>
          <cell r="C2143" t="str">
            <v>R9</v>
          </cell>
          <cell r="D2143">
            <v>27780</v>
          </cell>
        </row>
        <row r="2144">
          <cell r="A2144">
            <v>340101</v>
          </cell>
          <cell r="B2144" t="str">
            <v>PERFUME IFF 000</v>
          </cell>
          <cell r="C2144" t="str">
            <v>R0</v>
          </cell>
          <cell r="D2144">
            <v>32941</v>
          </cell>
        </row>
        <row r="2145">
          <cell r="A2145">
            <v>340101</v>
          </cell>
          <cell r="B2145" t="str">
            <v>PERFUME IFF 000</v>
          </cell>
          <cell r="C2145" t="str">
            <v>R0</v>
          </cell>
        </row>
        <row r="2146">
          <cell r="A2146">
            <v>340101</v>
          </cell>
          <cell r="B2146" t="str">
            <v>PERFUME IFF 000</v>
          </cell>
          <cell r="C2146" t="str">
            <v>R0</v>
          </cell>
        </row>
        <row r="2147">
          <cell r="A2147">
            <v>340101</v>
          </cell>
          <cell r="B2147" t="str">
            <v>PERFUME IFF 000</v>
          </cell>
          <cell r="C2147" t="str">
            <v>R0</v>
          </cell>
        </row>
        <row r="2148">
          <cell r="A2148">
            <v>340141</v>
          </cell>
          <cell r="B2148" t="str">
            <v>PERFUME ESS9112</v>
          </cell>
          <cell r="C2148" t="str">
            <v>R9</v>
          </cell>
          <cell r="D2148">
            <v>24655</v>
          </cell>
        </row>
        <row r="2149">
          <cell r="A2149">
            <v>340150</v>
          </cell>
          <cell r="B2149" t="str">
            <v>PERFUME 23194</v>
          </cell>
          <cell r="C2149" t="str">
            <v>R9</v>
          </cell>
          <cell r="D2149">
            <v>27050</v>
          </cell>
        </row>
        <row r="2150">
          <cell r="A2150">
            <v>340168</v>
          </cell>
          <cell r="B2150" t="str">
            <v>PERFUME 23476</v>
          </cell>
          <cell r="C2150" t="str">
            <v>R9</v>
          </cell>
          <cell r="D2150">
            <v>27050</v>
          </cell>
        </row>
        <row r="2151">
          <cell r="A2151">
            <v>340179</v>
          </cell>
          <cell r="B2151" t="str">
            <v>PERFUME EV3840</v>
          </cell>
          <cell r="C2151" t="str">
            <v>R0</v>
          </cell>
          <cell r="D2151">
            <v>32941</v>
          </cell>
        </row>
        <row r="2152">
          <cell r="A2152">
            <v>340210</v>
          </cell>
          <cell r="B2152" t="str">
            <v>PERFUME A295-350</v>
          </cell>
          <cell r="C2152" t="str">
            <v>R9</v>
          </cell>
          <cell r="D2152">
            <v>61502</v>
          </cell>
        </row>
        <row r="2153">
          <cell r="A2153">
            <v>340215</v>
          </cell>
          <cell r="B2153" t="str">
            <v>PERFUME 27-5127 CITRUS FLOWER</v>
          </cell>
          <cell r="C2153" t="str">
            <v>R0</v>
          </cell>
          <cell r="D2153">
            <v>7306</v>
          </cell>
        </row>
        <row r="2154">
          <cell r="A2154">
            <v>340223</v>
          </cell>
          <cell r="B2154" t="str">
            <v>PERFUME 23293</v>
          </cell>
          <cell r="C2154" t="str">
            <v>R9</v>
          </cell>
          <cell r="D2154">
            <v>27050</v>
          </cell>
        </row>
        <row r="2155">
          <cell r="A2155">
            <v>340230</v>
          </cell>
          <cell r="B2155" t="str">
            <v>PERFUME H989</v>
          </cell>
          <cell r="C2155" t="str">
            <v>R0</v>
          </cell>
          <cell r="D2155">
            <v>27780</v>
          </cell>
        </row>
        <row r="2156">
          <cell r="A2156">
            <v>340308</v>
          </cell>
          <cell r="B2156" t="str">
            <v>PERFUME IFF 2258W</v>
          </cell>
          <cell r="C2156" t="str">
            <v>R9</v>
          </cell>
          <cell r="D2156">
            <v>32941</v>
          </cell>
        </row>
        <row r="2157">
          <cell r="A2157">
            <v>340317</v>
          </cell>
          <cell r="B2157" t="str">
            <v>PERFUME 23122</v>
          </cell>
          <cell r="C2157" t="str">
            <v>R9</v>
          </cell>
          <cell r="D2157">
            <v>27050</v>
          </cell>
        </row>
        <row r="2158">
          <cell r="A2158">
            <v>340327</v>
          </cell>
          <cell r="B2158" t="str">
            <v>PERFUME A 299-050</v>
          </cell>
          <cell r="C2158" t="str">
            <v>R9</v>
          </cell>
          <cell r="D2158">
            <v>61502</v>
          </cell>
        </row>
        <row r="2159">
          <cell r="A2159">
            <v>340424</v>
          </cell>
          <cell r="B2159" t="str">
            <v>PERFUME 621-4KZ (JASMINE SODA)</v>
          </cell>
          <cell r="C2159" t="str">
            <v>R9</v>
          </cell>
          <cell r="D2159">
            <v>69808</v>
          </cell>
        </row>
        <row r="2160">
          <cell r="A2160">
            <v>340440</v>
          </cell>
          <cell r="B2160" t="str">
            <v>PERFUME A300-850</v>
          </cell>
          <cell r="C2160" t="str">
            <v>R9</v>
          </cell>
          <cell r="D2160">
            <v>49915</v>
          </cell>
        </row>
        <row r="2161">
          <cell r="A2161">
            <v>340441</v>
          </cell>
          <cell r="B2161" t="str">
            <v>PERF FEL.202-267 MNTN HEATHER</v>
          </cell>
          <cell r="C2161" t="str">
            <v>R0</v>
          </cell>
          <cell r="D2161">
            <v>74002</v>
          </cell>
        </row>
        <row r="2162">
          <cell r="A2162">
            <v>340456</v>
          </cell>
          <cell r="B2162" t="str">
            <v>PERFUME GIV PA 41298</v>
          </cell>
          <cell r="C2162" t="str">
            <v>R9</v>
          </cell>
          <cell r="D2162">
            <v>24655</v>
          </cell>
        </row>
        <row r="2163">
          <cell r="A2163">
            <v>340456</v>
          </cell>
          <cell r="B2163" t="str">
            <v>PERFUME GIV PA 41298</v>
          </cell>
          <cell r="C2163" t="str">
            <v>R9</v>
          </cell>
        </row>
        <row r="2164">
          <cell r="A2164">
            <v>340456</v>
          </cell>
          <cell r="B2164" t="str">
            <v>PERFUME GIV PA 41298</v>
          </cell>
          <cell r="C2164" t="str">
            <v>R9</v>
          </cell>
        </row>
        <row r="2165">
          <cell r="A2165">
            <v>340501</v>
          </cell>
          <cell r="B2165" t="str">
            <v>PERFUME 298-240</v>
          </cell>
          <cell r="C2165" t="str">
            <v>R9</v>
          </cell>
          <cell r="D2165">
            <v>49915</v>
          </cell>
        </row>
        <row r="2166">
          <cell r="A2166">
            <v>340532</v>
          </cell>
          <cell r="B2166" t="str">
            <v>PERFUME 0-1685 (LEMON)</v>
          </cell>
          <cell r="C2166" t="str">
            <v>R9</v>
          </cell>
          <cell r="D2166">
            <v>69808</v>
          </cell>
        </row>
        <row r="2167">
          <cell r="A2167">
            <v>340594</v>
          </cell>
          <cell r="B2167" t="str">
            <v>PERFUME A302-450 GREEN MINT</v>
          </cell>
          <cell r="C2167" t="str">
            <v>R9</v>
          </cell>
          <cell r="D2167">
            <v>61502</v>
          </cell>
        </row>
        <row r="2168">
          <cell r="A2168">
            <v>340605</v>
          </cell>
          <cell r="B2168" t="str">
            <v>PERFUME QUEST 921-508 CIRABEL</v>
          </cell>
          <cell r="C2168" t="str">
            <v>R9</v>
          </cell>
          <cell r="D2168">
            <v>61502</v>
          </cell>
        </row>
        <row r="2169">
          <cell r="A2169">
            <v>340607</v>
          </cell>
          <cell r="B2169" t="str">
            <v>PERFUME 23454</v>
          </cell>
          <cell r="C2169" t="str">
            <v>R9</v>
          </cell>
          <cell r="D2169">
            <v>27050</v>
          </cell>
        </row>
        <row r="2170">
          <cell r="A2170">
            <v>340665</v>
          </cell>
          <cell r="B2170" t="str">
            <v>PERFUME DELAIRE 10163</v>
          </cell>
          <cell r="C2170" t="str">
            <v>R9</v>
          </cell>
          <cell r="D2170">
            <v>0</v>
          </cell>
        </row>
        <row r="2171">
          <cell r="A2171">
            <v>340666</v>
          </cell>
          <cell r="B2171" t="str">
            <v>PERFUME RF990</v>
          </cell>
          <cell r="C2171" t="str">
            <v>R9</v>
          </cell>
          <cell r="D2171">
            <v>24655</v>
          </cell>
        </row>
        <row r="2172">
          <cell r="A2172">
            <v>340684</v>
          </cell>
          <cell r="B2172" t="str">
            <v>PERFUME O-4138 (KINMOKUSEI)</v>
          </cell>
          <cell r="C2172" t="str">
            <v>R9</v>
          </cell>
          <cell r="D2172">
            <v>69808</v>
          </cell>
        </row>
        <row r="2173">
          <cell r="A2173">
            <v>340685</v>
          </cell>
          <cell r="B2173" t="str">
            <v>PERFUME 23108 EVERGREEN</v>
          </cell>
          <cell r="C2173" t="str">
            <v>R9</v>
          </cell>
          <cell r="D2173">
            <v>27050</v>
          </cell>
        </row>
        <row r="2174">
          <cell r="A2174">
            <v>340747</v>
          </cell>
          <cell r="B2174" t="str">
            <v>PERFUME 23401 SUNNY LEMON</v>
          </cell>
          <cell r="C2174" t="str">
            <v>R0</v>
          </cell>
          <cell r="D2174">
            <v>27050</v>
          </cell>
        </row>
        <row r="2175">
          <cell r="A2175">
            <v>340843</v>
          </cell>
          <cell r="B2175" t="str">
            <v>PERFUME RF1106</v>
          </cell>
          <cell r="C2175" t="str">
            <v>R9</v>
          </cell>
          <cell r="D2175">
            <v>24655</v>
          </cell>
        </row>
        <row r="2176">
          <cell r="A2176">
            <v>340864</v>
          </cell>
          <cell r="B2176" t="str">
            <v>PERFUME K203-437 FRESH HERBAL</v>
          </cell>
          <cell r="C2176" t="str">
            <v>R0</v>
          </cell>
          <cell r="D2176">
            <v>61502</v>
          </cell>
        </row>
        <row r="2177">
          <cell r="A2177">
            <v>340864</v>
          </cell>
          <cell r="B2177" t="str">
            <v>PERFUME K203-437 FRESH HERBAL</v>
          </cell>
          <cell r="C2177" t="str">
            <v>R0</v>
          </cell>
        </row>
        <row r="2178">
          <cell r="A2178">
            <v>340864</v>
          </cell>
          <cell r="B2178" t="str">
            <v>PERFUME K203-437 FRESH HERBAL</v>
          </cell>
          <cell r="C2178" t="str">
            <v>R0</v>
          </cell>
        </row>
        <row r="2179">
          <cell r="A2179">
            <v>340864</v>
          </cell>
          <cell r="B2179" t="str">
            <v>PERFUME K203-437 FRESH HERBAL</v>
          </cell>
          <cell r="C2179" t="str">
            <v>R0</v>
          </cell>
        </row>
        <row r="2180">
          <cell r="A2180">
            <v>340870</v>
          </cell>
          <cell r="B2180" t="str">
            <v>PERFUME A725079</v>
          </cell>
          <cell r="C2180" t="str">
            <v>R0</v>
          </cell>
          <cell r="D2180">
            <v>61502</v>
          </cell>
        </row>
        <row r="2181">
          <cell r="A2181">
            <v>340870</v>
          </cell>
          <cell r="B2181" t="str">
            <v>PERFUME A725079</v>
          </cell>
          <cell r="C2181" t="str">
            <v>R0</v>
          </cell>
        </row>
        <row r="2182">
          <cell r="A2182">
            <v>340870</v>
          </cell>
          <cell r="B2182" t="str">
            <v>PERFUME A725079</v>
          </cell>
          <cell r="C2182" t="str">
            <v>R0</v>
          </cell>
        </row>
        <row r="2183">
          <cell r="A2183">
            <v>340870</v>
          </cell>
          <cell r="B2183" t="str">
            <v>PERFUME A725079</v>
          </cell>
          <cell r="C2183" t="str">
            <v>R0</v>
          </cell>
        </row>
        <row r="2184">
          <cell r="A2184">
            <v>340891</v>
          </cell>
          <cell r="B2184" t="str">
            <v>PERFUME 339960 TROPICAL</v>
          </cell>
          <cell r="C2184" t="str">
            <v>R0</v>
          </cell>
          <cell r="D2184">
            <v>7306</v>
          </cell>
        </row>
        <row r="2185">
          <cell r="A2185">
            <v>340891</v>
          </cell>
          <cell r="B2185" t="str">
            <v>PERFUME 339960 TROPICAL</v>
          </cell>
          <cell r="C2185" t="str">
            <v>R9</v>
          </cell>
        </row>
        <row r="2186">
          <cell r="A2186">
            <v>340891</v>
          </cell>
          <cell r="B2186" t="str">
            <v>PERFUME 339960 TROPICAL</v>
          </cell>
          <cell r="C2186" t="str">
            <v>R9</v>
          </cell>
        </row>
        <row r="2187">
          <cell r="A2187">
            <v>340915</v>
          </cell>
          <cell r="B2187" t="str">
            <v>PERFUME O/A10085</v>
          </cell>
          <cell r="C2187" t="str">
            <v>R0</v>
          </cell>
          <cell r="D2187">
            <v>13969</v>
          </cell>
        </row>
        <row r="2188">
          <cell r="A2188">
            <v>340919</v>
          </cell>
          <cell r="B2188" t="str">
            <v>PERFUME 23422 RIVER GUM</v>
          </cell>
          <cell r="C2188" t="str">
            <v>R9</v>
          </cell>
          <cell r="D2188">
            <v>27050</v>
          </cell>
        </row>
        <row r="2189">
          <cell r="A2189">
            <v>341008</v>
          </cell>
          <cell r="B2189" t="str">
            <v>DYE WAXOLINE ORANGE EPEW</v>
          </cell>
          <cell r="C2189" t="str">
            <v>R2</v>
          </cell>
          <cell r="D2189">
            <v>31269</v>
          </cell>
        </row>
        <row r="2190">
          <cell r="A2190">
            <v>341012</v>
          </cell>
          <cell r="B2190" t="str">
            <v>Fat Blue B</v>
          </cell>
          <cell r="C2190" t="str">
            <v>R2</v>
          </cell>
          <cell r="D2190">
            <v>0</v>
          </cell>
        </row>
        <row r="2191">
          <cell r="A2191">
            <v>341017</v>
          </cell>
          <cell r="B2191" t="str">
            <v>DYE OIL SOL BROWN 178118</v>
          </cell>
          <cell r="C2191" t="str">
            <v>R9</v>
          </cell>
          <cell r="D2191">
            <v>7073</v>
          </cell>
        </row>
        <row r="2192">
          <cell r="A2192">
            <v>341024</v>
          </cell>
          <cell r="B2192" t="str">
            <v>DYE OIL BLACK 141</v>
          </cell>
          <cell r="C2192" t="str">
            <v>R9</v>
          </cell>
          <cell r="D2192">
            <v>28982</v>
          </cell>
        </row>
        <row r="2193">
          <cell r="A2193">
            <v>341025</v>
          </cell>
          <cell r="B2193" t="str">
            <v>DYE LISSAMINE RED 2G</v>
          </cell>
          <cell r="C2193" t="str">
            <v>R9</v>
          </cell>
          <cell r="D2193">
            <v>27452</v>
          </cell>
        </row>
        <row r="2194">
          <cell r="A2194">
            <v>341038</v>
          </cell>
          <cell r="B2194" t="str">
            <v>DYE NEOLAN BLUE E-V 250%</v>
          </cell>
          <cell r="C2194" t="str">
            <v>R2</v>
          </cell>
          <cell r="D2194">
            <v>8548</v>
          </cell>
        </row>
        <row r="2195">
          <cell r="A2195">
            <v>341038</v>
          </cell>
          <cell r="B2195" t="str">
            <v>DYE NEOLAN BLUE E-V 250%</v>
          </cell>
          <cell r="C2195" t="str">
            <v>R2</v>
          </cell>
        </row>
        <row r="2196">
          <cell r="A2196">
            <v>341038</v>
          </cell>
          <cell r="B2196" t="str">
            <v>DYE NEOLAN BLUE E-V 250%</v>
          </cell>
          <cell r="C2196" t="str">
            <v>R2</v>
          </cell>
        </row>
        <row r="2197">
          <cell r="A2197">
            <v>341038</v>
          </cell>
          <cell r="B2197" t="str">
            <v>DYE NEOLAN BLUE E-V 250%</v>
          </cell>
          <cell r="C2197" t="str">
            <v>R2</v>
          </cell>
        </row>
        <row r="2198">
          <cell r="A2198">
            <v>341047</v>
          </cell>
          <cell r="B2198" t="str">
            <v>DYE LISSAMINE BLUE PFN</v>
          </cell>
          <cell r="C2198" t="str">
            <v>R9</v>
          </cell>
          <cell r="D2198">
            <v>31269</v>
          </cell>
        </row>
        <row r="2199">
          <cell r="A2199">
            <v>341060</v>
          </cell>
          <cell r="B2199" t="str">
            <v>VIBRACOLOR YELLOW AYE 17</v>
          </cell>
          <cell r="C2199" t="str">
            <v>R2</v>
          </cell>
          <cell r="D2199">
            <v>8548</v>
          </cell>
        </row>
        <row r="2200">
          <cell r="A2200">
            <v>341060</v>
          </cell>
          <cell r="B2200" t="str">
            <v>VIBRACOLOR YELLOW AYE 17</v>
          </cell>
          <cell r="C2200" t="str">
            <v>R9</v>
          </cell>
        </row>
        <row r="2201">
          <cell r="A2201">
            <v>341060</v>
          </cell>
          <cell r="B2201" t="str">
            <v>VIBRACOLOR YELLOW AYE 17</v>
          </cell>
          <cell r="C2201" t="str">
            <v>R9</v>
          </cell>
        </row>
        <row r="2202">
          <cell r="A2202">
            <v>341066</v>
          </cell>
          <cell r="B2202" t="str">
            <v>SOLOPHENYL BROWN AGL</v>
          </cell>
          <cell r="C2202" t="str">
            <v>R9</v>
          </cell>
          <cell r="D2202">
            <v>8548</v>
          </cell>
        </row>
        <row r="2203">
          <cell r="A2203">
            <v>341084</v>
          </cell>
          <cell r="B2203" t="str">
            <v>BROWN HT WITH DYE MIX</v>
          </cell>
          <cell r="C2203" t="str">
            <v>R2</v>
          </cell>
          <cell r="D2203">
            <v>8532</v>
          </cell>
        </row>
        <row r="2204">
          <cell r="A2204">
            <v>341084</v>
          </cell>
          <cell r="B2204" t="str">
            <v>BROWN HT WITH DYE MIX</v>
          </cell>
          <cell r="C2204" t="str">
            <v>R2</v>
          </cell>
        </row>
        <row r="2205">
          <cell r="A2205">
            <v>341084</v>
          </cell>
          <cell r="B2205" t="str">
            <v>BROWN HT WITH DYE MIX</v>
          </cell>
          <cell r="C2205" t="str">
            <v>R2</v>
          </cell>
        </row>
        <row r="2206">
          <cell r="A2206">
            <v>341084</v>
          </cell>
          <cell r="B2206" t="str">
            <v>BROWN HT WITH DYE MIX</v>
          </cell>
          <cell r="C2206" t="str">
            <v>R2</v>
          </cell>
        </row>
        <row r="2207">
          <cell r="A2207">
            <v>341097</v>
          </cell>
          <cell r="B2207" t="str">
            <v>DYE DIR LT TURQ BLUE GLL 250%</v>
          </cell>
          <cell r="C2207" t="str">
            <v>R9</v>
          </cell>
          <cell r="D2207">
            <v>27452</v>
          </cell>
        </row>
        <row r="2208">
          <cell r="A2208">
            <v>341105</v>
          </cell>
          <cell r="B2208" t="str">
            <v>DYE POLAR BRILL BLUE GAW 180%</v>
          </cell>
          <cell r="C2208" t="str">
            <v>R9</v>
          </cell>
          <cell r="D2208">
            <v>8548</v>
          </cell>
        </row>
        <row r="2209">
          <cell r="A2209">
            <v>341110</v>
          </cell>
          <cell r="B2209" t="str">
            <v>LANASOL BLUE 8G-01 150%</v>
          </cell>
          <cell r="C2209" t="str">
            <v>R2</v>
          </cell>
          <cell r="D2209">
            <v>0</v>
          </cell>
        </row>
        <row r="2210">
          <cell r="A2210">
            <v>341125</v>
          </cell>
          <cell r="B2210" t="str">
            <v>DYE SOLOPHENYL TURQ BRLE 400%</v>
          </cell>
          <cell r="C2210" t="str">
            <v>R2</v>
          </cell>
          <cell r="D2210">
            <v>8548</v>
          </cell>
        </row>
        <row r="2211">
          <cell r="A2211">
            <v>341125</v>
          </cell>
          <cell r="B2211" t="str">
            <v>DYE SOLOPHENYL TURQ BRLE 400%</v>
          </cell>
          <cell r="C2211" t="str">
            <v>R2</v>
          </cell>
        </row>
        <row r="2212">
          <cell r="A2212">
            <v>341125</v>
          </cell>
          <cell r="B2212" t="str">
            <v>DYE SOLOPHENYL TURQ BRLE 400%</v>
          </cell>
          <cell r="C2212" t="str">
            <v>R2</v>
          </cell>
        </row>
        <row r="2213">
          <cell r="A2213">
            <v>341125</v>
          </cell>
          <cell r="B2213" t="str">
            <v>DYE SOLOPHENYL TURQ BRLE 400%</v>
          </cell>
          <cell r="C2213" t="str">
            <v>R2</v>
          </cell>
        </row>
        <row r="2214">
          <cell r="A2214">
            <v>341131</v>
          </cell>
          <cell r="B2214" t="str">
            <v>VIBRACOLOR RED ARE 52</v>
          </cell>
          <cell r="C2214" t="str">
            <v>R2</v>
          </cell>
          <cell r="D2214">
            <v>8548</v>
          </cell>
        </row>
        <row r="2215">
          <cell r="A2215">
            <v>341131</v>
          </cell>
          <cell r="B2215" t="str">
            <v>VIBRACOLOR RED ARE 52</v>
          </cell>
          <cell r="C2215" t="str">
            <v>R9</v>
          </cell>
        </row>
        <row r="2216">
          <cell r="A2216">
            <v>341131</v>
          </cell>
          <cell r="B2216" t="str">
            <v>VIBRACOLOR RED ARE 52</v>
          </cell>
          <cell r="C2216" t="str">
            <v>R9</v>
          </cell>
        </row>
        <row r="2217">
          <cell r="A2217">
            <v>341185</v>
          </cell>
          <cell r="B2217" t="str">
            <v>DYE LANASET YELLOW 4G</v>
          </cell>
          <cell r="C2217" t="str">
            <v>R9</v>
          </cell>
          <cell r="D2217">
            <v>8548</v>
          </cell>
        </row>
        <row r="2218">
          <cell r="A2218">
            <v>341187</v>
          </cell>
          <cell r="B2218" t="str">
            <v>DYE RED BASONYL 555</v>
          </cell>
          <cell r="C2218" t="str">
            <v>R2</v>
          </cell>
          <cell r="D2218">
            <v>4210</v>
          </cell>
        </row>
        <row r="2219">
          <cell r="A2219">
            <v>341187</v>
          </cell>
          <cell r="B2219" t="str">
            <v>DYE RED BASONYL 555</v>
          </cell>
          <cell r="C2219" t="str">
            <v>R2</v>
          </cell>
        </row>
        <row r="2220">
          <cell r="A2220">
            <v>341187</v>
          </cell>
          <cell r="B2220" t="str">
            <v>DYE RED BASONYL 555</v>
          </cell>
          <cell r="C2220" t="str">
            <v>R2</v>
          </cell>
        </row>
        <row r="2221">
          <cell r="A2221">
            <v>341187</v>
          </cell>
          <cell r="B2221" t="str">
            <v>DYE RED BASONYL 555</v>
          </cell>
          <cell r="C2221" t="str">
            <v>R2</v>
          </cell>
        </row>
        <row r="2222">
          <cell r="A2222">
            <v>341199</v>
          </cell>
          <cell r="B2222" t="str">
            <v>DYE CHOCOLATE BROW HT</v>
          </cell>
          <cell r="C2222" t="str">
            <v>R9</v>
          </cell>
          <cell r="D2222">
            <v>27452</v>
          </cell>
        </row>
        <row r="2223">
          <cell r="A2223">
            <v>341283</v>
          </cell>
          <cell r="B2223" t="str">
            <v>PURICOLOR YELLOW FYE 13</v>
          </cell>
          <cell r="C2223" t="str">
            <v>R2</v>
          </cell>
          <cell r="D2223">
            <v>8548</v>
          </cell>
        </row>
        <row r="2224">
          <cell r="A2224">
            <v>341283</v>
          </cell>
          <cell r="B2224" t="str">
            <v>PURICOLOR YELLOW FYE 13</v>
          </cell>
          <cell r="C2224" t="str">
            <v>R2</v>
          </cell>
        </row>
        <row r="2225">
          <cell r="A2225">
            <v>341283</v>
          </cell>
          <cell r="B2225" t="str">
            <v>PURICOLOR YELLOW FYE 13</v>
          </cell>
          <cell r="C2225" t="str">
            <v>R2</v>
          </cell>
        </row>
        <row r="2226">
          <cell r="A2226">
            <v>341283</v>
          </cell>
          <cell r="B2226" t="str">
            <v>PURICOLOR YELLOW FYE 13</v>
          </cell>
          <cell r="C2226" t="str">
            <v>R2</v>
          </cell>
        </row>
        <row r="2227">
          <cell r="A2227">
            <v>341287</v>
          </cell>
          <cell r="B2227" t="str">
            <v>TECTILON YELLOW 3R 200%</v>
          </cell>
          <cell r="C2227" t="str">
            <v>R2</v>
          </cell>
          <cell r="D2227">
            <v>0</v>
          </cell>
        </row>
        <row r="2228">
          <cell r="A2228">
            <v>341288</v>
          </cell>
          <cell r="B2228" t="str">
            <v>DYE SELLA FAST YELLOW 4GL 200%</v>
          </cell>
          <cell r="C2228" t="str">
            <v>R9</v>
          </cell>
          <cell r="D2228">
            <v>8548</v>
          </cell>
        </row>
        <row r="2229">
          <cell r="A2229">
            <v>341291</v>
          </cell>
          <cell r="B2229" t="str">
            <v>PERFUME IFF 8370-HV</v>
          </cell>
          <cell r="C2229" t="str">
            <v>R0</v>
          </cell>
          <cell r="D2229">
            <v>32941</v>
          </cell>
        </row>
        <row r="2230">
          <cell r="A2230">
            <v>341303</v>
          </cell>
          <cell r="B2230" t="str">
            <v>DYE RHODAMINE RED B 540 GRAN</v>
          </cell>
          <cell r="C2230" t="str">
            <v>R2</v>
          </cell>
        </row>
        <row r="2231">
          <cell r="A2231">
            <v>341303</v>
          </cell>
          <cell r="B2231" t="str">
            <v>DYE RHODAMINE RED B 540 GRAN</v>
          </cell>
          <cell r="C2231" t="str">
            <v>R2</v>
          </cell>
        </row>
        <row r="2232">
          <cell r="A2232">
            <v>341303</v>
          </cell>
          <cell r="B2232" t="str">
            <v>DYE RHODAMINE RED B 540 GRAN</v>
          </cell>
          <cell r="C2232" t="str">
            <v>R2</v>
          </cell>
        </row>
        <row r="2233">
          <cell r="A2233">
            <v>342002</v>
          </cell>
          <cell r="B2233" t="str">
            <v>NITROGEN GAS</v>
          </cell>
          <cell r="C2233" t="str">
            <v>RA</v>
          </cell>
          <cell r="D2233">
            <v>0</v>
          </cell>
        </row>
        <row r="2234">
          <cell r="A2234">
            <v>342004</v>
          </cell>
          <cell r="B2234" t="str">
            <v>HYDROCHLORIC ACID 32%</v>
          </cell>
          <cell r="C2234" t="str">
            <v>R9</v>
          </cell>
          <cell r="D2234">
            <v>1151</v>
          </cell>
        </row>
        <row r="2235">
          <cell r="A2235">
            <v>342014</v>
          </cell>
          <cell r="B2235" t="str">
            <v>SODIUM HYDROXIDE 46% LIQUID</v>
          </cell>
          <cell r="C2235" t="str">
            <v>R5</v>
          </cell>
          <cell r="D2235">
            <v>21258</v>
          </cell>
        </row>
        <row r="2236">
          <cell r="A2236">
            <v>342014</v>
          </cell>
          <cell r="B2236" t="str">
            <v>SODIUM HYDROXIDE 46% LIQUID</v>
          </cell>
          <cell r="C2236" t="str">
            <v>R5</v>
          </cell>
        </row>
        <row r="2237">
          <cell r="A2237">
            <v>342014</v>
          </cell>
          <cell r="B2237" t="str">
            <v>SODIUM HYDROXIDE 46% LIQUID</v>
          </cell>
          <cell r="C2237" t="str">
            <v>R5</v>
          </cell>
        </row>
        <row r="2238">
          <cell r="A2238">
            <v>342014</v>
          </cell>
          <cell r="B2238" t="str">
            <v>SODIUM HYDROXIDE 46% LIQUID</v>
          </cell>
          <cell r="C2238" t="str">
            <v>R5</v>
          </cell>
        </row>
        <row r="2239">
          <cell r="A2239">
            <v>342018</v>
          </cell>
          <cell r="B2239" t="str">
            <v>POTASSIUM CABONATE ANHYD</v>
          </cell>
          <cell r="C2239" t="str">
            <v>R5</v>
          </cell>
          <cell r="D2239">
            <v>65631</v>
          </cell>
        </row>
        <row r="2240">
          <cell r="A2240">
            <v>342024</v>
          </cell>
          <cell r="B2240" t="str">
            <v>SODIUM THIOSULPHATE</v>
          </cell>
          <cell r="C2240" t="str">
            <v>RA</v>
          </cell>
          <cell r="D2240">
            <v>6915</v>
          </cell>
        </row>
        <row r="2241">
          <cell r="A2241">
            <v>342025</v>
          </cell>
          <cell r="B2241" t="str">
            <v>TRI SODIUM PHOSPHATE CRYSTALS</v>
          </cell>
          <cell r="C2241" t="str">
            <v>R9</v>
          </cell>
          <cell r="D2241">
            <v>0</v>
          </cell>
        </row>
        <row r="2242">
          <cell r="A2242">
            <v>342054</v>
          </cell>
          <cell r="B2242" t="str">
            <v>PHOSPHORIC ACID 81% TECH GRADE</v>
          </cell>
          <cell r="C2242" t="str">
            <v>RA</v>
          </cell>
          <cell r="D2242">
            <v>1254</v>
          </cell>
        </row>
        <row r="2243">
          <cell r="A2243">
            <v>342069</v>
          </cell>
          <cell r="B2243" t="str">
            <v>BIORESMETHRIN 93%</v>
          </cell>
          <cell r="C2243" t="str">
            <v>R9</v>
          </cell>
          <cell r="D2243">
            <v>68261</v>
          </cell>
        </row>
        <row r="2244">
          <cell r="A2244">
            <v>342077</v>
          </cell>
          <cell r="B2244" t="str">
            <v>EMPILAN FD</v>
          </cell>
          <cell r="C2244" t="str">
            <v>R7</v>
          </cell>
          <cell r="D2244">
            <v>1254</v>
          </cell>
        </row>
        <row r="2245">
          <cell r="A2245">
            <v>342077</v>
          </cell>
          <cell r="B2245" t="str">
            <v>EMPILAN FD</v>
          </cell>
          <cell r="C2245" t="str">
            <v>R7</v>
          </cell>
        </row>
        <row r="2246">
          <cell r="A2246">
            <v>342077</v>
          </cell>
          <cell r="B2246" t="str">
            <v>EMPILAN FD</v>
          </cell>
          <cell r="C2246" t="str">
            <v>R7</v>
          </cell>
        </row>
        <row r="2247">
          <cell r="A2247">
            <v>342077</v>
          </cell>
          <cell r="B2247" t="str">
            <v>EMPILAN FD</v>
          </cell>
          <cell r="C2247" t="str">
            <v>R7</v>
          </cell>
        </row>
        <row r="2248">
          <cell r="A2248">
            <v>342078</v>
          </cell>
          <cell r="B2248" t="str">
            <v>Synthecol LMD</v>
          </cell>
          <cell r="C2248" t="str">
            <v>RC</v>
          </cell>
          <cell r="D2248">
            <v>0</v>
          </cell>
        </row>
        <row r="2249">
          <cell r="A2249">
            <v>342087</v>
          </cell>
          <cell r="B2249" t="str">
            <v>TERIC N5</v>
          </cell>
          <cell r="C2249" t="str">
            <v>R7</v>
          </cell>
          <cell r="D2249">
            <v>31269</v>
          </cell>
        </row>
        <row r="2250">
          <cell r="A2250">
            <v>342087</v>
          </cell>
          <cell r="B2250" t="str">
            <v>TERIC N5</v>
          </cell>
          <cell r="C2250" t="str">
            <v>R7</v>
          </cell>
        </row>
        <row r="2251">
          <cell r="A2251">
            <v>342087</v>
          </cell>
          <cell r="B2251" t="str">
            <v>TERIC N5</v>
          </cell>
          <cell r="C2251" t="str">
            <v>R7</v>
          </cell>
        </row>
        <row r="2252">
          <cell r="A2252">
            <v>342087</v>
          </cell>
          <cell r="B2252" t="str">
            <v>TERIC N5</v>
          </cell>
          <cell r="C2252" t="str">
            <v>R7</v>
          </cell>
        </row>
        <row r="2253">
          <cell r="A2253">
            <v>342091</v>
          </cell>
          <cell r="B2253" t="str">
            <v>EMPICOL ESB</v>
          </cell>
          <cell r="C2253" t="str">
            <v>R9</v>
          </cell>
          <cell r="D2253">
            <v>0</v>
          </cell>
        </row>
        <row r="2254">
          <cell r="A2254">
            <v>342096</v>
          </cell>
          <cell r="B2254" t="str">
            <v>TERIC N2</v>
          </cell>
          <cell r="C2254" t="str">
            <v>R9</v>
          </cell>
          <cell r="D2254">
            <v>31269</v>
          </cell>
        </row>
        <row r="2255">
          <cell r="A2255">
            <v>342098</v>
          </cell>
          <cell r="B2255" t="str">
            <v>EMPICOL AL30</v>
          </cell>
          <cell r="C2255" t="str">
            <v>R7</v>
          </cell>
          <cell r="D2255">
            <v>1254</v>
          </cell>
        </row>
        <row r="2256">
          <cell r="A2256">
            <v>342100</v>
          </cell>
          <cell r="B2256" t="str">
            <v>NANSA HS 80AUPF</v>
          </cell>
          <cell r="C2256" t="str">
            <v>R7</v>
          </cell>
          <cell r="D2256">
            <v>1254</v>
          </cell>
        </row>
        <row r="2257">
          <cell r="A2257">
            <v>342100</v>
          </cell>
          <cell r="B2257" t="str">
            <v>NANSA HS 80AUPF</v>
          </cell>
          <cell r="C2257" t="str">
            <v>R7</v>
          </cell>
        </row>
        <row r="2258">
          <cell r="A2258">
            <v>342100</v>
          </cell>
          <cell r="B2258" t="str">
            <v>NANSA HS 80AUPF</v>
          </cell>
          <cell r="C2258" t="str">
            <v>R7</v>
          </cell>
        </row>
        <row r="2259">
          <cell r="A2259">
            <v>342100</v>
          </cell>
          <cell r="B2259" t="str">
            <v>NANSA HS 80AUPF</v>
          </cell>
          <cell r="C2259" t="str">
            <v>R7</v>
          </cell>
        </row>
        <row r="2260">
          <cell r="A2260">
            <v>342102</v>
          </cell>
          <cell r="B2260" t="str">
            <v>MANOXOL OT60%</v>
          </cell>
          <cell r="C2260" t="str">
            <v>R9</v>
          </cell>
          <cell r="D2260">
            <v>27445</v>
          </cell>
        </row>
        <row r="2261">
          <cell r="A2261">
            <v>342110</v>
          </cell>
          <cell r="B2261" t="str">
            <v>TERGITOL 15-S-5</v>
          </cell>
          <cell r="C2261" t="str">
            <v>RA</v>
          </cell>
          <cell r="D2261">
            <v>0</v>
          </cell>
        </row>
        <row r="2262">
          <cell r="A2262">
            <v>342111</v>
          </cell>
          <cell r="B2262" t="str">
            <v>TERIC G12A12</v>
          </cell>
          <cell r="C2262" t="str">
            <v>R7</v>
          </cell>
          <cell r="D2262">
            <v>31269</v>
          </cell>
        </row>
        <row r="2263">
          <cell r="A2263">
            <v>342111</v>
          </cell>
          <cell r="B2263" t="str">
            <v>TERIC G12A12</v>
          </cell>
          <cell r="C2263" t="str">
            <v>R7</v>
          </cell>
        </row>
        <row r="2264">
          <cell r="A2264">
            <v>342111</v>
          </cell>
          <cell r="B2264" t="str">
            <v>TERIC G12A12</v>
          </cell>
          <cell r="C2264" t="str">
            <v>R7</v>
          </cell>
        </row>
        <row r="2265">
          <cell r="A2265">
            <v>342111</v>
          </cell>
          <cell r="B2265" t="str">
            <v>TERIC G12A12</v>
          </cell>
          <cell r="C2265" t="str">
            <v>R7</v>
          </cell>
        </row>
        <row r="2266">
          <cell r="A2266">
            <v>342117</v>
          </cell>
          <cell r="B2266" t="str">
            <v>STEARYL MERCAPTAN G-18</v>
          </cell>
          <cell r="C2266" t="str">
            <v>R9</v>
          </cell>
          <cell r="D2266">
            <v>1803</v>
          </cell>
        </row>
        <row r="2267">
          <cell r="A2267">
            <v>342122</v>
          </cell>
          <cell r="B2267" t="str">
            <v>THIOUREA</v>
          </cell>
          <cell r="C2267" t="str">
            <v>R9</v>
          </cell>
          <cell r="D2267">
            <v>6915</v>
          </cell>
        </row>
        <row r="2268">
          <cell r="A2268">
            <v>342126</v>
          </cell>
          <cell r="B2268" t="str">
            <v>BENZOTRIAZOLE (COBRATE 99)</v>
          </cell>
          <cell r="C2268" t="str">
            <v>RA</v>
          </cell>
          <cell r="D2268">
            <v>65631</v>
          </cell>
        </row>
        <row r="2269">
          <cell r="A2269">
            <v>342126</v>
          </cell>
          <cell r="B2269" t="str">
            <v>BENZOTRIAZOLE (COBRATE 99)</v>
          </cell>
          <cell r="C2269" t="str">
            <v>RA</v>
          </cell>
        </row>
        <row r="2270">
          <cell r="A2270">
            <v>342126</v>
          </cell>
          <cell r="B2270" t="str">
            <v>BENZOTRIAZOLE (COBRATE 99)</v>
          </cell>
          <cell r="C2270" t="str">
            <v>RA</v>
          </cell>
        </row>
        <row r="2271">
          <cell r="A2271">
            <v>342126</v>
          </cell>
          <cell r="B2271" t="str">
            <v>BENZOTRIAZOLE (COBRATE 99)</v>
          </cell>
          <cell r="C2271" t="str">
            <v>RA</v>
          </cell>
        </row>
        <row r="2272">
          <cell r="A2272">
            <v>342128</v>
          </cell>
          <cell r="B2272" t="str">
            <v>BLANKOPHOR BBU</v>
          </cell>
          <cell r="C2272" t="str">
            <v>RA</v>
          </cell>
          <cell r="D2272">
            <v>6915</v>
          </cell>
        </row>
        <row r="2273">
          <cell r="A2273">
            <v>342129</v>
          </cell>
          <cell r="B2273" t="str">
            <v>VPI 260</v>
          </cell>
          <cell r="C2273" t="str">
            <v>R9</v>
          </cell>
          <cell r="D2273">
            <v>70055</v>
          </cell>
        </row>
        <row r="2274">
          <cell r="A2274">
            <v>342154</v>
          </cell>
          <cell r="B2274" t="str">
            <v>TERIC N40</v>
          </cell>
          <cell r="C2274" t="str">
            <v>R9</v>
          </cell>
          <cell r="D2274">
            <v>65631</v>
          </cell>
        </row>
        <row r="2275">
          <cell r="A2275">
            <v>342158</v>
          </cell>
          <cell r="B2275" t="str">
            <v>TRISODIUM PHOSPHATE CHLORINATE</v>
          </cell>
          <cell r="C2275" t="str">
            <v>R5</v>
          </cell>
          <cell r="D2275">
            <v>65631</v>
          </cell>
        </row>
        <row r="2276">
          <cell r="A2276">
            <v>342171</v>
          </cell>
          <cell r="B2276" t="str">
            <v>MALIC ACID SOL. 50%</v>
          </cell>
          <cell r="C2276" t="str">
            <v>R9</v>
          </cell>
          <cell r="D2276">
            <v>29182</v>
          </cell>
        </row>
        <row r="2277">
          <cell r="A2277">
            <v>342174</v>
          </cell>
          <cell r="B2277" t="str">
            <v>TERIC 17A2</v>
          </cell>
          <cell r="C2277" t="str">
            <v>R9</v>
          </cell>
          <cell r="D2277">
            <v>31269</v>
          </cell>
        </row>
        <row r="2278">
          <cell r="A2278">
            <v>342178</v>
          </cell>
          <cell r="B2278" t="str">
            <v>TERIC LA8</v>
          </cell>
          <cell r="C2278" t="str">
            <v>R7</v>
          </cell>
          <cell r="D2278">
            <v>31269</v>
          </cell>
        </row>
        <row r="2279">
          <cell r="A2279">
            <v>342178</v>
          </cell>
          <cell r="B2279" t="str">
            <v>TERIC LA8</v>
          </cell>
          <cell r="C2279" t="str">
            <v>R7</v>
          </cell>
        </row>
        <row r="2280">
          <cell r="A2280">
            <v>342178</v>
          </cell>
          <cell r="B2280" t="str">
            <v>TERIC LA8</v>
          </cell>
          <cell r="C2280" t="str">
            <v>R7</v>
          </cell>
        </row>
        <row r="2281">
          <cell r="A2281">
            <v>342178</v>
          </cell>
          <cell r="B2281" t="str">
            <v>TERIC LA8</v>
          </cell>
          <cell r="C2281" t="str">
            <v>R7</v>
          </cell>
        </row>
        <row r="2282">
          <cell r="A2282">
            <v>342179</v>
          </cell>
          <cell r="B2282" t="str">
            <v>OXAMIN LO/ AMMONYX LO</v>
          </cell>
          <cell r="C2282" t="str">
            <v>R7</v>
          </cell>
          <cell r="D2282">
            <v>31269</v>
          </cell>
        </row>
        <row r="2283">
          <cell r="A2283">
            <v>342179</v>
          </cell>
          <cell r="B2283" t="str">
            <v>OXAMIN LO/ AMMONYX LO</v>
          </cell>
          <cell r="C2283" t="str">
            <v>R7</v>
          </cell>
        </row>
        <row r="2284">
          <cell r="A2284">
            <v>342179</v>
          </cell>
          <cell r="B2284" t="str">
            <v>OXAMIN LO/ AMMONYX LO</v>
          </cell>
          <cell r="C2284" t="str">
            <v>R7</v>
          </cell>
        </row>
        <row r="2285">
          <cell r="A2285">
            <v>342179</v>
          </cell>
          <cell r="B2285" t="str">
            <v>OXAMIN LO/ AMMONYX LO</v>
          </cell>
          <cell r="C2285" t="str">
            <v>R7</v>
          </cell>
        </row>
        <row r="2286">
          <cell r="A2286">
            <v>342180</v>
          </cell>
          <cell r="B2286" t="str">
            <v>ACETIC ACID 90%</v>
          </cell>
          <cell r="C2286" t="str">
            <v>R9</v>
          </cell>
          <cell r="D2286">
            <v>1151</v>
          </cell>
        </row>
        <row r="2287">
          <cell r="A2287">
            <v>342185</v>
          </cell>
          <cell r="B2287" t="str">
            <v>SULPHONIC ACID/NANSA ACID SSA/</v>
          </cell>
          <cell r="C2287" t="str">
            <v>R7</v>
          </cell>
          <cell r="D2287">
            <v>1254</v>
          </cell>
        </row>
        <row r="2288">
          <cell r="A2288">
            <v>342185</v>
          </cell>
          <cell r="B2288" t="str">
            <v>SULPHONIC ACID/NANSA ACID SSA/</v>
          </cell>
          <cell r="C2288" t="str">
            <v>R7</v>
          </cell>
        </row>
        <row r="2289">
          <cell r="A2289">
            <v>342185</v>
          </cell>
          <cell r="B2289" t="str">
            <v>SULPHONIC ACID/NANSA ACID SSA/</v>
          </cell>
          <cell r="C2289" t="str">
            <v>R7</v>
          </cell>
        </row>
        <row r="2290">
          <cell r="A2290">
            <v>342185</v>
          </cell>
          <cell r="B2290" t="str">
            <v>SULPHONIC ACID/NANSA ACID SSA/</v>
          </cell>
          <cell r="C2290" t="str">
            <v>R7</v>
          </cell>
        </row>
        <row r="2291">
          <cell r="A2291">
            <v>342187</v>
          </cell>
          <cell r="B2291" t="str">
            <v>SLS NEEDLES 90%/EMAL 10</v>
          </cell>
          <cell r="C2291" t="str">
            <v>R9</v>
          </cell>
          <cell r="D2291">
            <v>29182</v>
          </cell>
        </row>
        <row r="2292">
          <cell r="A2292">
            <v>342195</v>
          </cell>
          <cell r="B2292" t="str">
            <v>SODIUM PERBORATE</v>
          </cell>
          <cell r="C2292" t="str">
            <v>R9</v>
          </cell>
          <cell r="D2292">
            <v>58290</v>
          </cell>
        </row>
        <row r="2293">
          <cell r="A2293">
            <v>342196</v>
          </cell>
          <cell r="B2293" t="str">
            <v>TERIC 151</v>
          </cell>
          <cell r="C2293" t="str">
            <v>R7</v>
          </cell>
          <cell r="D2293">
            <v>31269</v>
          </cell>
        </row>
        <row r="2294">
          <cell r="A2294">
            <v>342206</v>
          </cell>
          <cell r="B2294" t="str">
            <v>GLYOXAL SOL 40%</v>
          </cell>
          <cell r="C2294" t="str">
            <v>R9</v>
          </cell>
          <cell r="D2294">
            <v>6915</v>
          </cell>
        </row>
        <row r="2295">
          <cell r="A2295">
            <v>342251</v>
          </cell>
          <cell r="B2295" t="str">
            <v>ALUMINIUM SULPHATE 18H20 PDR</v>
          </cell>
          <cell r="C2295" t="str">
            <v>RA</v>
          </cell>
          <cell r="D2295">
            <v>1200</v>
          </cell>
        </row>
        <row r="2296">
          <cell r="A2296">
            <v>342252</v>
          </cell>
          <cell r="B2296" t="str">
            <v>TANACHROME S33%/CHROMIUM SULPH</v>
          </cell>
          <cell r="C2296" t="str">
            <v>RA</v>
          </cell>
          <cell r="D2296">
            <v>7073</v>
          </cell>
        </row>
        <row r="2297">
          <cell r="A2297">
            <v>342257</v>
          </cell>
          <cell r="B2297" t="str">
            <v>CALCIUM CHLORIDE</v>
          </cell>
          <cell r="C2297" t="str">
            <v>R5</v>
          </cell>
          <cell r="D2297">
            <v>65631</v>
          </cell>
        </row>
        <row r="2298">
          <cell r="A2298">
            <v>342257</v>
          </cell>
          <cell r="B2298" t="str">
            <v>CALCIUM CHLORIDE</v>
          </cell>
          <cell r="C2298" t="str">
            <v>R5</v>
          </cell>
        </row>
        <row r="2299">
          <cell r="A2299">
            <v>342257</v>
          </cell>
          <cell r="B2299" t="str">
            <v>CALCIUM CHLORIDE</v>
          </cell>
          <cell r="C2299" t="str">
            <v>R5</v>
          </cell>
        </row>
        <row r="2300">
          <cell r="A2300">
            <v>342260</v>
          </cell>
          <cell r="B2300" t="str">
            <v>KEMMAT SA-17PB</v>
          </cell>
          <cell r="C2300" t="str">
            <v>R9</v>
          </cell>
          <cell r="D2300">
            <v>27445</v>
          </cell>
        </row>
        <row r="2301">
          <cell r="A2301">
            <v>342266</v>
          </cell>
          <cell r="B2301" t="str">
            <v>SODA ASH DENSE</v>
          </cell>
          <cell r="C2301" t="str">
            <v>R5</v>
          </cell>
          <cell r="D2301">
            <v>70839</v>
          </cell>
        </row>
        <row r="2302">
          <cell r="A2302">
            <v>342266</v>
          </cell>
          <cell r="B2302" t="str">
            <v>SODA ASH DENSE</v>
          </cell>
          <cell r="C2302" t="str">
            <v>R5</v>
          </cell>
        </row>
        <row r="2303">
          <cell r="A2303">
            <v>342266</v>
          </cell>
          <cell r="B2303" t="str">
            <v>SODA ASH DENSE</v>
          </cell>
          <cell r="C2303" t="str">
            <v>R5</v>
          </cell>
        </row>
        <row r="2304">
          <cell r="A2304">
            <v>342266</v>
          </cell>
          <cell r="B2304" t="str">
            <v>SODA ASH DENSE</v>
          </cell>
          <cell r="C2304" t="str">
            <v>R5</v>
          </cell>
        </row>
        <row r="2305">
          <cell r="A2305">
            <v>342292</v>
          </cell>
          <cell r="B2305" t="str">
            <v>EMPIMIN SQ25</v>
          </cell>
          <cell r="C2305" t="str">
            <v>R7</v>
          </cell>
          <cell r="D2305">
            <v>1254</v>
          </cell>
        </row>
        <row r="2306">
          <cell r="A2306">
            <v>342296</v>
          </cell>
          <cell r="B2306" t="str">
            <v>PYNAMIN-FORTE TG 90%</v>
          </cell>
          <cell r="C2306" t="str">
            <v>R3</v>
          </cell>
          <cell r="D2306">
            <v>71405</v>
          </cell>
        </row>
        <row r="2307">
          <cell r="A2307">
            <v>342296</v>
          </cell>
          <cell r="B2307" t="str">
            <v>PYNAMIN-FORTE TG 90%</v>
          </cell>
          <cell r="C2307" t="str">
            <v>R3</v>
          </cell>
        </row>
        <row r="2308">
          <cell r="A2308">
            <v>342296</v>
          </cell>
          <cell r="B2308" t="str">
            <v>PYNAMIN-FORTE TG 90%</v>
          </cell>
          <cell r="C2308" t="str">
            <v>R3</v>
          </cell>
        </row>
        <row r="2309">
          <cell r="A2309">
            <v>342296</v>
          </cell>
          <cell r="B2309" t="str">
            <v>PYNAMIN-FORTE TG 90%</v>
          </cell>
          <cell r="C2309" t="str">
            <v>R3</v>
          </cell>
        </row>
        <row r="2310">
          <cell r="A2310">
            <v>342308</v>
          </cell>
          <cell r="B2310" t="str">
            <v>BIOTERGE AS 40 B&amp;J (201396)</v>
          </cell>
          <cell r="C2310" t="str">
            <v>R7</v>
          </cell>
          <cell r="D2310">
            <v>6915</v>
          </cell>
        </row>
        <row r="2311">
          <cell r="A2311">
            <v>342308</v>
          </cell>
          <cell r="B2311" t="str">
            <v>BIOTERGE AS 40 B&amp;J (201396)</v>
          </cell>
          <cell r="C2311" t="str">
            <v>R7</v>
          </cell>
        </row>
        <row r="2312">
          <cell r="A2312">
            <v>342308</v>
          </cell>
          <cell r="B2312" t="str">
            <v>BIOTERGE AS 40 B&amp;J (201396)</v>
          </cell>
          <cell r="C2312" t="str">
            <v>R7</v>
          </cell>
        </row>
        <row r="2313">
          <cell r="A2313">
            <v>342308</v>
          </cell>
          <cell r="B2313" t="str">
            <v>BIOTERGE AS 40 B&amp;J (201396)</v>
          </cell>
          <cell r="C2313" t="str">
            <v>R7</v>
          </cell>
        </row>
        <row r="2314">
          <cell r="A2314">
            <v>342309</v>
          </cell>
          <cell r="B2314" t="str">
            <v>SUMITHRIN TG / D-PHENOTHRIN</v>
          </cell>
          <cell r="C2314" t="str">
            <v>R3</v>
          </cell>
          <cell r="D2314">
            <v>71405</v>
          </cell>
        </row>
        <row r="2315">
          <cell r="A2315">
            <v>342309</v>
          </cell>
          <cell r="B2315" t="str">
            <v>SUMITHRIN TG / D-PHENOTHRIN</v>
          </cell>
          <cell r="C2315" t="str">
            <v>R3</v>
          </cell>
        </row>
        <row r="2316">
          <cell r="A2316">
            <v>342309</v>
          </cell>
          <cell r="B2316" t="str">
            <v>SUMITHRIN TG / D-PHENOTHRIN</v>
          </cell>
          <cell r="C2316" t="str">
            <v>R3</v>
          </cell>
        </row>
        <row r="2317">
          <cell r="A2317">
            <v>342309</v>
          </cell>
          <cell r="B2317" t="str">
            <v>SUMITHRIN TG / D-PHENOTHRIN</v>
          </cell>
          <cell r="C2317" t="str">
            <v>R3</v>
          </cell>
        </row>
        <row r="2318">
          <cell r="A2318">
            <v>342320</v>
          </cell>
          <cell r="B2318" t="str">
            <v>LUTENSOL AT 25</v>
          </cell>
          <cell r="C2318" t="str">
            <v>R7</v>
          </cell>
          <cell r="D2318">
            <v>4210</v>
          </cell>
        </row>
        <row r="2319">
          <cell r="A2319">
            <v>342320</v>
          </cell>
          <cell r="B2319" t="str">
            <v>LUTENSOL AT 25</v>
          </cell>
          <cell r="C2319" t="str">
            <v>R7</v>
          </cell>
        </row>
        <row r="2320">
          <cell r="A2320">
            <v>342320</v>
          </cell>
          <cell r="B2320" t="str">
            <v>LUTENSOL AT 25</v>
          </cell>
          <cell r="C2320" t="str">
            <v>R7</v>
          </cell>
        </row>
        <row r="2321">
          <cell r="A2321">
            <v>342320</v>
          </cell>
          <cell r="B2321" t="str">
            <v>LUTENSOL AT 25</v>
          </cell>
          <cell r="C2321" t="str">
            <v>R7</v>
          </cell>
        </row>
        <row r="2322">
          <cell r="A2322">
            <v>342329</v>
          </cell>
          <cell r="B2322" t="str">
            <v>REWOPOL TS35</v>
          </cell>
          <cell r="C2322" t="str">
            <v>R7</v>
          </cell>
          <cell r="D2322">
            <v>1803</v>
          </cell>
        </row>
        <row r="2323">
          <cell r="A2323">
            <v>342329</v>
          </cell>
          <cell r="B2323" t="str">
            <v>REWOPOL TS35</v>
          </cell>
          <cell r="C2323" t="str">
            <v>R7</v>
          </cell>
        </row>
        <row r="2324">
          <cell r="A2324">
            <v>342329</v>
          </cell>
          <cell r="B2324" t="str">
            <v>REWOPOL TS35</v>
          </cell>
          <cell r="C2324" t="str">
            <v>R7</v>
          </cell>
        </row>
        <row r="2325">
          <cell r="A2325">
            <v>342329</v>
          </cell>
          <cell r="B2325" t="str">
            <v>REWOPOL TS35</v>
          </cell>
          <cell r="C2325" t="str">
            <v>R7</v>
          </cell>
        </row>
        <row r="2326">
          <cell r="A2326">
            <v>342332</v>
          </cell>
          <cell r="B2326" t="str">
            <v>DEQUEST 2000</v>
          </cell>
          <cell r="C2326" t="str">
            <v>RA</v>
          </cell>
          <cell r="D2326">
            <v>48033</v>
          </cell>
        </row>
        <row r="2327">
          <cell r="A2327">
            <v>342332</v>
          </cell>
          <cell r="B2327" t="str">
            <v>DEQUEST 2000</v>
          </cell>
          <cell r="C2327" t="str">
            <v>RA</v>
          </cell>
        </row>
        <row r="2328">
          <cell r="A2328">
            <v>342332</v>
          </cell>
          <cell r="B2328" t="str">
            <v>DEQUEST 2000</v>
          </cell>
          <cell r="C2328" t="str">
            <v>RA</v>
          </cell>
        </row>
        <row r="2329">
          <cell r="A2329">
            <v>342332</v>
          </cell>
          <cell r="B2329" t="str">
            <v>DEQUEST 2000</v>
          </cell>
          <cell r="C2329" t="str">
            <v>RA</v>
          </cell>
        </row>
        <row r="2330">
          <cell r="A2330">
            <v>342334</v>
          </cell>
          <cell r="B2330" t="str">
            <v>DIAMMONIUM PHOSPHATE</v>
          </cell>
          <cell r="C2330" t="str">
            <v>R5</v>
          </cell>
          <cell r="D2330">
            <v>1254</v>
          </cell>
        </row>
        <row r="2331">
          <cell r="A2331">
            <v>342334</v>
          </cell>
          <cell r="B2331" t="str">
            <v>DIAMMONIUM PHOSPHATE</v>
          </cell>
          <cell r="C2331" t="str">
            <v>R5</v>
          </cell>
        </row>
        <row r="2332">
          <cell r="A2332">
            <v>342334</v>
          </cell>
          <cell r="B2332" t="str">
            <v>DIAMMONIUM PHOSPHATE</v>
          </cell>
          <cell r="C2332" t="str">
            <v>R5</v>
          </cell>
        </row>
        <row r="2333">
          <cell r="A2333">
            <v>342334</v>
          </cell>
          <cell r="B2333" t="str">
            <v>DIAMMONIUM PHOSPHATE</v>
          </cell>
          <cell r="C2333" t="str">
            <v>R5</v>
          </cell>
        </row>
        <row r="2334">
          <cell r="A2334">
            <v>342342</v>
          </cell>
          <cell r="B2334" t="str">
            <v>HOSTAPUR SAS 93%</v>
          </cell>
          <cell r="C2334" t="str">
            <v>R9</v>
          </cell>
          <cell r="D2334">
            <v>29182</v>
          </cell>
        </row>
        <row r="2335">
          <cell r="A2335">
            <v>342367</v>
          </cell>
          <cell r="B2335" t="str">
            <v>EMPILAN CMF - FLAKE</v>
          </cell>
          <cell r="C2335" t="str">
            <v>R7</v>
          </cell>
          <cell r="D2335">
            <v>1254</v>
          </cell>
        </row>
        <row r="2336">
          <cell r="A2336">
            <v>342367</v>
          </cell>
          <cell r="B2336" t="str">
            <v>EMPILAN CMF - FLAKE</v>
          </cell>
          <cell r="C2336" t="str">
            <v>R7</v>
          </cell>
        </row>
        <row r="2337">
          <cell r="A2337">
            <v>342367</v>
          </cell>
          <cell r="B2337" t="str">
            <v>EMPILAN CMF - FLAKE</v>
          </cell>
          <cell r="C2337" t="str">
            <v>R7</v>
          </cell>
        </row>
        <row r="2338">
          <cell r="A2338">
            <v>342367</v>
          </cell>
          <cell r="B2338" t="str">
            <v>EMPILAN CMF - FLAKE</v>
          </cell>
          <cell r="C2338" t="str">
            <v>R7</v>
          </cell>
        </row>
        <row r="2339">
          <cell r="A2339">
            <v>342375</v>
          </cell>
          <cell r="B2339" t="str">
            <v>TERIC G9A6</v>
          </cell>
          <cell r="C2339" t="str">
            <v>R7</v>
          </cell>
          <cell r="D2339">
            <v>31269</v>
          </cell>
        </row>
        <row r="2340">
          <cell r="A2340">
            <v>342375</v>
          </cell>
          <cell r="B2340" t="str">
            <v>TERIC G9A6</v>
          </cell>
          <cell r="C2340" t="str">
            <v>R7</v>
          </cell>
        </row>
        <row r="2341">
          <cell r="A2341">
            <v>342375</v>
          </cell>
          <cell r="B2341" t="str">
            <v>TERIC G9A6</v>
          </cell>
          <cell r="C2341" t="str">
            <v>R7</v>
          </cell>
        </row>
        <row r="2342">
          <cell r="A2342">
            <v>342375</v>
          </cell>
          <cell r="B2342" t="str">
            <v>TERIC G9A6</v>
          </cell>
          <cell r="C2342" t="str">
            <v>R7</v>
          </cell>
        </row>
        <row r="2343">
          <cell r="A2343">
            <v>342390</v>
          </cell>
          <cell r="B2343" t="str">
            <v>TERIC PE64</v>
          </cell>
          <cell r="C2343" t="str">
            <v>R7</v>
          </cell>
          <cell r="D2343">
            <v>31269</v>
          </cell>
        </row>
        <row r="2344">
          <cell r="A2344">
            <v>342400</v>
          </cell>
          <cell r="B2344" t="str">
            <v>TRILON A 92</v>
          </cell>
          <cell r="C2344" t="str">
            <v>R7</v>
          </cell>
          <cell r="D2344">
            <v>4210</v>
          </cell>
        </row>
        <row r="2345">
          <cell r="A2345">
            <v>342427</v>
          </cell>
          <cell r="B2345" t="str">
            <v>MONAMULSE C1</v>
          </cell>
          <cell r="C2345" t="str">
            <v>RA</v>
          </cell>
          <cell r="D2345">
            <v>6915</v>
          </cell>
        </row>
        <row r="2346">
          <cell r="A2346">
            <v>342427</v>
          </cell>
          <cell r="B2346" t="str">
            <v>MONAMULSE C1</v>
          </cell>
          <cell r="C2346" t="str">
            <v>RA</v>
          </cell>
        </row>
        <row r="2347">
          <cell r="A2347">
            <v>342427</v>
          </cell>
          <cell r="B2347" t="str">
            <v>MONAMULSE C1</v>
          </cell>
          <cell r="C2347" t="str">
            <v>RA</v>
          </cell>
        </row>
        <row r="2348">
          <cell r="A2348">
            <v>342429</v>
          </cell>
          <cell r="B2348" t="str">
            <v>DI BASIC ACID</v>
          </cell>
          <cell r="C2348" t="str">
            <v>R9</v>
          </cell>
          <cell r="D2348">
            <v>27445</v>
          </cell>
        </row>
        <row r="2349">
          <cell r="A2349">
            <v>342442</v>
          </cell>
          <cell r="B2349" t="str">
            <v>FC 129  0299537</v>
          </cell>
          <cell r="C2349" t="str">
            <v>R7</v>
          </cell>
          <cell r="D2349">
            <v>48152</v>
          </cell>
        </row>
        <row r="2350">
          <cell r="A2350">
            <v>342442</v>
          </cell>
          <cell r="B2350" t="str">
            <v>FC 129  0299537</v>
          </cell>
          <cell r="C2350" t="str">
            <v>R7</v>
          </cell>
        </row>
        <row r="2351">
          <cell r="A2351">
            <v>342442</v>
          </cell>
          <cell r="B2351" t="str">
            <v>FC 129  0299537</v>
          </cell>
          <cell r="C2351" t="str">
            <v>R7</v>
          </cell>
        </row>
        <row r="2352">
          <cell r="A2352">
            <v>342442</v>
          </cell>
          <cell r="B2352" t="str">
            <v>FC 129  0299537</v>
          </cell>
          <cell r="C2352" t="str">
            <v>R7</v>
          </cell>
        </row>
        <row r="2353">
          <cell r="A2353">
            <v>342442</v>
          </cell>
          <cell r="B2353" t="str">
            <v>FC 129  0299537</v>
          </cell>
          <cell r="C2353" t="str">
            <v>R7</v>
          </cell>
        </row>
        <row r="2354">
          <cell r="A2354">
            <v>342442</v>
          </cell>
          <cell r="B2354" t="str">
            <v>FC 129  0299537</v>
          </cell>
          <cell r="C2354" t="str">
            <v>R7</v>
          </cell>
        </row>
        <row r="2355">
          <cell r="A2355">
            <v>342497</v>
          </cell>
          <cell r="B2355" t="str">
            <v>MOLASSES (STABILIZED)</v>
          </cell>
          <cell r="C2355" t="str">
            <v>R9</v>
          </cell>
          <cell r="D2355">
            <v>0</v>
          </cell>
        </row>
        <row r="2356">
          <cell r="A2356">
            <v>342498</v>
          </cell>
          <cell r="B2356" t="str">
            <v>PERMETHRIN 25.75</v>
          </cell>
          <cell r="C2356" t="str">
            <v>R3</v>
          </cell>
          <cell r="D2356">
            <v>1803</v>
          </cell>
        </row>
        <row r="2357">
          <cell r="A2357">
            <v>342498</v>
          </cell>
          <cell r="B2357" t="str">
            <v>PERMETHRIN 25.75</v>
          </cell>
          <cell r="C2357" t="str">
            <v>R3</v>
          </cell>
        </row>
        <row r="2358">
          <cell r="A2358">
            <v>342498</v>
          </cell>
          <cell r="B2358" t="str">
            <v>PERMETHRIN 25.75</v>
          </cell>
          <cell r="C2358" t="str">
            <v>R3</v>
          </cell>
        </row>
        <row r="2359">
          <cell r="A2359">
            <v>342498</v>
          </cell>
          <cell r="B2359" t="str">
            <v>PERMETHRIN 25.75</v>
          </cell>
          <cell r="C2359" t="str">
            <v>R3</v>
          </cell>
        </row>
        <row r="2360">
          <cell r="A2360">
            <v>342500</v>
          </cell>
          <cell r="B2360" t="str">
            <v>TERIC 12A3</v>
          </cell>
          <cell r="C2360" t="str">
            <v>R7</v>
          </cell>
          <cell r="D2360">
            <v>31269</v>
          </cell>
        </row>
        <row r="2361">
          <cell r="A2361">
            <v>342500</v>
          </cell>
          <cell r="B2361" t="str">
            <v>TERIC 12A3</v>
          </cell>
          <cell r="C2361" t="str">
            <v>R9</v>
          </cell>
        </row>
        <row r="2362">
          <cell r="A2362">
            <v>342500</v>
          </cell>
          <cell r="B2362" t="str">
            <v>TERIC 12A3</v>
          </cell>
          <cell r="C2362" t="str">
            <v>R9</v>
          </cell>
        </row>
        <row r="2363">
          <cell r="A2363">
            <v>342525</v>
          </cell>
          <cell r="B2363" t="str">
            <v>EMPIMIN SQ70</v>
          </cell>
          <cell r="C2363" t="str">
            <v>R9</v>
          </cell>
          <cell r="D2363">
            <v>1254</v>
          </cell>
        </row>
        <row r="2364">
          <cell r="A2364">
            <v>342566</v>
          </cell>
          <cell r="B2364" t="str">
            <v>CYPERMETHRIN TECHNICAL 70%</v>
          </cell>
          <cell r="C2364" t="str">
            <v>R3</v>
          </cell>
          <cell r="D2364">
            <v>31285</v>
          </cell>
        </row>
        <row r="2365">
          <cell r="A2365">
            <v>342566</v>
          </cell>
          <cell r="B2365" t="str">
            <v>CYPERMETHRIN TECHNICAL 70%</v>
          </cell>
          <cell r="C2365" t="str">
            <v>R3</v>
          </cell>
        </row>
        <row r="2366">
          <cell r="A2366">
            <v>342566</v>
          </cell>
          <cell r="B2366" t="str">
            <v>CYPERMETHRIN TECHNICAL 70%</v>
          </cell>
          <cell r="C2366" t="str">
            <v>R3</v>
          </cell>
        </row>
        <row r="2367">
          <cell r="A2367">
            <v>342652</v>
          </cell>
          <cell r="B2367" t="str">
            <v>LUTENSOL ON70</v>
          </cell>
          <cell r="C2367" t="str">
            <v>R7</v>
          </cell>
          <cell r="D2367">
            <v>4210</v>
          </cell>
        </row>
        <row r="2368">
          <cell r="A2368">
            <v>342652</v>
          </cell>
          <cell r="B2368" t="str">
            <v>LUTENSOL ON70</v>
          </cell>
          <cell r="C2368" t="str">
            <v>R7</v>
          </cell>
        </row>
        <row r="2369">
          <cell r="A2369">
            <v>342652</v>
          </cell>
          <cell r="B2369" t="str">
            <v>LUTENSOL ON70</v>
          </cell>
          <cell r="C2369" t="str">
            <v>R7</v>
          </cell>
        </row>
        <row r="2370">
          <cell r="A2370">
            <v>342652</v>
          </cell>
          <cell r="B2370" t="str">
            <v>LUTENSOL ON70</v>
          </cell>
          <cell r="C2370" t="str">
            <v>R7</v>
          </cell>
        </row>
        <row r="2371">
          <cell r="A2371">
            <v>342695</v>
          </cell>
          <cell r="B2371" t="str">
            <v>HYDROGEN PEROXIDE 27.5% TECH</v>
          </cell>
          <cell r="C2371" t="str">
            <v>RA</v>
          </cell>
          <cell r="D2371">
            <v>27445</v>
          </cell>
        </row>
        <row r="2372">
          <cell r="A2372">
            <v>342695</v>
          </cell>
          <cell r="B2372" t="str">
            <v>HYDROGEN PEROXIDE 27.5% TECH</v>
          </cell>
          <cell r="C2372" t="str">
            <v>RA</v>
          </cell>
        </row>
        <row r="2373">
          <cell r="A2373">
            <v>342695</v>
          </cell>
          <cell r="B2373" t="str">
            <v>HYDROGEN PEROXIDE 27.5% TECH</v>
          </cell>
          <cell r="C2373" t="str">
            <v>RA</v>
          </cell>
        </row>
        <row r="2374">
          <cell r="A2374">
            <v>342695</v>
          </cell>
          <cell r="B2374" t="str">
            <v>HYDROGEN PEROXIDE 27.5% TECH</v>
          </cell>
          <cell r="C2374" t="str">
            <v>RA</v>
          </cell>
        </row>
        <row r="2375">
          <cell r="A2375">
            <v>342697</v>
          </cell>
          <cell r="B2375" t="str">
            <v>POTASSIUM PHOSPHATE MONOBASIC</v>
          </cell>
          <cell r="C2375" t="str">
            <v>R9</v>
          </cell>
          <cell r="D2375">
            <v>1151</v>
          </cell>
        </row>
        <row r="2376">
          <cell r="A2376">
            <v>342716</v>
          </cell>
          <cell r="B2376" t="str">
            <v>Bronopol, MYACIDE PHARMA BP</v>
          </cell>
          <cell r="C2376" t="str">
            <v>RA</v>
          </cell>
          <cell r="D2376">
            <v>6915</v>
          </cell>
        </row>
        <row r="2377">
          <cell r="A2377">
            <v>342720</v>
          </cell>
          <cell r="B2377" t="str">
            <v>UVITEX WGS</v>
          </cell>
          <cell r="C2377" t="str">
            <v>R9</v>
          </cell>
          <cell r="D2377">
            <v>8548</v>
          </cell>
        </row>
        <row r="2378">
          <cell r="A2378">
            <v>342721</v>
          </cell>
          <cell r="B2378" t="str">
            <v>AVISCOUR HQ50</v>
          </cell>
          <cell r="C2378" t="str">
            <v>R9</v>
          </cell>
          <cell r="D2378">
            <v>1254</v>
          </cell>
        </row>
        <row r="2379">
          <cell r="A2379">
            <v>342725</v>
          </cell>
          <cell r="B2379" t="str">
            <v>TETRANYL 511</v>
          </cell>
          <cell r="C2379" t="str">
            <v>R9</v>
          </cell>
          <cell r="D2379">
            <v>0</v>
          </cell>
        </row>
        <row r="2380">
          <cell r="A2380">
            <v>342776</v>
          </cell>
          <cell r="B2380" t="str">
            <v>LUTENSOL AO3</v>
          </cell>
          <cell r="C2380" t="str">
            <v>R9</v>
          </cell>
          <cell r="D2380">
            <v>4210</v>
          </cell>
        </row>
        <row r="2381">
          <cell r="A2381">
            <v>342777</v>
          </cell>
          <cell r="B2381" t="str">
            <v>LUTENSOL AO8</v>
          </cell>
          <cell r="C2381" t="str">
            <v>R7</v>
          </cell>
          <cell r="D2381">
            <v>4210</v>
          </cell>
        </row>
        <row r="2382">
          <cell r="A2382">
            <v>342777</v>
          </cell>
          <cell r="B2382" t="str">
            <v>LUTENSOL AO8</v>
          </cell>
          <cell r="C2382" t="str">
            <v>R9</v>
          </cell>
        </row>
        <row r="2383">
          <cell r="A2383">
            <v>342777</v>
          </cell>
          <cell r="B2383" t="str">
            <v>LUTENSOL AO8</v>
          </cell>
          <cell r="C2383" t="str">
            <v>R9</v>
          </cell>
        </row>
        <row r="2384">
          <cell r="A2384">
            <v>342792</v>
          </cell>
          <cell r="B2384" t="str">
            <v>GLYCOLIC ACID 70% SOLUTION</v>
          </cell>
          <cell r="C2384" t="str">
            <v>R9</v>
          </cell>
          <cell r="D2384">
            <v>0</v>
          </cell>
        </row>
        <row r="2385">
          <cell r="A2385">
            <v>342805</v>
          </cell>
          <cell r="B2385" t="str">
            <v>Dextrose</v>
          </cell>
          <cell r="C2385" t="str">
            <v>RA</v>
          </cell>
          <cell r="D2385">
            <v>0</v>
          </cell>
        </row>
        <row r="2386">
          <cell r="A2386">
            <v>342814</v>
          </cell>
          <cell r="B2386" t="str">
            <v>VANTOCIL IB</v>
          </cell>
          <cell r="C2386" t="str">
            <v>RA</v>
          </cell>
          <cell r="D2386">
            <v>31269</v>
          </cell>
        </row>
        <row r="2387">
          <cell r="A2387">
            <v>342872</v>
          </cell>
          <cell r="B2387" t="str">
            <v>ETHOQUAD C/25</v>
          </cell>
          <cell r="C2387" t="str">
            <v>R9</v>
          </cell>
          <cell r="D2387">
            <v>1200</v>
          </cell>
        </row>
        <row r="2388">
          <cell r="A2388">
            <v>342873</v>
          </cell>
          <cell r="B2388" t="str">
            <v>ETHYL HEXANEDIOL</v>
          </cell>
          <cell r="C2388" t="str">
            <v>R9</v>
          </cell>
          <cell r="D2388">
            <v>77405</v>
          </cell>
        </row>
        <row r="2389">
          <cell r="A2389">
            <v>342903</v>
          </cell>
          <cell r="B2389" t="str">
            <v>DOBANIC ACID 500</v>
          </cell>
          <cell r="C2389" t="str">
            <v>R9</v>
          </cell>
          <cell r="D2389">
            <v>70380</v>
          </cell>
        </row>
        <row r="2390">
          <cell r="A2390">
            <v>342926</v>
          </cell>
          <cell r="B2390" t="str">
            <v>DIETHANOLAMINE 85%</v>
          </cell>
          <cell r="C2390" t="str">
            <v>RA</v>
          </cell>
          <cell r="D2390">
            <v>70839</v>
          </cell>
        </row>
        <row r="2391">
          <cell r="A2391">
            <v>342941</v>
          </cell>
          <cell r="B2391" t="str">
            <v>PANNOX 19</v>
          </cell>
          <cell r="C2391" t="str">
            <v>R9</v>
          </cell>
          <cell r="D2391">
            <v>72000</v>
          </cell>
        </row>
        <row r="2392">
          <cell r="A2392">
            <v>343024</v>
          </cell>
          <cell r="B2392" t="str">
            <v>CORFLEX 100</v>
          </cell>
          <cell r="C2392" t="str">
            <v>R1</v>
          </cell>
          <cell r="D2392">
            <v>70839</v>
          </cell>
        </row>
        <row r="2393">
          <cell r="A2393">
            <v>343024</v>
          </cell>
          <cell r="B2393" t="str">
            <v>CORFLEX 100</v>
          </cell>
          <cell r="C2393" t="str">
            <v>R1</v>
          </cell>
        </row>
        <row r="2394">
          <cell r="A2394">
            <v>343024</v>
          </cell>
          <cell r="B2394" t="str">
            <v>CORFLEX 100</v>
          </cell>
          <cell r="C2394" t="str">
            <v>R1</v>
          </cell>
        </row>
        <row r="2395">
          <cell r="A2395">
            <v>343024</v>
          </cell>
          <cell r="B2395" t="str">
            <v>CORFLEX 100</v>
          </cell>
          <cell r="C2395" t="str">
            <v>R1</v>
          </cell>
        </row>
        <row r="2396">
          <cell r="A2396">
            <v>344002</v>
          </cell>
          <cell r="B2396" t="str">
            <v>ALUMINA P6</v>
          </cell>
          <cell r="C2396" t="str">
            <v>R9</v>
          </cell>
          <cell r="D2396">
            <v>72000</v>
          </cell>
        </row>
        <row r="2397">
          <cell r="A2397">
            <v>344004</v>
          </cell>
          <cell r="B2397" t="str">
            <v>BENTONE EW/BEN-A-GEL</v>
          </cell>
          <cell r="C2397" t="str">
            <v>R9</v>
          </cell>
          <cell r="D2397">
            <v>6915</v>
          </cell>
        </row>
        <row r="2398">
          <cell r="A2398">
            <v>344005</v>
          </cell>
          <cell r="B2398" t="str">
            <v>BENTONE 34</v>
          </cell>
          <cell r="C2398" t="str">
            <v>R9</v>
          </cell>
          <cell r="D2398">
            <v>27575</v>
          </cell>
        </row>
        <row r="2399">
          <cell r="A2399">
            <v>344030</v>
          </cell>
          <cell r="B2399" t="str">
            <v>Hostaperm Blue B2G/Blue No 404</v>
          </cell>
          <cell r="C2399" t="str">
            <v>R2</v>
          </cell>
          <cell r="D2399">
            <v>0</v>
          </cell>
        </row>
        <row r="2400">
          <cell r="A2400">
            <v>344032</v>
          </cell>
          <cell r="B2400" t="str">
            <v>DIATOMACEOUS EARTH- ULTRA FLAT</v>
          </cell>
          <cell r="C2400" t="str">
            <v>RA</v>
          </cell>
          <cell r="D2400">
            <v>70658</v>
          </cell>
        </row>
        <row r="2401">
          <cell r="A2401">
            <v>344036</v>
          </cell>
          <cell r="B2401" t="str">
            <v>VEEGUM T</v>
          </cell>
          <cell r="C2401" t="str">
            <v>R9</v>
          </cell>
          <cell r="D2401">
            <v>6915</v>
          </cell>
        </row>
        <row r="2402">
          <cell r="A2402">
            <v>344036</v>
          </cell>
          <cell r="B2402" t="str">
            <v>VEEGUM T</v>
          </cell>
          <cell r="C2402" t="str">
            <v>R9</v>
          </cell>
        </row>
        <row r="2403">
          <cell r="A2403">
            <v>344040</v>
          </cell>
          <cell r="B2403" t="str">
            <v>FELSPAR 200 MESH</v>
          </cell>
          <cell r="C2403" t="str">
            <v>R9</v>
          </cell>
          <cell r="D2403">
            <v>9457</v>
          </cell>
        </row>
        <row r="2404">
          <cell r="A2404">
            <v>344045</v>
          </cell>
          <cell r="B2404" t="str">
            <v>GRAPHITOL BLUE 6825-2</v>
          </cell>
          <cell r="C2404" t="str">
            <v>R2</v>
          </cell>
          <cell r="D2404">
            <v>8810</v>
          </cell>
        </row>
        <row r="2405">
          <cell r="A2405">
            <v>344045</v>
          </cell>
          <cell r="B2405" t="str">
            <v>GRAPHITOL BLUE 6825-2</v>
          </cell>
          <cell r="C2405" t="str">
            <v>R2</v>
          </cell>
        </row>
        <row r="2406">
          <cell r="A2406">
            <v>344045</v>
          </cell>
          <cell r="B2406" t="str">
            <v>GRAPHITOL BLUE 6825-2</v>
          </cell>
          <cell r="C2406" t="str">
            <v>R2</v>
          </cell>
        </row>
        <row r="2407">
          <cell r="A2407">
            <v>344045</v>
          </cell>
          <cell r="B2407" t="str">
            <v>GRAPHITOL BLUE 6825-2</v>
          </cell>
          <cell r="C2407" t="str">
            <v>R2</v>
          </cell>
        </row>
        <row r="2408">
          <cell r="A2408">
            <v>344107</v>
          </cell>
          <cell r="B2408" t="str">
            <v>FLEXONYL WHITE R100 VP2049</v>
          </cell>
          <cell r="C2408" t="str">
            <v>R2</v>
          </cell>
          <cell r="D2408">
            <v>29182</v>
          </cell>
        </row>
        <row r="2409">
          <cell r="A2409">
            <v>344107</v>
          </cell>
          <cell r="B2409" t="str">
            <v>FLEXONYL WHITE R100 VP2049</v>
          </cell>
          <cell r="C2409" t="str">
            <v>R9</v>
          </cell>
        </row>
        <row r="2410">
          <cell r="A2410">
            <v>344107</v>
          </cell>
          <cell r="B2410" t="str">
            <v>FLEXONYL WHITE R100 VP2049</v>
          </cell>
          <cell r="C2410" t="str">
            <v>R9</v>
          </cell>
        </row>
        <row r="2411">
          <cell r="A2411">
            <v>344116</v>
          </cell>
          <cell r="B2411" t="str">
            <v>ULTRASIL VN3 (157780)</v>
          </cell>
          <cell r="C2411" t="str">
            <v>RA</v>
          </cell>
          <cell r="D2411">
            <v>6915</v>
          </cell>
        </row>
        <row r="2412">
          <cell r="A2412">
            <v>344116</v>
          </cell>
          <cell r="B2412" t="str">
            <v>ULTRASIL VN3 (157780)</v>
          </cell>
          <cell r="C2412" t="str">
            <v>RA</v>
          </cell>
        </row>
        <row r="2413">
          <cell r="A2413">
            <v>344116</v>
          </cell>
          <cell r="B2413" t="str">
            <v>ULTRASIL VN3 (157780)</v>
          </cell>
          <cell r="C2413" t="str">
            <v>RA</v>
          </cell>
        </row>
        <row r="2414">
          <cell r="A2414">
            <v>344116</v>
          </cell>
          <cell r="B2414" t="str">
            <v>ULTRASIL VN3 (157780)</v>
          </cell>
          <cell r="C2414" t="str">
            <v>RA</v>
          </cell>
        </row>
        <row r="2415">
          <cell r="A2415">
            <v>344171</v>
          </cell>
          <cell r="B2415" t="str">
            <v>SYLOID 244</v>
          </cell>
          <cell r="C2415" t="str">
            <v>RA</v>
          </cell>
          <cell r="D2415">
            <v>6915</v>
          </cell>
        </row>
        <row r="2416">
          <cell r="A2416">
            <v>344171</v>
          </cell>
          <cell r="B2416" t="str">
            <v>SYLOID 244</v>
          </cell>
          <cell r="C2416" t="str">
            <v>R9</v>
          </cell>
        </row>
        <row r="2417">
          <cell r="A2417">
            <v>344171</v>
          </cell>
          <cell r="B2417" t="str">
            <v>SYLOID 244</v>
          </cell>
          <cell r="C2417" t="str">
            <v>R9</v>
          </cell>
        </row>
        <row r="2418">
          <cell r="A2418">
            <v>344175</v>
          </cell>
          <cell r="B2418" t="str">
            <v>OMYACARB 20</v>
          </cell>
          <cell r="C2418" t="str">
            <v>R9</v>
          </cell>
          <cell r="D2418">
            <v>70658</v>
          </cell>
        </row>
        <row r="2419">
          <cell r="A2419">
            <v>344197</v>
          </cell>
          <cell r="B2419" t="str">
            <v>ZEOLEX 23A</v>
          </cell>
          <cell r="C2419" t="str">
            <v>RA</v>
          </cell>
          <cell r="D2419">
            <v>120</v>
          </cell>
        </row>
        <row r="2420">
          <cell r="A2420">
            <v>344197</v>
          </cell>
          <cell r="B2420" t="str">
            <v>ZEOLEX 23A</v>
          </cell>
          <cell r="C2420" t="str">
            <v>R9</v>
          </cell>
        </row>
        <row r="2421">
          <cell r="A2421">
            <v>344197</v>
          </cell>
          <cell r="B2421" t="str">
            <v>ZEOLEX 23A</v>
          </cell>
          <cell r="C2421" t="str">
            <v>R9</v>
          </cell>
        </row>
        <row r="2422">
          <cell r="A2422">
            <v>344205</v>
          </cell>
          <cell r="B2422" t="str">
            <v>TALC POWDER WHITE SA50</v>
          </cell>
          <cell r="C2422" t="str">
            <v>RA</v>
          </cell>
          <cell r="D2422">
            <v>70658</v>
          </cell>
        </row>
        <row r="2423">
          <cell r="A2423">
            <v>344359</v>
          </cell>
          <cell r="B2423" t="str">
            <v>GRAPHTOL ORANGE 3333-2</v>
          </cell>
          <cell r="C2423" t="str">
            <v>R2</v>
          </cell>
          <cell r="D2423">
            <v>8810</v>
          </cell>
        </row>
        <row r="2424">
          <cell r="A2424">
            <v>344359</v>
          </cell>
          <cell r="B2424" t="str">
            <v>GRAPHTOL ORANGE 3333-2</v>
          </cell>
          <cell r="C2424" t="str">
            <v>R2</v>
          </cell>
        </row>
        <row r="2425">
          <cell r="A2425">
            <v>344359</v>
          </cell>
          <cell r="B2425" t="str">
            <v>GRAPHTOL ORANGE 3333-2</v>
          </cell>
          <cell r="C2425" t="str">
            <v>R2</v>
          </cell>
        </row>
        <row r="2426">
          <cell r="A2426">
            <v>344359</v>
          </cell>
          <cell r="B2426" t="str">
            <v>GRAPHTOL ORANGE 3333-2</v>
          </cell>
          <cell r="C2426" t="str">
            <v>R2</v>
          </cell>
        </row>
        <row r="2427">
          <cell r="A2427">
            <v>344384</v>
          </cell>
          <cell r="B2427" t="str">
            <v>DYE BLUE COLANYL B2G 100</v>
          </cell>
          <cell r="C2427" t="str">
            <v>R2</v>
          </cell>
          <cell r="D2427">
            <v>29182</v>
          </cell>
        </row>
        <row r="2428">
          <cell r="A2428">
            <v>344384</v>
          </cell>
          <cell r="B2428" t="str">
            <v>DYE BLUE COLANYL B2G 100</v>
          </cell>
          <cell r="C2428" t="str">
            <v>R2</v>
          </cell>
        </row>
        <row r="2429">
          <cell r="A2429">
            <v>344384</v>
          </cell>
          <cell r="B2429" t="str">
            <v>DYE BLUE COLANYL B2G 100</v>
          </cell>
          <cell r="C2429" t="str">
            <v>R2</v>
          </cell>
        </row>
        <row r="2430">
          <cell r="A2430">
            <v>344384</v>
          </cell>
          <cell r="B2430" t="str">
            <v>DYE BLUE COLANYL B2G 100</v>
          </cell>
          <cell r="C2430" t="str">
            <v>R2</v>
          </cell>
        </row>
        <row r="2431">
          <cell r="A2431">
            <v>344387</v>
          </cell>
          <cell r="B2431" t="str">
            <v>SICOMIX BLUE 66-0030</v>
          </cell>
          <cell r="C2431" t="str">
            <v>R2</v>
          </cell>
          <cell r="D2431">
            <v>4210</v>
          </cell>
        </row>
        <row r="2432">
          <cell r="A2432">
            <v>344387</v>
          </cell>
          <cell r="B2432" t="str">
            <v>SICOMIX BLUE 66-0030</v>
          </cell>
          <cell r="C2432" t="str">
            <v>R9</v>
          </cell>
        </row>
        <row r="2433">
          <cell r="A2433">
            <v>344387</v>
          </cell>
          <cell r="B2433" t="str">
            <v>SICOMIX BLUE 66-0030</v>
          </cell>
          <cell r="C2433" t="str">
            <v>R9</v>
          </cell>
        </row>
        <row r="2434">
          <cell r="A2434">
            <v>344388</v>
          </cell>
          <cell r="B2434" t="str">
            <v>NOVOPERM CARMIN HF4C</v>
          </cell>
          <cell r="C2434" t="str">
            <v>R2</v>
          </cell>
          <cell r="D2434">
            <v>29182</v>
          </cell>
        </row>
        <row r="2435">
          <cell r="A2435">
            <v>344388</v>
          </cell>
          <cell r="B2435" t="str">
            <v>NOVOPERM CARMIN HF4C</v>
          </cell>
          <cell r="C2435" t="str">
            <v>R2</v>
          </cell>
        </row>
        <row r="2436">
          <cell r="A2436">
            <v>344388</v>
          </cell>
          <cell r="B2436" t="str">
            <v>NOVOPERM CARMIN HF4C</v>
          </cell>
          <cell r="C2436" t="str">
            <v>R2</v>
          </cell>
        </row>
        <row r="2437">
          <cell r="A2437">
            <v>344388</v>
          </cell>
          <cell r="B2437" t="str">
            <v>NOVOPERM CARMIN HF4C</v>
          </cell>
          <cell r="C2437" t="str">
            <v>R2</v>
          </cell>
        </row>
        <row r="2438">
          <cell r="A2438">
            <v>344389</v>
          </cell>
          <cell r="B2438" t="str">
            <v>HOSTAPERM GRUN GN</v>
          </cell>
          <cell r="C2438" t="str">
            <v>R2</v>
          </cell>
          <cell r="D2438">
            <v>29182</v>
          </cell>
        </row>
        <row r="2439">
          <cell r="A2439">
            <v>344390</v>
          </cell>
          <cell r="B2439" t="str">
            <v>NOVOPERM YELLOW HR02</v>
          </cell>
          <cell r="C2439" t="str">
            <v>R9</v>
          </cell>
          <cell r="D2439">
            <v>29182</v>
          </cell>
        </row>
        <row r="2440">
          <cell r="A2440">
            <v>344395</v>
          </cell>
          <cell r="B2440" t="str">
            <v>AEROSIL R972</v>
          </cell>
          <cell r="C2440" t="str">
            <v>RA</v>
          </cell>
          <cell r="D2440">
            <v>6915</v>
          </cell>
        </row>
        <row r="2441">
          <cell r="A2441">
            <v>344431</v>
          </cell>
          <cell r="B2441" t="str">
            <v>VAN GEL ES</v>
          </cell>
          <cell r="C2441" t="str">
            <v>R9</v>
          </cell>
          <cell r="D2441">
            <v>6915</v>
          </cell>
        </row>
        <row r="2442">
          <cell r="A2442">
            <v>344434</v>
          </cell>
          <cell r="B2442" t="str">
            <v>DYE IRGALITE GREEN GLPO</v>
          </cell>
          <cell r="C2442" t="str">
            <v>R2</v>
          </cell>
          <cell r="D2442">
            <v>8548</v>
          </cell>
        </row>
        <row r="2443">
          <cell r="A2443">
            <v>344434</v>
          </cell>
          <cell r="B2443" t="str">
            <v>DYE IRGALITE GREEN GLPO</v>
          </cell>
          <cell r="C2443" t="str">
            <v>R2</v>
          </cell>
        </row>
        <row r="2444">
          <cell r="A2444">
            <v>344434</v>
          </cell>
          <cell r="B2444" t="str">
            <v>DYE IRGALITE GREEN GLPO</v>
          </cell>
          <cell r="C2444" t="str">
            <v>R2</v>
          </cell>
        </row>
        <row r="2445">
          <cell r="A2445">
            <v>344434</v>
          </cell>
          <cell r="B2445" t="str">
            <v>DYE IRGALITE GREEN GLPO</v>
          </cell>
          <cell r="C2445" t="str">
            <v>R2</v>
          </cell>
        </row>
        <row r="2446">
          <cell r="A2446">
            <v>344435</v>
          </cell>
          <cell r="B2446" t="str">
            <v>Artilene Blue 6825-9 Pigment</v>
          </cell>
          <cell r="C2446" t="str">
            <v>R2</v>
          </cell>
          <cell r="D2446">
            <v>8810</v>
          </cell>
        </row>
        <row r="2447">
          <cell r="A2447">
            <v>344437</v>
          </cell>
          <cell r="B2447" t="str">
            <v>DYE CROMOPHTAL RED 2B</v>
          </cell>
          <cell r="C2447" t="str">
            <v>R2</v>
          </cell>
          <cell r="D2447">
            <v>8548</v>
          </cell>
        </row>
        <row r="2448">
          <cell r="A2448">
            <v>344438</v>
          </cell>
          <cell r="B2448" t="str">
            <v>DYE IRGALITE RED RBS</v>
          </cell>
          <cell r="C2448" t="str">
            <v>R2</v>
          </cell>
          <cell r="D2448">
            <v>8548</v>
          </cell>
        </row>
        <row r="2449">
          <cell r="A2449">
            <v>345003</v>
          </cell>
          <cell r="B2449" t="str">
            <v>KELZAN S</v>
          </cell>
          <cell r="C2449" t="str">
            <v>R9</v>
          </cell>
          <cell r="D2449">
            <v>6915</v>
          </cell>
        </row>
        <row r="2450">
          <cell r="A2450">
            <v>345003</v>
          </cell>
          <cell r="B2450" t="str">
            <v>KELZAN S</v>
          </cell>
          <cell r="C2450" t="str">
            <v>RA</v>
          </cell>
        </row>
        <row r="2451">
          <cell r="A2451">
            <v>345003</v>
          </cell>
          <cell r="B2451" t="str">
            <v>KELZAN S</v>
          </cell>
          <cell r="C2451" t="str">
            <v>RA</v>
          </cell>
        </row>
        <row r="2452">
          <cell r="A2452">
            <v>345024</v>
          </cell>
          <cell r="B2452" t="str">
            <v>PRIMAL B252</v>
          </cell>
          <cell r="C2452" t="str">
            <v>R9</v>
          </cell>
          <cell r="D2452">
            <v>68240</v>
          </cell>
        </row>
        <row r="2453">
          <cell r="A2453">
            <v>345025</v>
          </cell>
          <cell r="B2453" t="str">
            <v>PRIMAL B336</v>
          </cell>
          <cell r="C2453" t="str">
            <v>R9</v>
          </cell>
          <cell r="D2453">
            <v>68240</v>
          </cell>
        </row>
        <row r="2454">
          <cell r="A2454">
            <v>345041</v>
          </cell>
          <cell r="B2454" t="str">
            <v>FOAMASTER NXZ</v>
          </cell>
          <cell r="C2454" t="str">
            <v>R9</v>
          </cell>
          <cell r="D2454">
            <v>28550</v>
          </cell>
        </row>
        <row r="2455">
          <cell r="A2455">
            <v>345047</v>
          </cell>
          <cell r="B2455" t="str">
            <v>PRIMAL B924</v>
          </cell>
          <cell r="C2455" t="str">
            <v>R8</v>
          </cell>
          <cell r="D2455">
            <v>68240</v>
          </cell>
        </row>
        <row r="2456">
          <cell r="A2456">
            <v>345050</v>
          </cell>
          <cell r="B2456" t="str">
            <v>ANTARA 430</v>
          </cell>
          <cell r="C2456" t="str">
            <v>R9</v>
          </cell>
          <cell r="D2456">
            <v>33260</v>
          </cell>
        </row>
        <row r="2457">
          <cell r="A2457">
            <v>345051</v>
          </cell>
          <cell r="B2457" t="str">
            <v>NATROSOL250HR</v>
          </cell>
          <cell r="C2457" t="str">
            <v>R9</v>
          </cell>
          <cell r="D2457">
            <v>29182</v>
          </cell>
        </row>
        <row r="2458">
          <cell r="A2458">
            <v>345054</v>
          </cell>
          <cell r="B2458" t="str">
            <v>Antifoam KM-72A</v>
          </cell>
          <cell r="C2458" t="str">
            <v>RA</v>
          </cell>
          <cell r="D2458">
            <v>0</v>
          </cell>
        </row>
        <row r="2459">
          <cell r="A2459">
            <v>345061</v>
          </cell>
          <cell r="B2459" t="str">
            <v>SYNTHEMUL 63218</v>
          </cell>
          <cell r="C2459" t="str">
            <v>R9</v>
          </cell>
          <cell r="D2459">
            <v>28282</v>
          </cell>
        </row>
        <row r="2460">
          <cell r="A2460">
            <v>345063</v>
          </cell>
          <cell r="B2460" t="str">
            <v>OPEX</v>
          </cell>
          <cell r="C2460" t="str">
            <v>R9</v>
          </cell>
          <cell r="D2460">
            <v>31269</v>
          </cell>
        </row>
        <row r="2461">
          <cell r="A2461">
            <v>345075</v>
          </cell>
          <cell r="B2461" t="str">
            <v>PRIMAL E2968 / E-711</v>
          </cell>
          <cell r="C2461" t="str">
            <v>RA</v>
          </cell>
          <cell r="D2461">
            <v>0</v>
          </cell>
        </row>
        <row r="2462">
          <cell r="A2462">
            <v>345091</v>
          </cell>
          <cell r="B2462" t="str">
            <v>Genugel RLV</v>
          </cell>
          <cell r="C2462" t="str">
            <v>RA</v>
          </cell>
          <cell r="D2462">
            <v>0</v>
          </cell>
        </row>
        <row r="2463">
          <cell r="A2463">
            <v>345091</v>
          </cell>
          <cell r="B2463" t="str">
            <v>Genugel RLV</v>
          </cell>
          <cell r="C2463" t="str">
            <v>RA</v>
          </cell>
        </row>
        <row r="2464">
          <cell r="A2464">
            <v>345091</v>
          </cell>
          <cell r="B2464" t="str">
            <v>Genugel RLV</v>
          </cell>
          <cell r="C2464" t="str">
            <v>RA</v>
          </cell>
        </row>
        <row r="2465">
          <cell r="A2465">
            <v>345091</v>
          </cell>
          <cell r="B2465" t="str">
            <v>Genugel RLV</v>
          </cell>
          <cell r="C2465" t="str">
            <v>RA</v>
          </cell>
        </row>
        <row r="2466">
          <cell r="A2466">
            <v>345092</v>
          </cell>
          <cell r="B2466" t="str">
            <v>JONCRYL 67</v>
          </cell>
          <cell r="C2466" t="str">
            <v>R8</v>
          </cell>
          <cell r="D2466">
            <v>1256</v>
          </cell>
        </row>
        <row r="2467">
          <cell r="A2467">
            <v>345092</v>
          </cell>
          <cell r="B2467" t="str">
            <v>JONCRYL 67</v>
          </cell>
          <cell r="C2467" t="str">
            <v>R8</v>
          </cell>
        </row>
        <row r="2468">
          <cell r="A2468">
            <v>345092</v>
          </cell>
          <cell r="B2468" t="str">
            <v>JONCRYL 67</v>
          </cell>
          <cell r="C2468" t="str">
            <v>R8</v>
          </cell>
        </row>
        <row r="2469">
          <cell r="A2469">
            <v>345092</v>
          </cell>
          <cell r="B2469" t="str">
            <v>JONCRYL 67</v>
          </cell>
          <cell r="C2469" t="str">
            <v>R8</v>
          </cell>
        </row>
        <row r="2470">
          <cell r="A2470">
            <v>345096</v>
          </cell>
          <cell r="B2470" t="str">
            <v>VANDENE P 58</v>
          </cell>
          <cell r="C2470" t="str">
            <v>RA</v>
          </cell>
          <cell r="D2470">
            <v>28282</v>
          </cell>
        </row>
        <row r="2471">
          <cell r="A2471">
            <v>345102</v>
          </cell>
          <cell r="B2471" t="str">
            <v>JONCRYL 678</v>
          </cell>
          <cell r="C2471" t="str">
            <v>R8</v>
          </cell>
          <cell r="D2471">
            <v>1256</v>
          </cell>
        </row>
        <row r="2472">
          <cell r="A2472">
            <v>345102</v>
          </cell>
          <cell r="B2472" t="str">
            <v>JONCRYL 678</v>
          </cell>
          <cell r="C2472" t="str">
            <v>R8</v>
          </cell>
        </row>
        <row r="2473">
          <cell r="A2473">
            <v>345102</v>
          </cell>
          <cell r="B2473" t="str">
            <v>JONCRYL 678</v>
          </cell>
          <cell r="C2473" t="str">
            <v>R8</v>
          </cell>
        </row>
        <row r="2474">
          <cell r="A2474">
            <v>345102</v>
          </cell>
          <cell r="B2474" t="str">
            <v>JONCRYL 678</v>
          </cell>
          <cell r="C2474" t="str">
            <v>R8</v>
          </cell>
        </row>
        <row r="2475">
          <cell r="A2475">
            <v>345116</v>
          </cell>
          <cell r="B2475" t="str">
            <v>PRIMAL B-832</v>
          </cell>
          <cell r="C2475" t="str">
            <v>R8</v>
          </cell>
          <cell r="D2475">
            <v>68240</v>
          </cell>
        </row>
        <row r="2476">
          <cell r="A2476">
            <v>345125</v>
          </cell>
          <cell r="B2476" t="str">
            <v>CELLOGEN HE 600 / FINE GUM</v>
          </cell>
          <cell r="C2476" t="str">
            <v>RA</v>
          </cell>
          <cell r="D2476">
            <v>6915</v>
          </cell>
        </row>
        <row r="2477">
          <cell r="A2477">
            <v>345125</v>
          </cell>
          <cell r="B2477" t="str">
            <v>CELLOGEN HE 600 / FINE GUM</v>
          </cell>
          <cell r="C2477" t="str">
            <v>R9</v>
          </cell>
        </row>
        <row r="2478">
          <cell r="A2478">
            <v>345125</v>
          </cell>
          <cell r="B2478" t="str">
            <v>CELLOGEN HE 600 / FINE GUM</v>
          </cell>
          <cell r="C2478" t="str">
            <v>R9</v>
          </cell>
        </row>
        <row r="2479">
          <cell r="A2479">
            <v>345134</v>
          </cell>
          <cell r="B2479" t="str">
            <v>SILICONE EMULSION 346</v>
          </cell>
          <cell r="C2479" t="str">
            <v>R9</v>
          </cell>
          <cell r="D2479">
            <v>6915</v>
          </cell>
        </row>
        <row r="2480">
          <cell r="A2480">
            <v>345155</v>
          </cell>
          <cell r="B2480" t="str">
            <v>ACUSOL 820</v>
          </cell>
          <cell r="C2480" t="str">
            <v>R8</v>
          </cell>
          <cell r="D2480">
            <v>68240</v>
          </cell>
        </row>
        <row r="2481">
          <cell r="A2481">
            <v>345188</v>
          </cell>
          <cell r="B2481" t="str">
            <v>POLIGEN MN 550</v>
          </cell>
          <cell r="C2481" t="str">
            <v>R8</v>
          </cell>
          <cell r="D2481">
            <v>4210</v>
          </cell>
        </row>
        <row r="2482">
          <cell r="A2482">
            <v>345195</v>
          </cell>
          <cell r="B2482" t="str">
            <v>C51 POLYMER EMULSION</v>
          </cell>
          <cell r="C2482" t="str">
            <v>R8</v>
          </cell>
          <cell r="D2482">
            <v>38031</v>
          </cell>
        </row>
        <row r="2483">
          <cell r="A2483">
            <v>345195</v>
          </cell>
          <cell r="B2483" t="str">
            <v>C51 POLYMER EMULSION</v>
          </cell>
          <cell r="C2483" t="str">
            <v>R8</v>
          </cell>
        </row>
        <row r="2484">
          <cell r="A2484">
            <v>345195</v>
          </cell>
          <cell r="B2484" t="str">
            <v>C51 POLYMER EMULSION</v>
          </cell>
          <cell r="C2484" t="str">
            <v>R8</v>
          </cell>
        </row>
        <row r="2485">
          <cell r="A2485">
            <v>345195</v>
          </cell>
          <cell r="B2485" t="str">
            <v>C51 POLYMER EMULSION</v>
          </cell>
          <cell r="C2485" t="str">
            <v>R8</v>
          </cell>
        </row>
        <row r="2486">
          <cell r="A2486">
            <v>345205</v>
          </cell>
          <cell r="B2486" t="str">
            <v>KELZAN D (407500)</v>
          </cell>
          <cell r="C2486" t="str">
            <v>RA</v>
          </cell>
          <cell r="D2486">
            <v>6915</v>
          </cell>
        </row>
        <row r="2487">
          <cell r="A2487">
            <v>345205</v>
          </cell>
          <cell r="B2487" t="str">
            <v>KELZAN D (407500)</v>
          </cell>
          <cell r="C2487" t="str">
            <v>R9</v>
          </cell>
        </row>
        <row r="2488">
          <cell r="A2488">
            <v>345205</v>
          </cell>
          <cell r="B2488" t="str">
            <v>KELZAN D (407500)</v>
          </cell>
          <cell r="C2488" t="str">
            <v>R9</v>
          </cell>
        </row>
        <row r="2489">
          <cell r="A2489">
            <v>345205</v>
          </cell>
          <cell r="B2489" t="str">
            <v>KELZAN D (407500)</v>
          </cell>
          <cell r="C2489" t="str">
            <v>R9</v>
          </cell>
        </row>
        <row r="2490">
          <cell r="A2490">
            <v>345246</v>
          </cell>
          <cell r="B2490" t="str">
            <v>PRIMAL B1604</v>
          </cell>
          <cell r="C2490" t="str">
            <v>R9</v>
          </cell>
          <cell r="D2490">
            <v>68240</v>
          </cell>
        </row>
        <row r="2491">
          <cell r="A2491">
            <v>345252</v>
          </cell>
          <cell r="B2491" t="str">
            <v>B 50 RESIN (SB0)</v>
          </cell>
          <cell r="C2491" t="str">
            <v>R8</v>
          </cell>
          <cell r="D2491">
            <v>38031</v>
          </cell>
        </row>
        <row r="2492">
          <cell r="A2492">
            <v>345252</v>
          </cell>
          <cell r="B2492" t="str">
            <v>B 50 RESIN (SB0)</v>
          </cell>
          <cell r="C2492" t="str">
            <v>R8</v>
          </cell>
        </row>
        <row r="2493">
          <cell r="A2493">
            <v>345252</v>
          </cell>
          <cell r="B2493" t="str">
            <v>B 50 RESIN (SB0)</v>
          </cell>
          <cell r="C2493" t="str">
            <v>R8</v>
          </cell>
        </row>
        <row r="2494">
          <cell r="A2494">
            <v>345252</v>
          </cell>
          <cell r="B2494" t="str">
            <v>B 50 RESIN (SB0)</v>
          </cell>
          <cell r="C2494" t="str">
            <v>R8</v>
          </cell>
        </row>
        <row r="2495">
          <cell r="A2495">
            <v>345266</v>
          </cell>
          <cell r="B2495" t="str">
            <v>POLYCOTE NM(42085)</v>
          </cell>
          <cell r="C2495" t="str">
            <v>R9</v>
          </cell>
          <cell r="D2495">
            <v>28282</v>
          </cell>
        </row>
        <row r="2496">
          <cell r="A2496">
            <v>345294</v>
          </cell>
          <cell r="B2496" t="str">
            <v>DURAMAL 633</v>
          </cell>
          <cell r="C2496" t="str">
            <v>R9</v>
          </cell>
          <cell r="D2496">
            <v>1256</v>
          </cell>
        </row>
        <row r="2497">
          <cell r="A2497">
            <v>345295</v>
          </cell>
          <cell r="B2497" t="str">
            <v>ESI CRYL SEAL</v>
          </cell>
          <cell r="C2497" t="str">
            <v>R6</v>
          </cell>
          <cell r="D2497">
            <v>31269</v>
          </cell>
        </row>
        <row r="2498">
          <cell r="A2498">
            <v>345296</v>
          </cell>
          <cell r="B2498" t="str">
            <v>PRIMAL B1339</v>
          </cell>
          <cell r="C2498" t="str">
            <v>R9</v>
          </cell>
          <cell r="D2498">
            <v>68240</v>
          </cell>
        </row>
        <row r="2499">
          <cell r="A2499">
            <v>345297</v>
          </cell>
          <cell r="B2499" t="str">
            <v>UBATOL U3400</v>
          </cell>
          <cell r="C2499" t="str">
            <v>R9</v>
          </cell>
          <cell r="D2499">
            <v>66780</v>
          </cell>
        </row>
        <row r="2500">
          <cell r="A2500">
            <v>345298</v>
          </cell>
          <cell r="B2500" t="str">
            <v>SMA 2625H 15% SOLN.</v>
          </cell>
          <cell r="C2500" t="str">
            <v>R9</v>
          </cell>
          <cell r="D2500">
            <v>1803</v>
          </cell>
        </row>
        <row r="2501">
          <cell r="A2501">
            <v>345320</v>
          </cell>
          <cell r="B2501" t="str">
            <v>JONCRYL 8660</v>
          </cell>
          <cell r="C2501" t="str">
            <v>R8</v>
          </cell>
          <cell r="D2501">
            <v>38046</v>
          </cell>
        </row>
        <row r="2502">
          <cell r="A2502">
            <v>345320</v>
          </cell>
          <cell r="B2502" t="str">
            <v>JONCRYL 8660</v>
          </cell>
          <cell r="C2502" t="str">
            <v>R8</v>
          </cell>
        </row>
        <row r="2503">
          <cell r="A2503">
            <v>345320</v>
          </cell>
          <cell r="B2503" t="str">
            <v>JONCRYL 8660</v>
          </cell>
          <cell r="C2503" t="str">
            <v>R8</v>
          </cell>
        </row>
        <row r="2504">
          <cell r="A2504">
            <v>345320</v>
          </cell>
          <cell r="B2504" t="str">
            <v>JONCRYL 8660</v>
          </cell>
          <cell r="C2504" t="str">
            <v>R8</v>
          </cell>
        </row>
        <row r="2505">
          <cell r="A2505">
            <v>345335</v>
          </cell>
          <cell r="B2505" t="str">
            <v>C59 POLYMER EMULSION 59140</v>
          </cell>
          <cell r="C2505" t="str">
            <v>R8</v>
          </cell>
          <cell r="D2505">
            <v>10</v>
          </cell>
        </row>
        <row r="2506">
          <cell r="A2506">
            <v>345346</v>
          </cell>
          <cell r="B2506" t="str">
            <v>ACUSOL 445</v>
          </cell>
          <cell r="C2506" t="str">
            <v>R9</v>
          </cell>
          <cell r="D2506">
            <v>68240</v>
          </cell>
        </row>
        <row r="2507">
          <cell r="A2507">
            <v>345369</v>
          </cell>
          <cell r="B2507" t="str">
            <v>C69 POLYMER EMULSION 59110</v>
          </cell>
          <cell r="C2507" t="str">
            <v>R8</v>
          </cell>
          <cell r="D2507">
            <v>10</v>
          </cell>
        </row>
        <row r="2508">
          <cell r="A2508">
            <v>345369</v>
          </cell>
          <cell r="B2508" t="str">
            <v>C69 POLYMER EMULSION 59110</v>
          </cell>
          <cell r="C2508" t="str">
            <v>R9</v>
          </cell>
        </row>
        <row r="2509">
          <cell r="A2509">
            <v>345369</v>
          </cell>
          <cell r="B2509" t="str">
            <v>C69 POLYMER EMULSION 59110</v>
          </cell>
          <cell r="C2509" t="str">
            <v>R9</v>
          </cell>
        </row>
        <row r="2510">
          <cell r="A2510">
            <v>345375</v>
          </cell>
          <cell r="B2510" t="str">
            <v>C75 POLYMER EMULSION</v>
          </cell>
          <cell r="C2510" t="str">
            <v>R8</v>
          </cell>
          <cell r="D2510">
            <v>38031</v>
          </cell>
        </row>
        <row r="2511">
          <cell r="A2511">
            <v>345384</v>
          </cell>
          <cell r="B2511" t="str">
            <v>C71 POLYMER</v>
          </cell>
          <cell r="C2511" t="str">
            <v>R8</v>
          </cell>
          <cell r="D2511">
            <v>38031</v>
          </cell>
        </row>
        <row r="2512">
          <cell r="A2512">
            <v>345384</v>
          </cell>
          <cell r="B2512" t="str">
            <v>C71 POLYMER</v>
          </cell>
          <cell r="C2512" t="str">
            <v>R8</v>
          </cell>
        </row>
        <row r="2513">
          <cell r="A2513">
            <v>345384</v>
          </cell>
          <cell r="B2513" t="str">
            <v>C71 POLYMER</v>
          </cell>
          <cell r="C2513" t="str">
            <v>R8</v>
          </cell>
        </row>
        <row r="2514">
          <cell r="A2514">
            <v>345384</v>
          </cell>
          <cell r="B2514" t="str">
            <v>C71 POLYMER</v>
          </cell>
          <cell r="C2514" t="str">
            <v>R8</v>
          </cell>
        </row>
        <row r="2515">
          <cell r="A2515">
            <v>345384</v>
          </cell>
          <cell r="B2515" t="str">
            <v>C71 POLYMER</v>
          </cell>
          <cell r="C2515" t="str">
            <v>R8</v>
          </cell>
        </row>
        <row r="2516">
          <cell r="A2516">
            <v>345384</v>
          </cell>
          <cell r="B2516" t="str">
            <v>C71 POLYMER</v>
          </cell>
          <cell r="C2516" t="str">
            <v>R8</v>
          </cell>
        </row>
        <row r="2517">
          <cell r="A2517">
            <v>345387</v>
          </cell>
          <cell r="B2517" t="str">
            <v>ESI-CRYL 11</v>
          </cell>
          <cell r="C2517" t="str">
            <v>R8</v>
          </cell>
          <cell r="D2517">
            <v>31269</v>
          </cell>
        </row>
        <row r="2518">
          <cell r="A2518">
            <v>345387</v>
          </cell>
          <cell r="B2518" t="str">
            <v>ESI-CRYL 11</v>
          </cell>
          <cell r="C2518" t="str">
            <v>R8</v>
          </cell>
        </row>
        <row r="2519">
          <cell r="A2519">
            <v>345387</v>
          </cell>
          <cell r="B2519" t="str">
            <v>ESI-CRYL 11</v>
          </cell>
          <cell r="C2519" t="str">
            <v>R8</v>
          </cell>
        </row>
        <row r="2520">
          <cell r="A2520">
            <v>345387</v>
          </cell>
          <cell r="B2520" t="str">
            <v>ESI-CRYL 11</v>
          </cell>
          <cell r="C2520" t="str">
            <v>R8</v>
          </cell>
        </row>
        <row r="2521">
          <cell r="A2521">
            <v>345396</v>
          </cell>
          <cell r="B2521" t="str">
            <v>DURAPLUS 2</v>
          </cell>
          <cell r="C2521" t="str">
            <v>R9</v>
          </cell>
          <cell r="D2521">
            <v>68240</v>
          </cell>
        </row>
        <row r="2522">
          <cell r="A2522">
            <v>345404</v>
          </cell>
          <cell r="B2522" t="str">
            <v>Gelcarin AF 650B Carrageenan</v>
          </cell>
          <cell r="C2522" t="str">
            <v>RA</v>
          </cell>
          <cell r="D2522">
            <v>6915</v>
          </cell>
        </row>
        <row r="2523">
          <cell r="A2523">
            <v>345404</v>
          </cell>
          <cell r="B2523" t="str">
            <v>Gelcarin AF 650B Carrageenan</v>
          </cell>
          <cell r="C2523" t="str">
            <v>RA</v>
          </cell>
        </row>
        <row r="2524">
          <cell r="A2524">
            <v>345404</v>
          </cell>
          <cell r="B2524" t="str">
            <v>Gelcarin AF 650B Carrageenan</v>
          </cell>
          <cell r="C2524" t="str">
            <v>RA</v>
          </cell>
        </row>
        <row r="2525">
          <cell r="A2525">
            <v>345404</v>
          </cell>
          <cell r="B2525" t="str">
            <v>Gelcarin AF 650B Carrageenan</v>
          </cell>
          <cell r="C2525" t="str">
            <v>RA</v>
          </cell>
        </row>
        <row r="2526">
          <cell r="A2526">
            <v>345415</v>
          </cell>
          <cell r="B2526" t="str">
            <v>RESINALL 802 SOLUTION</v>
          </cell>
          <cell r="C2526" t="str">
            <v>R9</v>
          </cell>
          <cell r="D2526">
            <v>68240</v>
          </cell>
        </row>
        <row r="2527">
          <cell r="A2527">
            <v>345416</v>
          </cell>
          <cell r="B2527" t="str">
            <v>POLIGEN MV 470</v>
          </cell>
          <cell r="C2527" t="str">
            <v>R9</v>
          </cell>
          <cell r="D2527">
            <v>4210</v>
          </cell>
        </row>
        <row r="2528">
          <cell r="A2528">
            <v>345419</v>
          </cell>
          <cell r="B2528" t="str">
            <v>SANCURE 1818</v>
          </cell>
          <cell r="C2528" t="str">
            <v>R9</v>
          </cell>
          <cell r="D2528">
            <v>6915</v>
          </cell>
        </row>
        <row r="2529">
          <cell r="A2529">
            <v>345438</v>
          </cell>
          <cell r="B2529" t="str">
            <v>LATEKOLL D (25%SOLN)</v>
          </cell>
          <cell r="C2529" t="str">
            <v>R8</v>
          </cell>
          <cell r="D2529">
            <v>4210</v>
          </cell>
        </row>
        <row r="2530">
          <cell r="A2530">
            <v>345476</v>
          </cell>
          <cell r="B2530" t="str">
            <v>PEMULEN TR-2</v>
          </cell>
          <cell r="C2530" t="str">
            <v>RA</v>
          </cell>
          <cell r="D2530">
            <v>10293</v>
          </cell>
        </row>
        <row r="2531">
          <cell r="A2531">
            <v>345490</v>
          </cell>
          <cell r="B2531" t="str">
            <v>ACUSOL 445N</v>
          </cell>
          <cell r="C2531" t="str">
            <v>R8</v>
          </cell>
          <cell r="D2531">
            <v>68240</v>
          </cell>
        </row>
        <row r="2532">
          <cell r="A2532">
            <v>345490</v>
          </cell>
          <cell r="B2532" t="str">
            <v>ACUSOL 445N</v>
          </cell>
          <cell r="C2532" t="str">
            <v>R8</v>
          </cell>
        </row>
        <row r="2533">
          <cell r="A2533">
            <v>345490</v>
          </cell>
          <cell r="B2533" t="str">
            <v>ACUSOL 445N</v>
          </cell>
          <cell r="C2533" t="str">
            <v>R8</v>
          </cell>
        </row>
        <row r="2534">
          <cell r="A2534">
            <v>345490</v>
          </cell>
          <cell r="B2534" t="str">
            <v>ACUSOL 445N</v>
          </cell>
          <cell r="C2534" t="str">
            <v>R8</v>
          </cell>
        </row>
        <row r="2535">
          <cell r="A2535">
            <v>345528</v>
          </cell>
          <cell r="B2535" t="str">
            <v>POLIGEN MV 350</v>
          </cell>
          <cell r="C2535" t="str">
            <v>R9</v>
          </cell>
          <cell r="D2535">
            <v>4210</v>
          </cell>
        </row>
        <row r="2536">
          <cell r="A2536">
            <v>345548</v>
          </cell>
          <cell r="B2536" t="str">
            <v>Takaragen BK-20</v>
          </cell>
          <cell r="C2536" t="str">
            <v>RA</v>
          </cell>
          <cell r="D2536">
            <v>6915</v>
          </cell>
        </row>
        <row r="2537">
          <cell r="A2537">
            <v>345548</v>
          </cell>
          <cell r="B2537" t="str">
            <v>Takaragen BK-20</v>
          </cell>
          <cell r="C2537" t="str">
            <v>RA</v>
          </cell>
        </row>
        <row r="2538">
          <cell r="A2538">
            <v>345548</v>
          </cell>
          <cell r="B2538" t="str">
            <v>Takaragen BK-20</v>
          </cell>
          <cell r="C2538" t="str">
            <v>RA</v>
          </cell>
        </row>
        <row r="2539">
          <cell r="A2539">
            <v>346003</v>
          </cell>
          <cell r="B2539" t="str">
            <v>ETHANOL 95%</v>
          </cell>
          <cell r="C2539" t="str">
            <v>R1</v>
          </cell>
          <cell r="D2539">
            <v>10635</v>
          </cell>
        </row>
        <row r="2540">
          <cell r="A2540">
            <v>346004</v>
          </cell>
          <cell r="B2540" t="str">
            <v>PROPASOL B/DOWANOL PNB</v>
          </cell>
          <cell r="C2540" t="str">
            <v>R1</v>
          </cell>
          <cell r="D2540">
            <v>72000</v>
          </cell>
        </row>
        <row r="2541">
          <cell r="A2541">
            <v>346008</v>
          </cell>
          <cell r="B2541" t="str">
            <v>SOLVESSO 100</v>
          </cell>
          <cell r="C2541" t="str">
            <v>R1</v>
          </cell>
          <cell r="D2541">
            <v>60810</v>
          </cell>
        </row>
        <row r="2542">
          <cell r="A2542">
            <v>346017</v>
          </cell>
          <cell r="B2542" t="str">
            <v>EXSOL D 60</v>
          </cell>
          <cell r="C2542" t="str">
            <v>R1</v>
          </cell>
          <cell r="D2542">
            <v>18465</v>
          </cell>
        </row>
        <row r="2543">
          <cell r="A2543">
            <v>346017</v>
          </cell>
          <cell r="B2543" t="str">
            <v>EXSOL D 60</v>
          </cell>
          <cell r="C2543" t="str">
            <v>R1</v>
          </cell>
        </row>
        <row r="2544">
          <cell r="A2544">
            <v>346017</v>
          </cell>
          <cell r="B2544" t="str">
            <v>EXSOL D 60</v>
          </cell>
          <cell r="C2544" t="str">
            <v>R1</v>
          </cell>
        </row>
        <row r="2545">
          <cell r="A2545">
            <v>346017</v>
          </cell>
          <cell r="B2545" t="str">
            <v>EXSOL D 60</v>
          </cell>
          <cell r="C2545" t="str">
            <v>R1</v>
          </cell>
        </row>
        <row r="2546">
          <cell r="A2546">
            <v>346019</v>
          </cell>
          <cell r="B2546" t="str">
            <v>TEROINOLONE</v>
          </cell>
          <cell r="C2546" t="str">
            <v>RC</v>
          </cell>
          <cell r="D2546">
            <v>0</v>
          </cell>
        </row>
        <row r="2547">
          <cell r="A2547">
            <v>346022</v>
          </cell>
          <cell r="B2547" t="str">
            <v>L P GAS 45 PS1</v>
          </cell>
          <cell r="C2547" t="str">
            <v>R1</v>
          </cell>
          <cell r="D2547">
            <v>39284</v>
          </cell>
        </row>
        <row r="2548">
          <cell r="A2548">
            <v>346022</v>
          </cell>
          <cell r="B2548" t="str">
            <v>L P GAS 45 PS1</v>
          </cell>
          <cell r="C2548" t="str">
            <v>R1</v>
          </cell>
        </row>
        <row r="2549">
          <cell r="A2549">
            <v>346022</v>
          </cell>
          <cell r="B2549" t="str">
            <v>L P GAS 45 PS1</v>
          </cell>
          <cell r="C2549" t="str">
            <v>R1</v>
          </cell>
        </row>
        <row r="2550">
          <cell r="A2550">
            <v>346022</v>
          </cell>
          <cell r="B2550" t="str">
            <v>L P GAS 45 PS1</v>
          </cell>
          <cell r="C2550" t="str">
            <v>R1</v>
          </cell>
        </row>
        <row r="2551">
          <cell r="A2551">
            <v>346033</v>
          </cell>
          <cell r="B2551" t="str">
            <v>L P GAS 55 PS1</v>
          </cell>
          <cell r="C2551" t="str">
            <v>R9</v>
          </cell>
          <cell r="D2551">
            <v>5750</v>
          </cell>
        </row>
        <row r="2552">
          <cell r="A2552">
            <v>346038</v>
          </cell>
          <cell r="B2552" t="str">
            <v>HEAVY AROMATIC NAPHTHA (HAN)</v>
          </cell>
          <cell r="C2552" t="str">
            <v>R9</v>
          </cell>
          <cell r="D2552">
            <v>60810</v>
          </cell>
        </row>
        <row r="2553">
          <cell r="A2553">
            <v>346058</v>
          </cell>
          <cell r="B2553" t="str">
            <v>L P GAS 25-40 PS1</v>
          </cell>
          <cell r="C2553" t="str">
            <v>R1</v>
          </cell>
          <cell r="D2553">
            <v>39284</v>
          </cell>
        </row>
        <row r="2554">
          <cell r="A2554">
            <v>346058</v>
          </cell>
          <cell r="B2554" t="str">
            <v>L P GAS 25-40 PS1</v>
          </cell>
          <cell r="C2554" t="str">
            <v>R1</v>
          </cell>
        </row>
        <row r="2555">
          <cell r="A2555">
            <v>346058</v>
          </cell>
          <cell r="B2555" t="str">
            <v>L P GAS 25-40 PS1</v>
          </cell>
          <cell r="C2555" t="str">
            <v>R1</v>
          </cell>
        </row>
        <row r="2556">
          <cell r="A2556">
            <v>346101</v>
          </cell>
          <cell r="B2556" t="str">
            <v>EXSOL D 80</v>
          </cell>
          <cell r="C2556" t="str">
            <v>R9</v>
          </cell>
          <cell r="D2556">
            <v>18465</v>
          </cell>
        </row>
        <row r="2557">
          <cell r="A2557">
            <v>346106</v>
          </cell>
          <cell r="B2557" t="str">
            <v>EXSOL D 100</v>
          </cell>
          <cell r="C2557" t="str">
            <v>R9</v>
          </cell>
          <cell r="D2557">
            <v>18465</v>
          </cell>
        </row>
        <row r="2558">
          <cell r="A2558">
            <v>346129</v>
          </cell>
          <cell r="B2558" t="str">
            <v>DOWANOL PPH</v>
          </cell>
          <cell r="C2558" t="str">
            <v>R1</v>
          </cell>
          <cell r="D2558">
            <v>72000</v>
          </cell>
        </row>
        <row r="2559">
          <cell r="A2559">
            <v>346133</v>
          </cell>
          <cell r="B2559" t="str">
            <v>EXSOL D240/270</v>
          </cell>
          <cell r="C2559" t="str">
            <v>R9</v>
          </cell>
          <cell r="D2559">
            <v>18465</v>
          </cell>
        </row>
        <row r="2560">
          <cell r="A2560">
            <v>346172</v>
          </cell>
          <cell r="B2560" t="str">
            <v>ICINOL EE22</v>
          </cell>
          <cell r="C2560" t="str">
            <v>R9</v>
          </cell>
          <cell r="D2560">
            <v>31269</v>
          </cell>
        </row>
        <row r="2561">
          <cell r="A2561">
            <v>346173</v>
          </cell>
          <cell r="B2561" t="str">
            <v>NORPAR 13</v>
          </cell>
          <cell r="C2561" t="str">
            <v>R1</v>
          </cell>
          <cell r="D2561">
            <v>18465</v>
          </cell>
        </row>
        <row r="2562">
          <cell r="A2562">
            <v>346173</v>
          </cell>
          <cell r="B2562" t="str">
            <v>NORPAR 13</v>
          </cell>
          <cell r="C2562" t="str">
            <v>R1</v>
          </cell>
        </row>
        <row r="2563">
          <cell r="A2563">
            <v>346173</v>
          </cell>
          <cell r="B2563" t="str">
            <v>NORPAR 13</v>
          </cell>
          <cell r="C2563" t="str">
            <v>R1</v>
          </cell>
        </row>
        <row r="2564">
          <cell r="A2564">
            <v>346173</v>
          </cell>
          <cell r="B2564" t="str">
            <v>NORPAR 13</v>
          </cell>
          <cell r="C2564" t="str">
            <v>R1</v>
          </cell>
        </row>
        <row r="2565">
          <cell r="A2565">
            <v>346189</v>
          </cell>
          <cell r="B2565" t="str">
            <v>Isopar V</v>
          </cell>
          <cell r="C2565" t="str">
            <v>R1</v>
          </cell>
          <cell r="D2565">
            <v>0</v>
          </cell>
        </row>
        <row r="2566">
          <cell r="A2566">
            <v>347001</v>
          </cell>
          <cell r="B2566" t="str">
            <v>PARAFFIN WAX 50</v>
          </cell>
          <cell r="C2566" t="str">
            <v>R9</v>
          </cell>
          <cell r="D2566">
            <v>14370</v>
          </cell>
        </row>
        <row r="2567">
          <cell r="A2567">
            <v>347002</v>
          </cell>
          <cell r="B2567" t="str">
            <v>PARAFFIN WAX FRPW 60J</v>
          </cell>
          <cell r="C2567" t="str">
            <v>R6</v>
          </cell>
          <cell r="D2567">
            <v>47631</v>
          </cell>
        </row>
        <row r="2568">
          <cell r="A2568">
            <v>347006</v>
          </cell>
          <cell r="B2568" t="str">
            <v>CARNAUBA WAX PRIME YELLOW</v>
          </cell>
          <cell r="C2568" t="str">
            <v>R9</v>
          </cell>
          <cell r="D2568">
            <v>6915</v>
          </cell>
        </row>
        <row r="2569">
          <cell r="A2569">
            <v>347019</v>
          </cell>
          <cell r="B2569" t="str">
            <v>KSE WAX/LGE WAX</v>
          </cell>
          <cell r="C2569" t="str">
            <v>R9</v>
          </cell>
          <cell r="D2569">
            <v>29182</v>
          </cell>
        </row>
        <row r="2570">
          <cell r="A2570">
            <v>347041</v>
          </cell>
          <cell r="B2570" t="str">
            <v>POLYCOTE 42063 OR 63231</v>
          </cell>
          <cell r="C2570" t="str">
            <v>R9</v>
          </cell>
          <cell r="D2570">
            <v>28282</v>
          </cell>
        </row>
        <row r="2571">
          <cell r="A2571">
            <v>347045</v>
          </cell>
          <cell r="B2571" t="str">
            <v>POLIGEN PE / HORDAMER PE02</v>
          </cell>
          <cell r="C2571" t="str">
            <v>R8</v>
          </cell>
          <cell r="D2571">
            <v>4210</v>
          </cell>
        </row>
        <row r="2572">
          <cell r="A2572">
            <v>347048</v>
          </cell>
          <cell r="B2572" t="str">
            <v>LANFRAX 1776 / 1776N Grade</v>
          </cell>
          <cell r="C2572" t="str">
            <v>R6</v>
          </cell>
          <cell r="D2572">
            <v>28550</v>
          </cell>
        </row>
        <row r="2573">
          <cell r="A2573">
            <v>347048</v>
          </cell>
          <cell r="B2573" t="str">
            <v>LANFRAX 1776 / 1776N Grade</v>
          </cell>
          <cell r="C2573" t="str">
            <v>R6</v>
          </cell>
        </row>
        <row r="2574">
          <cell r="A2574">
            <v>347048</v>
          </cell>
          <cell r="B2574" t="str">
            <v>LANFRAX 1776 / 1776N Grade</v>
          </cell>
          <cell r="C2574" t="str">
            <v>R6</v>
          </cell>
        </row>
        <row r="2575">
          <cell r="A2575">
            <v>347048</v>
          </cell>
          <cell r="B2575" t="str">
            <v>LANFRAX 1776 / 1776N Grade</v>
          </cell>
          <cell r="C2575" t="str">
            <v>R6</v>
          </cell>
        </row>
        <row r="2576">
          <cell r="A2576">
            <v>347062</v>
          </cell>
          <cell r="B2576" t="str">
            <v>JONWAX 39 /E43 EMULSION</v>
          </cell>
          <cell r="C2576" t="str">
            <v>R8</v>
          </cell>
          <cell r="D2576">
            <v>38031</v>
          </cell>
        </row>
        <row r="2577">
          <cell r="A2577">
            <v>347062</v>
          </cell>
          <cell r="B2577" t="str">
            <v>E43 EMULSION / 227142</v>
          </cell>
          <cell r="C2577" t="str">
            <v>R8</v>
          </cell>
        </row>
        <row r="2578">
          <cell r="A2578">
            <v>347062</v>
          </cell>
          <cell r="B2578" t="str">
            <v>E43 EMULSION / 227142</v>
          </cell>
          <cell r="C2578" t="str">
            <v>R8</v>
          </cell>
        </row>
        <row r="2579">
          <cell r="A2579">
            <v>347062</v>
          </cell>
          <cell r="B2579" t="str">
            <v>E43 EMULSION / 227142</v>
          </cell>
          <cell r="C2579" t="str">
            <v>R8</v>
          </cell>
        </row>
        <row r="2580">
          <cell r="A2580">
            <v>347062</v>
          </cell>
          <cell r="B2580" t="str">
            <v>E43 EMULSION / 227142</v>
          </cell>
          <cell r="C2580" t="str">
            <v>R8</v>
          </cell>
        </row>
        <row r="2581">
          <cell r="A2581">
            <v>347062</v>
          </cell>
          <cell r="B2581" t="str">
            <v>E43 EMULSION / 227142</v>
          </cell>
          <cell r="C2581" t="str">
            <v>R8</v>
          </cell>
        </row>
        <row r="2582">
          <cell r="A2582">
            <v>347115</v>
          </cell>
          <cell r="B2582" t="str">
            <v>POLYCOTE 42078 OR 63221</v>
          </cell>
          <cell r="C2582" t="str">
            <v>R8</v>
          </cell>
          <cell r="D2582">
            <v>28282</v>
          </cell>
        </row>
        <row r="2583">
          <cell r="A2583">
            <v>347115</v>
          </cell>
          <cell r="B2583" t="str">
            <v>POLYCOTE 42078 OR 63221</v>
          </cell>
          <cell r="C2583" t="str">
            <v>R8</v>
          </cell>
        </row>
        <row r="2584">
          <cell r="A2584">
            <v>347115</v>
          </cell>
          <cell r="B2584" t="str">
            <v>POLYCOTE 42078 OR 63221</v>
          </cell>
          <cell r="C2584" t="str">
            <v>R8</v>
          </cell>
        </row>
        <row r="2585">
          <cell r="A2585">
            <v>347115</v>
          </cell>
          <cell r="B2585" t="str">
            <v>POLYCOTE 42078 OR 63221</v>
          </cell>
          <cell r="C2585" t="str">
            <v>R8</v>
          </cell>
        </row>
        <row r="2586">
          <cell r="A2586">
            <v>347139</v>
          </cell>
          <cell r="B2586" t="str">
            <v>POLIGEN WE 1</v>
          </cell>
          <cell r="C2586" t="str">
            <v>R8</v>
          </cell>
          <cell r="D2586">
            <v>4210</v>
          </cell>
        </row>
        <row r="2587">
          <cell r="A2587">
            <v>347139</v>
          </cell>
          <cell r="B2587" t="str">
            <v>POLIGEN WE 1</v>
          </cell>
          <cell r="C2587" t="str">
            <v>R8</v>
          </cell>
        </row>
        <row r="2588">
          <cell r="A2588">
            <v>347139</v>
          </cell>
          <cell r="B2588" t="str">
            <v>POLIGEN WE 1</v>
          </cell>
          <cell r="C2588" t="str">
            <v>R8</v>
          </cell>
        </row>
        <row r="2589">
          <cell r="A2589">
            <v>347139</v>
          </cell>
          <cell r="B2589" t="str">
            <v>POLIGEN WE 1</v>
          </cell>
          <cell r="C2589" t="str">
            <v>R8</v>
          </cell>
        </row>
        <row r="2590">
          <cell r="A2590">
            <v>347148</v>
          </cell>
          <cell r="B2590" t="str">
            <v>POLIGEN ES9689</v>
          </cell>
          <cell r="C2590" t="str">
            <v>R8</v>
          </cell>
          <cell r="D2590">
            <v>4210</v>
          </cell>
        </row>
        <row r="2591">
          <cell r="A2591">
            <v>347154</v>
          </cell>
          <cell r="B2591" t="str">
            <v>AC-316 EMULSION</v>
          </cell>
          <cell r="C2591" t="str">
            <v>R8</v>
          </cell>
          <cell r="D2591">
            <v>10</v>
          </cell>
        </row>
        <row r="2592">
          <cell r="A2592">
            <v>347158</v>
          </cell>
          <cell r="B2592" t="str">
            <v>AC-54OPE EMULSION</v>
          </cell>
          <cell r="C2592" t="str">
            <v>R8</v>
          </cell>
          <cell r="D2592">
            <v>10</v>
          </cell>
        </row>
        <row r="2593">
          <cell r="A2593">
            <v>348001</v>
          </cell>
          <cell r="B2593" t="str">
            <v>GANTREZ ES-225 RESIN</v>
          </cell>
          <cell r="C2593" t="str">
            <v>R9</v>
          </cell>
          <cell r="D2593">
            <v>38031</v>
          </cell>
        </row>
        <row r="2594">
          <cell r="A2594">
            <v>348016</v>
          </cell>
          <cell r="B2594" t="str">
            <v>DYE FD&amp;C YELLOW #6</v>
          </cell>
          <cell r="C2594" t="str">
            <v>R2</v>
          </cell>
          <cell r="D2594">
            <v>28982</v>
          </cell>
        </row>
        <row r="2595">
          <cell r="A2595">
            <v>348016</v>
          </cell>
          <cell r="B2595" t="str">
            <v>DYE FD&amp;C YELLOW #6</v>
          </cell>
          <cell r="C2595" t="str">
            <v>R2</v>
          </cell>
        </row>
        <row r="2596">
          <cell r="A2596">
            <v>348016</v>
          </cell>
          <cell r="B2596" t="str">
            <v>DYE FD&amp;C YELLOW #6</v>
          </cell>
          <cell r="C2596" t="str">
            <v>R2</v>
          </cell>
        </row>
        <row r="2597">
          <cell r="A2597">
            <v>348016</v>
          </cell>
          <cell r="B2597" t="str">
            <v>DYE FD&amp;C YELLOW #6</v>
          </cell>
          <cell r="C2597" t="str">
            <v>R2</v>
          </cell>
        </row>
        <row r="2598">
          <cell r="A2598">
            <v>348023</v>
          </cell>
          <cell r="B2598" t="str">
            <v>CRODALAN AWS</v>
          </cell>
          <cell r="C2598" t="str">
            <v>R7</v>
          </cell>
          <cell r="D2598">
            <v>10293</v>
          </cell>
        </row>
        <row r="2599">
          <cell r="A2599">
            <v>348023</v>
          </cell>
          <cell r="B2599" t="str">
            <v>CRODALAN AWS</v>
          </cell>
          <cell r="C2599" t="str">
            <v>R7</v>
          </cell>
        </row>
        <row r="2600">
          <cell r="A2600">
            <v>348023</v>
          </cell>
          <cell r="B2600" t="str">
            <v>CRODALAN AWS</v>
          </cell>
          <cell r="C2600" t="str">
            <v>R7</v>
          </cell>
        </row>
        <row r="2601">
          <cell r="A2601">
            <v>348024</v>
          </cell>
          <cell r="B2601" t="str">
            <v>MAYPON 4CT</v>
          </cell>
          <cell r="C2601" t="str">
            <v>R9</v>
          </cell>
          <cell r="D2601">
            <v>6915</v>
          </cell>
        </row>
        <row r="2602">
          <cell r="A2602">
            <v>348030</v>
          </cell>
          <cell r="B2602" t="str">
            <v>TEGO BETAINE L7</v>
          </cell>
          <cell r="C2602" t="str">
            <v>R9</v>
          </cell>
          <cell r="D2602">
            <v>69240</v>
          </cell>
        </row>
        <row r="2603">
          <cell r="A2603">
            <v>348034</v>
          </cell>
          <cell r="B2603" t="str">
            <v>DYE D&amp;C ORANGE #4</v>
          </cell>
          <cell r="C2603" t="str">
            <v>R2</v>
          </cell>
          <cell r="D2603">
            <v>28982</v>
          </cell>
        </row>
        <row r="2604">
          <cell r="A2604">
            <v>348034</v>
          </cell>
          <cell r="B2604" t="str">
            <v>DYE D&amp;C ORANGE #4</v>
          </cell>
          <cell r="C2604" t="str">
            <v>R9</v>
          </cell>
        </row>
        <row r="2605">
          <cell r="A2605">
            <v>348034</v>
          </cell>
          <cell r="B2605" t="str">
            <v>DYE D&amp;C ORANGE #4</v>
          </cell>
          <cell r="C2605" t="str">
            <v>R9</v>
          </cell>
        </row>
        <row r="2606">
          <cell r="A2606">
            <v>348044</v>
          </cell>
          <cell r="B2606" t="str">
            <v>LEXEIN X250 (204290)</v>
          </cell>
          <cell r="C2606" t="str">
            <v>R9</v>
          </cell>
          <cell r="D2606">
            <v>6915</v>
          </cell>
        </row>
        <row r="2607">
          <cell r="A2607">
            <v>348045</v>
          </cell>
          <cell r="B2607" t="str">
            <v>DYE D&amp;C RED #19</v>
          </cell>
          <cell r="C2607" t="str">
            <v>R9</v>
          </cell>
          <cell r="D2607">
            <v>28982</v>
          </cell>
        </row>
        <row r="2608">
          <cell r="A2608">
            <v>348071</v>
          </cell>
          <cell r="B2608" t="str">
            <v>DYE FD&amp;C RED #40</v>
          </cell>
          <cell r="C2608" t="str">
            <v>R2</v>
          </cell>
          <cell r="D2608">
            <v>28982</v>
          </cell>
        </row>
        <row r="2609">
          <cell r="A2609">
            <v>348071</v>
          </cell>
          <cell r="B2609" t="str">
            <v>DYE FD&amp;C RED #40</v>
          </cell>
          <cell r="C2609" t="str">
            <v>R2</v>
          </cell>
        </row>
        <row r="2610">
          <cell r="A2610">
            <v>348071</v>
          </cell>
          <cell r="B2610" t="str">
            <v>DYE FD&amp;C RED #40</v>
          </cell>
          <cell r="C2610" t="str">
            <v>R2</v>
          </cell>
        </row>
        <row r="2611">
          <cell r="A2611">
            <v>348071</v>
          </cell>
          <cell r="B2611" t="str">
            <v>DYE FD&amp;C RED #40</v>
          </cell>
          <cell r="C2611" t="str">
            <v>R2</v>
          </cell>
        </row>
        <row r="2612">
          <cell r="A2612">
            <v>348075</v>
          </cell>
          <cell r="B2612" t="str">
            <v>EUMULGIN RO40</v>
          </cell>
          <cell r="C2612" t="str">
            <v>R9</v>
          </cell>
          <cell r="D2612">
            <v>28550</v>
          </cell>
        </row>
        <row r="2613">
          <cell r="A2613">
            <v>348119</v>
          </cell>
          <cell r="B2613" t="str">
            <v>ANTIFOAM AF</v>
          </cell>
          <cell r="C2613" t="str">
            <v>RA</v>
          </cell>
          <cell r="D2613">
            <v>6915</v>
          </cell>
        </row>
        <row r="2614">
          <cell r="A2614">
            <v>348183</v>
          </cell>
          <cell r="B2614" t="str">
            <v>EMPICOL ESB/(NEODOL 24-2NS/27)</v>
          </cell>
          <cell r="C2614" t="str">
            <v>R7</v>
          </cell>
          <cell r="D2614">
            <v>1254</v>
          </cell>
        </row>
        <row r="2615">
          <cell r="A2615">
            <v>348185</v>
          </cell>
          <cell r="B2615" t="str">
            <v>CO-POLYMER 845</v>
          </cell>
          <cell r="C2615" t="str">
            <v>R9</v>
          </cell>
          <cell r="D2615">
            <v>38031</v>
          </cell>
        </row>
        <row r="2616">
          <cell r="A2616">
            <v>348187</v>
          </cell>
          <cell r="B2616" t="str">
            <v>KEMAMINE BQB</v>
          </cell>
          <cell r="C2616" t="str">
            <v>R9</v>
          </cell>
          <cell r="D2616">
            <v>38028</v>
          </cell>
        </row>
        <row r="2617">
          <cell r="A2617">
            <v>348188</v>
          </cell>
          <cell r="B2617" t="str">
            <v>PERFUME 509782</v>
          </cell>
          <cell r="C2617" t="str">
            <v>R9</v>
          </cell>
          <cell r="D2617">
            <v>38028</v>
          </cell>
        </row>
        <row r="2618">
          <cell r="A2618">
            <v>348193</v>
          </cell>
          <cell r="B2618" t="str">
            <v>EMPICOL XC</v>
          </cell>
          <cell r="C2618" t="str">
            <v>R7</v>
          </cell>
          <cell r="D2618">
            <v>1254</v>
          </cell>
        </row>
        <row r="2619">
          <cell r="A2619">
            <v>348197</v>
          </cell>
          <cell r="B2619" t="str">
            <v>TRILON BS</v>
          </cell>
          <cell r="C2619" t="str">
            <v>RA</v>
          </cell>
          <cell r="D2619">
            <v>4210</v>
          </cell>
        </row>
        <row r="2620">
          <cell r="A2620">
            <v>348214</v>
          </cell>
          <cell r="B2620" t="str">
            <v>PVP/VA E535</v>
          </cell>
          <cell r="C2620" t="str">
            <v>R9</v>
          </cell>
          <cell r="D2620">
            <v>0</v>
          </cell>
        </row>
        <row r="2621">
          <cell r="A2621">
            <v>348221</v>
          </cell>
          <cell r="B2621" t="str">
            <v>LANOGENE / FLUILAN</v>
          </cell>
          <cell r="C2621" t="str">
            <v>R9</v>
          </cell>
          <cell r="D2621">
            <v>6915</v>
          </cell>
        </row>
        <row r="2622">
          <cell r="A2622">
            <v>348236</v>
          </cell>
          <cell r="B2622" t="str">
            <v>EMPICOL 0934</v>
          </cell>
          <cell r="C2622" t="str">
            <v>R9</v>
          </cell>
          <cell r="D2622">
            <v>1254</v>
          </cell>
        </row>
        <row r="2623">
          <cell r="A2623">
            <v>348257</v>
          </cell>
          <cell r="B2623" t="str">
            <v>PERFUME SERANADE MUSK</v>
          </cell>
          <cell r="C2623" t="str">
            <v>R9</v>
          </cell>
          <cell r="D2623">
            <v>38028</v>
          </cell>
        </row>
        <row r="2624">
          <cell r="A2624">
            <v>348264</v>
          </cell>
          <cell r="B2624" t="str">
            <v>UVINOL N-539</v>
          </cell>
          <cell r="C2624" t="str">
            <v>R9</v>
          </cell>
          <cell r="D2624">
            <v>0</v>
          </cell>
        </row>
        <row r="2625">
          <cell r="A2625">
            <v>348268</v>
          </cell>
          <cell r="B2625" t="str">
            <v>PERFUME BELLMAY 20527/486</v>
          </cell>
          <cell r="C2625" t="str">
            <v>R9</v>
          </cell>
          <cell r="D2625">
            <v>0</v>
          </cell>
        </row>
        <row r="2626">
          <cell r="A2626">
            <v>348278</v>
          </cell>
          <cell r="B2626" t="str">
            <v>PERFUME JN1872 HASEGAWA</v>
          </cell>
          <cell r="C2626" t="str">
            <v>R9</v>
          </cell>
          <cell r="D2626">
            <v>28175</v>
          </cell>
        </row>
        <row r="2627">
          <cell r="A2627">
            <v>348282</v>
          </cell>
          <cell r="B2627" t="str">
            <v>SEAWEED SUP.2/032453 EXTRAPONE</v>
          </cell>
          <cell r="C2627" t="str">
            <v>R9</v>
          </cell>
          <cell r="D2627">
            <v>13969</v>
          </cell>
        </row>
        <row r="2628">
          <cell r="A2628">
            <v>348284</v>
          </cell>
          <cell r="B2628" t="str">
            <v>CROTEIN HWE</v>
          </cell>
          <cell r="C2628" t="str">
            <v>R9</v>
          </cell>
          <cell r="D2628">
            <v>10293</v>
          </cell>
        </row>
        <row r="2629">
          <cell r="A2629">
            <v>348285</v>
          </cell>
          <cell r="B2629" t="str">
            <v>ALMOND PROTEIN LIQUID</v>
          </cell>
          <cell r="C2629" t="str">
            <v>R9</v>
          </cell>
          <cell r="D2629">
            <v>10293</v>
          </cell>
        </row>
        <row r="2630">
          <cell r="A2630">
            <v>348298</v>
          </cell>
          <cell r="B2630" t="str">
            <v>ALOE VERA 2/A10021</v>
          </cell>
          <cell r="C2630" t="str">
            <v>RA</v>
          </cell>
          <cell r="D2630">
            <v>13969</v>
          </cell>
        </row>
        <row r="2631">
          <cell r="A2631">
            <v>348298</v>
          </cell>
          <cell r="B2631" t="str">
            <v>ALOE VERA 2/A10021</v>
          </cell>
          <cell r="C2631" t="str">
            <v>RA</v>
          </cell>
        </row>
        <row r="2632">
          <cell r="A2632">
            <v>348298</v>
          </cell>
          <cell r="B2632" t="str">
            <v>ALOE VERA 2/A10021</v>
          </cell>
          <cell r="C2632" t="str">
            <v>RA</v>
          </cell>
        </row>
        <row r="2633">
          <cell r="A2633">
            <v>348298</v>
          </cell>
          <cell r="B2633" t="str">
            <v>ALOE VERA 2/A10021</v>
          </cell>
          <cell r="C2633" t="str">
            <v>RA</v>
          </cell>
        </row>
        <row r="2634">
          <cell r="A2634">
            <v>348322</v>
          </cell>
          <cell r="B2634" t="str">
            <v>SODIUM GLUCONATE</v>
          </cell>
          <cell r="C2634" t="str">
            <v>RA</v>
          </cell>
          <cell r="D2634">
            <v>6915</v>
          </cell>
        </row>
        <row r="2635">
          <cell r="A2635">
            <v>348322</v>
          </cell>
          <cell r="B2635" t="str">
            <v>SODIUM GLUCONATE</v>
          </cell>
          <cell r="C2635" t="str">
            <v>R9</v>
          </cell>
        </row>
        <row r="2636">
          <cell r="A2636">
            <v>348322</v>
          </cell>
          <cell r="B2636" t="str">
            <v>SODIUM GLUCONATE</v>
          </cell>
          <cell r="C2636" t="str">
            <v>R9</v>
          </cell>
        </row>
        <row r="2637">
          <cell r="A2637">
            <v>348324</v>
          </cell>
          <cell r="B2637" t="str">
            <v>PERFUME 23381A H&amp;R ETERNEL</v>
          </cell>
          <cell r="C2637" t="str">
            <v>R9</v>
          </cell>
          <cell r="D2637">
            <v>27050</v>
          </cell>
        </row>
        <row r="2638">
          <cell r="A2638">
            <v>348343</v>
          </cell>
          <cell r="B2638" t="str">
            <v>PERFUME MARIGOLD A40074/1</v>
          </cell>
          <cell r="C2638" t="str">
            <v>R9</v>
          </cell>
          <cell r="D2638">
            <v>27050</v>
          </cell>
        </row>
        <row r="2639">
          <cell r="A2639">
            <v>348370</v>
          </cell>
          <cell r="B2639" t="str">
            <v>PERFUME O/A10201</v>
          </cell>
          <cell r="C2639" t="str">
            <v>R9</v>
          </cell>
          <cell r="D2639">
            <v>13969</v>
          </cell>
        </row>
        <row r="2640">
          <cell r="A2640">
            <v>348372</v>
          </cell>
          <cell r="B2640" t="str">
            <v>PERFUME PEGGY 79451 PSCJ</v>
          </cell>
          <cell r="C2640" t="str">
            <v>R9</v>
          </cell>
          <cell r="D2640">
            <v>27050</v>
          </cell>
        </row>
        <row r="2641">
          <cell r="A2641">
            <v>348375</v>
          </cell>
          <cell r="B2641" t="str">
            <v>ELASTIN CLR</v>
          </cell>
          <cell r="C2641" t="str">
            <v>R9</v>
          </cell>
          <cell r="D2641">
            <v>6915</v>
          </cell>
        </row>
        <row r="2642">
          <cell r="A2642">
            <v>348380</v>
          </cell>
          <cell r="B2642" t="str">
            <v>HERBASOL EXTRACT ALMOND</v>
          </cell>
          <cell r="C2642" t="str">
            <v>R9</v>
          </cell>
          <cell r="D2642">
            <v>43975</v>
          </cell>
        </row>
        <row r="2643">
          <cell r="A2643">
            <v>348381</v>
          </cell>
          <cell r="B2643" t="str">
            <v>SPRAY DRIED WHOLE EGG ES4</v>
          </cell>
          <cell r="C2643" t="str">
            <v>R9</v>
          </cell>
          <cell r="D2643">
            <v>6915</v>
          </cell>
        </row>
        <row r="2644">
          <cell r="A2644">
            <v>348401</v>
          </cell>
          <cell r="B2644" t="str">
            <v>PERFUME BSV3801/3S</v>
          </cell>
          <cell r="C2644" t="str">
            <v>R9</v>
          </cell>
          <cell r="D2644">
            <v>24655</v>
          </cell>
        </row>
        <row r="2645">
          <cell r="A2645">
            <v>348406</v>
          </cell>
          <cell r="B2645" t="str">
            <v>PERFUME MARIGOLD A40074 IMCR</v>
          </cell>
          <cell r="C2645" t="str">
            <v>R9</v>
          </cell>
          <cell r="D2645">
            <v>27050</v>
          </cell>
        </row>
        <row r="2646">
          <cell r="A2646">
            <v>348407</v>
          </cell>
          <cell r="B2646" t="str">
            <v>PERFUME PEGGY T30058</v>
          </cell>
          <cell r="C2646" t="str">
            <v>R9</v>
          </cell>
          <cell r="D2646">
            <v>27050</v>
          </cell>
        </row>
        <row r="2647">
          <cell r="A2647">
            <v>348411</v>
          </cell>
          <cell r="B2647" t="str">
            <v>PERFUME JN-2285</v>
          </cell>
          <cell r="C2647" t="str">
            <v>R9</v>
          </cell>
          <cell r="D2647">
            <v>28175</v>
          </cell>
        </row>
        <row r="2648">
          <cell r="A2648">
            <v>348426</v>
          </cell>
          <cell r="B2648" t="str">
            <v>STEARALKONIUM CHLORIDE 99%</v>
          </cell>
          <cell r="C2648" t="str">
            <v>R9</v>
          </cell>
          <cell r="D2648">
            <v>50899</v>
          </cell>
        </row>
        <row r="2649">
          <cell r="A2649">
            <v>348431</v>
          </cell>
          <cell r="B2649" t="str">
            <v>CRODAMOL MM / CERAPHYL 424</v>
          </cell>
          <cell r="C2649" t="str">
            <v>R9</v>
          </cell>
          <cell r="D2649">
            <v>10293</v>
          </cell>
        </row>
        <row r="2650">
          <cell r="A2650">
            <v>348436</v>
          </cell>
          <cell r="B2650" t="str">
            <v>PERFUME JN-2341</v>
          </cell>
          <cell r="C2650" t="str">
            <v>R0</v>
          </cell>
          <cell r="D2650">
            <v>0</v>
          </cell>
        </row>
        <row r="2651">
          <cell r="A2651">
            <v>348477</v>
          </cell>
          <cell r="B2651" t="str">
            <v>CRODACEL QL</v>
          </cell>
          <cell r="C2651" t="str">
            <v>R9</v>
          </cell>
          <cell r="D2651">
            <v>10293</v>
          </cell>
        </row>
        <row r="2652">
          <cell r="A2652">
            <v>348478</v>
          </cell>
          <cell r="B2652" t="str">
            <v>INCROMECTANT LAMEA 100</v>
          </cell>
          <cell r="C2652" t="str">
            <v>R9</v>
          </cell>
          <cell r="D2652">
            <v>10293</v>
          </cell>
        </row>
        <row r="2653">
          <cell r="A2653">
            <v>348479</v>
          </cell>
          <cell r="B2653" t="str">
            <v>CYCLOSHEEN 202</v>
          </cell>
          <cell r="C2653" t="str">
            <v>R9</v>
          </cell>
          <cell r="D2653">
            <v>98654</v>
          </cell>
        </row>
        <row r="2654">
          <cell r="A2654">
            <v>348480</v>
          </cell>
          <cell r="B2654" t="str">
            <v>TEGO BETAIN HS</v>
          </cell>
          <cell r="C2654" t="str">
            <v>R9</v>
          </cell>
          <cell r="D2654">
            <v>69240</v>
          </cell>
        </row>
        <row r="2655">
          <cell r="A2655">
            <v>348481</v>
          </cell>
          <cell r="B2655" t="str">
            <v>COSMEDIA GUAR C 261</v>
          </cell>
          <cell r="C2655" t="str">
            <v>R9</v>
          </cell>
          <cell r="D2655">
            <v>28550</v>
          </cell>
        </row>
        <row r="2656">
          <cell r="A2656">
            <v>348482</v>
          </cell>
          <cell r="B2656" t="str">
            <v>NUTRILAN I</v>
          </cell>
          <cell r="C2656" t="str">
            <v>R9</v>
          </cell>
          <cell r="D2656">
            <v>28550</v>
          </cell>
        </row>
        <row r="2657">
          <cell r="A2657">
            <v>348483</v>
          </cell>
          <cell r="B2657" t="str">
            <v>LAMESOFT LMG</v>
          </cell>
          <cell r="C2657" t="str">
            <v>R9</v>
          </cell>
          <cell r="D2657">
            <v>28550</v>
          </cell>
        </row>
        <row r="2658">
          <cell r="A2658">
            <v>348484</v>
          </cell>
          <cell r="B2658" t="str">
            <v>EXTRAPONE JUNIPER SP 2/033461</v>
          </cell>
          <cell r="C2658" t="str">
            <v>R9</v>
          </cell>
          <cell r="D2658">
            <v>13969</v>
          </cell>
        </row>
        <row r="2659">
          <cell r="A2659">
            <v>348524</v>
          </cell>
          <cell r="B2659" t="str">
            <v>PERFUME BOUQUET A922895</v>
          </cell>
          <cell r="C2659" t="str">
            <v>R9</v>
          </cell>
          <cell r="D2659">
            <v>61502</v>
          </cell>
        </row>
        <row r="2660">
          <cell r="A2660">
            <v>348624</v>
          </cell>
          <cell r="B2660" t="str">
            <v>PERFUME LUMEA A923067</v>
          </cell>
          <cell r="C2660" t="str">
            <v>R9</v>
          </cell>
          <cell r="D2660">
            <v>61502</v>
          </cell>
        </row>
        <row r="2661">
          <cell r="A2661">
            <v>349700</v>
          </cell>
          <cell r="B2661" t="str">
            <v>FLUSHING ALCOHOL 100SGF4</v>
          </cell>
          <cell r="C2661" t="str">
            <v>R1</v>
          </cell>
          <cell r="D2661">
            <v>0</v>
          </cell>
        </row>
        <row r="2662">
          <cell r="A2662">
            <v>349760</v>
          </cell>
          <cell r="B2662" t="str">
            <v>PERFUME A920-682 NAARDEN</v>
          </cell>
          <cell r="C2662" t="str">
            <v>R9</v>
          </cell>
          <cell r="D2662">
            <v>0</v>
          </cell>
        </row>
        <row r="2663">
          <cell r="A2663">
            <v>352304</v>
          </cell>
          <cell r="B2663" t="str">
            <v>GAFAC RS 600</v>
          </cell>
          <cell r="C2663" t="str">
            <v>R9</v>
          </cell>
          <cell r="D2663">
            <v>0</v>
          </cell>
        </row>
        <row r="2664">
          <cell r="A2664">
            <v>352313</v>
          </cell>
          <cell r="B2664" t="str">
            <v>POTASSIUM IODIDE BP</v>
          </cell>
          <cell r="C2664" t="str">
            <v>R9</v>
          </cell>
          <cell r="D2664">
            <v>6915</v>
          </cell>
        </row>
        <row r="2665">
          <cell r="A2665">
            <v>352322</v>
          </cell>
          <cell r="B2665" t="str">
            <v>SODIUM HYPOCHLORITE 12.5% SOLN</v>
          </cell>
          <cell r="C2665" t="str">
            <v>R7</v>
          </cell>
          <cell r="D2665">
            <v>1400</v>
          </cell>
        </row>
        <row r="2666">
          <cell r="A2666">
            <v>352344</v>
          </cell>
          <cell r="B2666" t="str">
            <v>ZINC CHLORIDE ANHYDROUS</v>
          </cell>
          <cell r="C2666" t="str">
            <v>HR</v>
          </cell>
          <cell r="D2666">
            <v>27445</v>
          </cell>
        </row>
        <row r="2667">
          <cell r="A2667">
            <v>352346</v>
          </cell>
          <cell r="B2667" t="str">
            <v>ZINC SULPHATE HEPTAHYDRATE</v>
          </cell>
          <cell r="C2667" t="str">
            <v>HR</v>
          </cell>
          <cell r="D2667">
            <v>65631</v>
          </cell>
        </row>
        <row r="2668">
          <cell r="A2668">
            <v>352503</v>
          </cell>
          <cell r="B2668" t="str">
            <v>HAMPOSYL C30</v>
          </cell>
          <cell r="C2668" t="str">
            <v>R7</v>
          </cell>
          <cell r="D2668">
            <v>7073</v>
          </cell>
        </row>
        <row r="2669">
          <cell r="A2669">
            <v>352504</v>
          </cell>
          <cell r="B2669" t="str">
            <v>GAFAC RA 600</v>
          </cell>
          <cell r="C2669" t="str">
            <v>R9</v>
          </cell>
          <cell r="D2669">
            <v>5274</v>
          </cell>
        </row>
        <row r="2670">
          <cell r="A2670">
            <v>352514</v>
          </cell>
          <cell r="B2670" t="str">
            <v>DERIPHAT 160C</v>
          </cell>
          <cell r="C2670" t="str">
            <v>R9</v>
          </cell>
          <cell r="D2670">
            <v>88007</v>
          </cell>
        </row>
        <row r="2671">
          <cell r="A2671">
            <v>352534</v>
          </cell>
          <cell r="B2671" t="str">
            <v>SODIUM DICHLOROISOCYANURATE DI</v>
          </cell>
          <cell r="C2671" t="str">
            <v>RA</v>
          </cell>
          <cell r="D2671">
            <v>65631</v>
          </cell>
        </row>
        <row r="2672">
          <cell r="A2672">
            <v>352534</v>
          </cell>
          <cell r="B2672" t="str">
            <v>SODIUM DICHLOROISOCYANURATE DI</v>
          </cell>
          <cell r="C2672" t="str">
            <v>RA</v>
          </cell>
        </row>
        <row r="2673">
          <cell r="A2673">
            <v>352534</v>
          </cell>
          <cell r="B2673" t="str">
            <v>SODIUM DICHLOROISOCYANURATE DI</v>
          </cell>
          <cell r="C2673" t="str">
            <v>RA</v>
          </cell>
        </row>
        <row r="2674">
          <cell r="A2674">
            <v>352534</v>
          </cell>
          <cell r="B2674" t="str">
            <v>SODIUM DICHLOROISOCYANURATE DI</v>
          </cell>
          <cell r="C2674" t="str">
            <v>RA</v>
          </cell>
        </row>
        <row r="2675">
          <cell r="A2675">
            <v>352542</v>
          </cell>
          <cell r="B2675" t="str">
            <v>TRITON DF20</v>
          </cell>
          <cell r="C2675" t="str">
            <v>R7</v>
          </cell>
          <cell r="D2675">
            <v>65631</v>
          </cell>
        </row>
        <row r="2676">
          <cell r="A2676">
            <v>352559</v>
          </cell>
          <cell r="B2676" t="str">
            <v>PEANUT BUTTER</v>
          </cell>
          <cell r="C2676" t="str">
            <v>RA</v>
          </cell>
          <cell r="D2676">
            <v>0</v>
          </cell>
        </row>
        <row r="2677">
          <cell r="A2677">
            <v>352560</v>
          </cell>
          <cell r="B2677" t="str">
            <v>FIX-X</v>
          </cell>
          <cell r="C2677" t="str">
            <v>RA</v>
          </cell>
          <cell r="D2677">
            <v>0</v>
          </cell>
        </row>
        <row r="2678">
          <cell r="A2678">
            <v>352561</v>
          </cell>
          <cell r="B2678" t="str">
            <v>Peanut Oil</v>
          </cell>
          <cell r="C2678" t="str">
            <v>RA</v>
          </cell>
          <cell r="D2678">
            <v>0</v>
          </cell>
        </row>
        <row r="2679">
          <cell r="A2679">
            <v>352562</v>
          </cell>
          <cell r="B2679" t="str">
            <v>SUGAR</v>
          </cell>
          <cell r="C2679" t="str">
            <v>R9</v>
          </cell>
          <cell r="D2679">
            <v>91803</v>
          </cell>
        </row>
        <row r="2680">
          <cell r="A2680">
            <v>352564</v>
          </cell>
          <cell r="B2680" t="str">
            <v>Meat-Bone Meal</v>
          </cell>
          <cell r="C2680" t="str">
            <v>RA</v>
          </cell>
          <cell r="D2680">
            <v>0</v>
          </cell>
        </row>
        <row r="2681">
          <cell r="A2681">
            <v>352577</v>
          </cell>
          <cell r="B2681" t="str">
            <v>PETRO LBAF (50%)</v>
          </cell>
          <cell r="C2681" t="str">
            <v>R9</v>
          </cell>
          <cell r="D2681">
            <v>6915</v>
          </cell>
        </row>
        <row r="2682">
          <cell r="A2682">
            <v>352707</v>
          </cell>
          <cell r="B2682" t="str">
            <v>Arcon F</v>
          </cell>
          <cell r="C2682" t="str">
            <v>RA</v>
          </cell>
          <cell r="D2682">
            <v>0</v>
          </cell>
        </row>
        <row r="2683">
          <cell r="A2683">
            <v>352726</v>
          </cell>
          <cell r="B2683" t="str">
            <v>DURAZYM 16.0L EX</v>
          </cell>
          <cell r="C2683" t="str">
            <v>RA</v>
          </cell>
          <cell r="D2683">
            <v>51597</v>
          </cell>
        </row>
        <row r="2684">
          <cell r="A2684">
            <v>352729</v>
          </cell>
          <cell r="B2684" t="str">
            <v>LANKRAPOL OPA</v>
          </cell>
          <cell r="C2684" t="str">
            <v>R7</v>
          </cell>
          <cell r="D2684">
            <v>27445</v>
          </cell>
        </row>
        <row r="2685">
          <cell r="A2685">
            <v>352739</v>
          </cell>
          <cell r="B2685" t="str">
            <v>ZONYL 7950</v>
          </cell>
          <cell r="C2685" t="str">
            <v>RA</v>
          </cell>
          <cell r="D2685">
            <v>14115</v>
          </cell>
        </row>
        <row r="2686">
          <cell r="A2686">
            <v>352739</v>
          </cell>
          <cell r="B2686" t="str">
            <v>ZONYL 7950</v>
          </cell>
          <cell r="C2686" t="str">
            <v>RA</v>
          </cell>
        </row>
        <row r="2687">
          <cell r="A2687">
            <v>352739</v>
          </cell>
          <cell r="B2687" t="str">
            <v>ZONYL 7950</v>
          </cell>
          <cell r="C2687" t="str">
            <v>RA</v>
          </cell>
        </row>
        <row r="2688">
          <cell r="A2688">
            <v>352739</v>
          </cell>
          <cell r="B2688" t="str">
            <v>ZONYL 7950</v>
          </cell>
          <cell r="C2688" t="str">
            <v>RA</v>
          </cell>
        </row>
        <row r="2689">
          <cell r="A2689">
            <v>352741</v>
          </cell>
          <cell r="B2689" t="str">
            <v>DYTEK A 100%</v>
          </cell>
          <cell r="C2689" t="str">
            <v>R8</v>
          </cell>
          <cell r="D2689">
            <v>10</v>
          </cell>
        </row>
        <row r="2690">
          <cell r="A2690">
            <v>352742</v>
          </cell>
          <cell r="B2690" t="str">
            <v>SURFYNOL 61</v>
          </cell>
          <cell r="C2690" t="str">
            <v>RA</v>
          </cell>
          <cell r="D2690">
            <v>6915</v>
          </cell>
        </row>
        <row r="2691">
          <cell r="A2691">
            <v>352746</v>
          </cell>
          <cell r="B2691" t="str">
            <v>RHODOSURF TB 670</v>
          </cell>
          <cell r="C2691" t="str">
            <v>RC</v>
          </cell>
          <cell r="D2691">
            <v>0</v>
          </cell>
        </row>
        <row r="2692">
          <cell r="A2692">
            <v>352762</v>
          </cell>
          <cell r="B2692" t="str">
            <v>VAN-GEL B</v>
          </cell>
          <cell r="C2692" t="str">
            <v>RA</v>
          </cell>
          <cell r="D2692">
            <v>2271</v>
          </cell>
        </row>
        <row r="2693">
          <cell r="A2693">
            <v>352762</v>
          </cell>
          <cell r="B2693" t="str">
            <v>VAN-GEL B</v>
          </cell>
          <cell r="C2693" t="str">
            <v>RA</v>
          </cell>
        </row>
        <row r="2694">
          <cell r="A2694">
            <v>352762</v>
          </cell>
          <cell r="B2694" t="str">
            <v>VAN-GEL B</v>
          </cell>
          <cell r="C2694" t="str">
            <v>RA</v>
          </cell>
        </row>
        <row r="2695">
          <cell r="A2695">
            <v>352762</v>
          </cell>
          <cell r="B2695" t="str">
            <v>VAN-GEL B</v>
          </cell>
          <cell r="C2695" t="str">
            <v>RA</v>
          </cell>
        </row>
        <row r="2696">
          <cell r="A2696">
            <v>352802</v>
          </cell>
          <cell r="B2696" t="str">
            <v>DOWFAX C10L</v>
          </cell>
          <cell r="C2696" t="str">
            <v>R7</v>
          </cell>
          <cell r="D2696">
            <v>72000</v>
          </cell>
        </row>
        <row r="2697">
          <cell r="A2697">
            <v>352802</v>
          </cell>
          <cell r="B2697" t="str">
            <v>DOWFAX C10L</v>
          </cell>
          <cell r="C2697" t="str">
            <v>R7</v>
          </cell>
        </row>
        <row r="2698">
          <cell r="A2698">
            <v>352802</v>
          </cell>
          <cell r="B2698" t="str">
            <v>DOWFAX C10L</v>
          </cell>
          <cell r="C2698" t="str">
            <v>R7</v>
          </cell>
        </row>
        <row r="2699">
          <cell r="A2699">
            <v>352802</v>
          </cell>
          <cell r="B2699" t="str">
            <v>DOWFAX C10L</v>
          </cell>
          <cell r="C2699" t="str">
            <v>R7</v>
          </cell>
        </row>
        <row r="2700">
          <cell r="A2700">
            <v>352802</v>
          </cell>
          <cell r="B2700" t="str">
            <v>DOWFAX C10L</v>
          </cell>
          <cell r="C2700" t="str">
            <v>R7</v>
          </cell>
        </row>
        <row r="2701">
          <cell r="A2701">
            <v>352802</v>
          </cell>
          <cell r="B2701" t="str">
            <v>DOWFAX C10L</v>
          </cell>
          <cell r="C2701" t="str">
            <v>R7</v>
          </cell>
        </row>
        <row r="2702">
          <cell r="A2702">
            <v>352810</v>
          </cell>
          <cell r="B2702" t="str">
            <v>MAXAPEM L30</v>
          </cell>
          <cell r="C2702" t="str">
            <v>RA</v>
          </cell>
          <cell r="D2702">
            <v>0</v>
          </cell>
        </row>
        <row r="2703">
          <cell r="A2703">
            <v>352827</v>
          </cell>
          <cell r="B2703" t="str">
            <v>TERGITOL 15-S-30</v>
          </cell>
          <cell r="C2703" t="str">
            <v>R7</v>
          </cell>
          <cell r="D2703">
            <v>65631</v>
          </cell>
        </row>
        <row r="2704">
          <cell r="A2704">
            <v>352840</v>
          </cell>
          <cell r="B2704" t="str">
            <v>NEODOL23 C12-C13 FATTY ALCOHOL</v>
          </cell>
          <cell r="C2704" t="str">
            <v>RA</v>
          </cell>
          <cell r="D2704">
            <v>0</v>
          </cell>
        </row>
        <row r="2705">
          <cell r="A2705">
            <v>352892</v>
          </cell>
          <cell r="B2705" t="str">
            <v>NEO DECANOIC ACID</v>
          </cell>
          <cell r="C2705" t="str">
            <v>R1</v>
          </cell>
          <cell r="D2705">
            <v>18465</v>
          </cell>
        </row>
        <row r="2706">
          <cell r="A2706">
            <v>352896</v>
          </cell>
          <cell r="B2706" t="str">
            <v>TOXIMUL 8304</v>
          </cell>
          <cell r="C2706" t="str">
            <v>R7</v>
          </cell>
          <cell r="D2706">
            <v>0</v>
          </cell>
        </row>
        <row r="2707">
          <cell r="A2707">
            <v>352919</v>
          </cell>
          <cell r="B2707" t="str">
            <v>SANDOXYLATE SX-424</v>
          </cell>
          <cell r="C2707" t="str">
            <v>R7</v>
          </cell>
        </row>
        <row r="2708">
          <cell r="A2708">
            <v>352920</v>
          </cell>
          <cell r="B2708" t="str">
            <v>AMMONYX (NINOX) DO</v>
          </cell>
          <cell r="C2708" t="str">
            <v>R7</v>
          </cell>
          <cell r="D2708">
            <v>6915</v>
          </cell>
        </row>
        <row r="2709">
          <cell r="A2709">
            <v>352920</v>
          </cell>
          <cell r="B2709" t="str">
            <v>AMMONYX (NINOX) DO</v>
          </cell>
          <cell r="C2709" t="str">
            <v>R7</v>
          </cell>
        </row>
        <row r="2710">
          <cell r="A2710">
            <v>352920</v>
          </cell>
          <cell r="B2710" t="str">
            <v>AMMONYX (NINOX) DO</v>
          </cell>
          <cell r="C2710" t="str">
            <v>R7</v>
          </cell>
        </row>
        <row r="2711">
          <cell r="A2711">
            <v>352920</v>
          </cell>
          <cell r="B2711" t="str">
            <v>AMMONYX (NINOX) DO</v>
          </cell>
          <cell r="C2711" t="str">
            <v>R7</v>
          </cell>
        </row>
        <row r="2712">
          <cell r="A2712">
            <v>352921</v>
          </cell>
          <cell r="B2712" t="str">
            <v>GLUCOPON 325 NK</v>
          </cell>
          <cell r="C2712" t="str">
            <v>R7</v>
          </cell>
          <cell r="D2712">
            <v>28550</v>
          </cell>
        </row>
        <row r="2713">
          <cell r="A2713">
            <v>352921</v>
          </cell>
          <cell r="B2713" t="str">
            <v>GLUCOPON 325 NK</v>
          </cell>
          <cell r="C2713" t="str">
            <v>R7</v>
          </cell>
        </row>
        <row r="2714">
          <cell r="A2714">
            <v>352921</v>
          </cell>
          <cell r="B2714" t="str">
            <v>GLUCOPON 325 NK</v>
          </cell>
          <cell r="C2714" t="str">
            <v>R7</v>
          </cell>
        </row>
        <row r="2715">
          <cell r="A2715">
            <v>352921</v>
          </cell>
          <cell r="B2715" t="str">
            <v>GLUCOPON 325 NK</v>
          </cell>
          <cell r="C2715" t="str">
            <v>R7</v>
          </cell>
        </row>
        <row r="2716">
          <cell r="A2716">
            <v>352952</v>
          </cell>
          <cell r="B2716" t="str">
            <v>SANDOPAN DTC</v>
          </cell>
          <cell r="C2716" t="str">
            <v>R7</v>
          </cell>
          <cell r="D2716">
            <v>29182</v>
          </cell>
        </row>
        <row r="2717">
          <cell r="A2717">
            <v>352952</v>
          </cell>
          <cell r="B2717" t="str">
            <v>SANDOPAN DTC</v>
          </cell>
          <cell r="C2717" t="str">
            <v>R7</v>
          </cell>
        </row>
        <row r="2718">
          <cell r="A2718">
            <v>352952</v>
          </cell>
          <cell r="B2718" t="str">
            <v>SANDOPAN DTC</v>
          </cell>
          <cell r="C2718" t="str">
            <v>R7</v>
          </cell>
        </row>
        <row r="2719">
          <cell r="A2719">
            <v>352952</v>
          </cell>
          <cell r="B2719" t="str">
            <v>SANDOPAN DTC</v>
          </cell>
          <cell r="C2719" t="str">
            <v>R7</v>
          </cell>
        </row>
        <row r="2720">
          <cell r="A2720">
            <v>352953</v>
          </cell>
          <cell r="B2720" t="str">
            <v>SANDOPAN LS-24</v>
          </cell>
          <cell r="C2720" t="str">
            <v>R7</v>
          </cell>
          <cell r="D2720">
            <v>29182</v>
          </cell>
        </row>
        <row r="2721">
          <cell r="A2721">
            <v>352972</v>
          </cell>
          <cell r="B2721" t="str">
            <v>SANDOPAN LS-24</v>
          </cell>
          <cell r="C2721" t="str">
            <v>R7</v>
          </cell>
          <cell r="D2721">
            <v>29182</v>
          </cell>
        </row>
        <row r="2722">
          <cell r="A2722">
            <v>352972</v>
          </cell>
          <cell r="B2722" t="str">
            <v>SANDOPAN LS-24</v>
          </cell>
          <cell r="C2722" t="str">
            <v>R7</v>
          </cell>
        </row>
        <row r="2723">
          <cell r="A2723">
            <v>352972</v>
          </cell>
          <cell r="B2723" t="str">
            <v>SANDOPAN LS-24</v>
          </cell>
          <cell r="C2723" t="str">
            <v>R7</v>
          </cell>
        </row>
        <row r="2724">
          <cell r="A2724">
            <v>352972</v>
          </cell>
          <cell r="B2724" t="str">
            <v>SANDOPAN LS-24</v>
          </cell>
          <cell r="C2724" t="str">
            <v>R7</v>
          </cell>
        </row>
        <row r="2725">
          <cell r="A2725">
            <v>360011</v>
          </cell>
          <cell r="B2725" t="str">
            <v>PER K288-860 PINE NEEDLE/HW286</v>
          </cell>
          <cell r="C2725" t="str">
            <v>R0</v>
          </cell>
          <cell r="D2725">
            <v>61502</v>
          </cell>
        </row>
        <row r="2726">
          <cell r="A2726">
            <v>360012</v>
          </cell>
          <cell r="B2726" t="str">
            <v>PERFUME ZESTOFRESH 133285 D</v>
          </cell>
          <cell r="C2726" t="str">
            <v>R0</v>
          </cell>
          <cell r="D2726">
            <v>61502</v>
          </cell>
        </row>
        <row r="2727">
          <cell r="A2727">
            <v>360020</v>
          </cell>
          <cell r="B2727" t="str">
            <v>PERFUME AF905/AD397</v>
          </cell>
          <cell r="C2727" t="str">
            <v>R9</v>
          </cell>
          <cell r="D2727">
            <v>61502</v>
          </cell>
        </row>
        <row r="2728">
          <cell r="A2728">
            <v>360058</v>
          </cell>
          <cell r="B2728" t="str">
            <v>PERFUME ATLANTIS F510-838</v>
          </cell>
          <cell r="C2728" t="str">
            <v>R9</v>
          </cell>
          <cell r="D2728">
            <v>61502</v>
          </cell>
        </row>
        <row r="2729">
          <cell r="A2729">
            <v>360116</v>
          </cell>
          <cell r="B2729" t="str">
            <v>PERFUME PA 61099</v>
          </cell>
          <cell r="C2729" t="str">
            <v>R9</v>
          </cell>
          <cell r="D2729">
            <v>24655</v>
          </cell>
        </row>
        <row r="2730">
          <cell r="A2730">
            <v>360121</v>
          </cell>
          <cell r="B2730" t="str">
            <v>PERFUME FLORAL A921-070</v>
          </cell>
          <cell r="C2730" t="str">
            <v>R9</v>
          </cell>
          <cell r="D2730">
            <v>61502</v>
          </cell>
        </row>
        <row r="2731">
          <cell r="A2731">
            <v>360168</v>
          </cell>
          <cell r="B2731" t="str">
            <v>PERFUME IAH 5030</v>
          </cell>
          <cell r="C2731" t="str">
            <v>R9</v>
          </cell>
          <cell r="D2731">
            <v>32941</v>
          </cell>
        </row>
        <row r="2732">
          <cell r="A2732">
            <v>360198</v>
          </cell>
          <cell r="B2732" t="str">
            <v>PERFUME IAJ 1040</v>
          </cell>
          <cell r="C2732" t="str">
            <v>R9</v>
          </cell>
          <cell r="D2732">
            <v>32941</v>
          </cell>
        </row>
        <row r="2733">
          <cell r="A2733">
            <v>360205</v>
          </cell>
          <cell r="B2733" t="str">
            <v>PERFUME CAREDA</v>
          </cell>
          <cell r="C2733" t="str">
            <v>R9</v>
          </cell>
          <cell r="D2733">
            <v>38028</v>
          </cell>
        </row>
        <row r="2734">
          <cell r="A2734">
            <v>360214</v>
          </cell>
          <cell r="B2734" t="str">
            <v>PERFUME IFF 5181</v>
          </cell>
          <cell r="C2734" t="str">
            <v>R9</v>
          </cell>
          <cell r="D2734">
            <v>32941</v>
          </cell>
        </row>
        <row r="2735">
          <cell r="A2735">
            <v>360215</v>
          </cell>
          <cell r="B2735" t="str">
            <v>PERFUME IAH 5182</v>
          </cell>
          <cell r="C2735" t="str">
            <v>R9</v>
          </cell>
          <cell r="D2735">
            <v>32941</v>
          </cell>
        </row>
        <row r="2736">
          <cell r="A2736">
            <v>360224</v>
          </cell>
          <cell r="B2736" t="str">
            <v>PERFUME 23364 PINE BOOSTER</v>
          </cell>
          <cell r="C2736" t="str">
            <v>R9</v>
          </cell>
          <cell r="D2736">
            <v>27050</v>
          </cell>
        </row>
        <row r="2737">
          <cell r="A2737">
            <v>360303</v>
          </cell>
          <cell r="B2737" t="str">
            <v>PERFUME T60130 MOUNTAIN AIR</v>
          </cell>
          <cell r="C2737" t="str">
            <v>R9</v>
          </cell>
          <cell r="D2737">
            <v>27050</v>
          </cell>
        </row>
        <row r="2738">
          <cell r="A2738">
            <v>360304</v>
          </cell>
          <cell r="B2738" t="str">
            <v>PERFUME A920-527</v>
          </cell>
          <cell r="C2738" t="str">
            <v>R9</v>
          </cell>
          <cell r="D2738">
            <v>61502</v>
          </cell>
        </row>
        <row r="2739">
          <cell r="A2739">
            <v>360307</v>
          </cell>
          <cell r="B2739" t="str">
            <v>PERFUME 28-6965 (BBA)</v>
          </cell>
          <cell r="C2739" t="str">
            <v>R9</v>
          </cell>
          <cell r="D2739">
            <v>7306</v>
          </cell>
        </row>
        <row r="2740">
          <cell r="A2740">
            <v>360314</v>
          </cell>
          <cell r="B2740" t="str">
            <v>PERFUME A921-337 FOREST FRESH</v>
          </cell>
          <cell r="C2740" t="str">
            <v>R0</v>
          </cell>
          <cell r="D2740">
            <v>61502</v>
          </cell>
        </row>
        <row r="2741">
          <cell r="A2741">
            <v>360314</v>
          </cell>
          <cell r="B2741" t="str">
            <v>PERFUME A921-337 FOREST FRESH</v>
          </cell>
          <cell r="C2741" t="str">
            <v>R0</v>
          </cell>
        </row>
        <row r="2742">
          <cell r="A2742">
            <v>360314</v>
          </cell>
          <cell r="B2742" t="str">
            <v>PERFUME A921-337 FOREST FRESH</v>
          </cell>
          <cell r="C2742" t="str">
            <v>R0</v>
          </cell>
        </row>
        <row r="2743">
          <cell r="A2743">
            <v>360314</v>
          </cell>
          <cell r="B2743" t="str">
            <v>PERFUME A921-337 FOREST FRESH</v>
          </cell>
          <cell r="C2743" t="str">
            <v>R0</v>
          </cell>
        </row>
        <row r="2744">
          <cell r="A2744">
            <v>360323</v>
          </cell>
          <cell r="B2744" t="str">
            <v>PERFUME A921-334 O/A SMOKEAWAY</v>
          </cell>
          <cell r="C2744" t="str">
            <v>R9</v>
          </cell>
          <cell r="D2744">
            <v>49915</v>
          </cell>
        </row>
        <row r="2745">
          <cell r="A2745">
            <v>360326</v>
          </cell>
          <cell r="B2745" t="str">
            <v>PERFUME 0-9006</v>
          </cell>
          <cell r="C2745" t="str">
            <v>R0</v>
          </cell>
          <cell r="D2745">
            <v>0</v>
          </cell>
        </row>
        <row r="2746">
          <cell r="A2746">
            <v>360328</v>
          </cell>
          <cell r="B2746" t="str">
            <v>PERFUME SODA 0-9514</v>
          </cell>
          <cell r="C2746" t="str">
            <v>R0</v>
          </cell>
          <cell r="D2746">
            <v>0</v>
          </cell>
        </row>
        <row r="2747">
          <cell r="A2747">
            <v>360339</v>
          </cell>
          <cell r="B2747" t="str">
            <v>PERFUME AF 5928</v>
          </cell>
          <cell r="C2747" t="str">
            <v>R9</v>
          </cell>
          <cell r="D2747">
            <v>61502</v>
          </cell>
        </row>
        <row r="2748">
          <cell r="A2748">
            <v>360408</v>
          </cell>
          <cell r="B2748" t="str">
            <v>PERFUME 32-6540 (BBA)</v>
          </cell>
          <cell r="C2748" t="str">
            <v>R9</v>
          </cell>
          <cell r="D2748">
            <v>7306</v>
          </cell>
        </row>
        <row r="2749">
          <cell r="A2749">
            <v>360410</v>
          </cell>
          <cell r="B2749" t="str">
            <v>PERFUME AF6830</v>
          </cell>
          <cell r="C2749" t="str">
            <v>R9</v>
          </cell>
          <cell r="D2749">
            <v>61502</v>
          </cell>
        </row>
        <row r="2750">
          <cell r="A2750">
            <v>360423</v>
          </cell>
          <cell r="B2750" t="str">
            <v>PERFUME CREATIFF 058 MOD 111C</v>
          </cell>
          <cell r="C2750" t="str">
            <v>R9</v>
          </cell>
          <cell r="D2750">
            <v>32941</v>
          </cell>
        </row>
        <row r="2751">
          <cell r="A2751">
            <v>360451</v>
          </cell>
          <cell r="B2751" t="str">
            <v>PERFUME FRUIT FLORAL D102-443</v>
          </cell>
          <cell r="C2751" t="str">
            <v>R0</v>
          </cell>
          <cell r="D2751">
            <v>61502</v>
          </cell>
        </row>
        <row r="2752">
          <cell r="A2752">
            <v>360501</v>
          </cell>
          <cell r="B2752" t="str">
            <v>PERFUME RF 1821</v>
          </cell>
          <cell r="C2752" t="str">
            <v>R9</v>
          </cell>
          <cell r="D2752">
            <v>24655</v>
          </cell>
        </row>
        <row r="2753">
          <cell r="A2753">
            <v>360542</v>
          </cell>
          <cell r="B2753" t="str">
            <v>PERFUME 420.073/BGEF LAVANDE</v>
          </cell>
          <cell r="C2753" t="str">
            <v>R9</v>
          </cell>
          <cell r="D2753">
            <v>20300</v>
          </cell>
        </row>
        <row r="2754">
          <cell r="A2754">
            <v>360564</v>
          </cell>
          <cell r="B2754" t="str">
            <v>PERFUME D101719/H9657 EUCAL</v>
          </cell>
          <cell r="C2754" t="str">
            <v>R9</v>
          </cell>
          <cell r="D2754">
            <v>61502</v>
          </cell>
        </row>
        <row r="2755">
          <cell r="A2755">
            <v>360588</v>
          </cell>
          <cell r="B2755" t="str">
            <v>PERFUME DEOD D102600</v>
          </cell>
          <cell r="C2755" t="str">
            <v>R0</v>
          </cell>
          <cell r="D2755">
            <v>61502</v>
          </cell>
        </row>
        <row r="2756">
          <cell r="A2756">
            <v>360589</v>
          </cell>
          <cell r="B2756" t="str">
            <v>PERFUME LEMON D101712</v>
          </cell>
          <cell r="C2756" t="str">
            <v>R0</v>
          </cell>
          <cell r="D2756">
            <v>61502</v>
          </cell>
        </row>
        <row r="2757">
          <cell r="A2757">
            <v>360590</v>
          </cell>
          <cell r="B2757" t="str">
            <v>PERFUME FRUITAL D102579</v>
          </cell>
          <cell r="C2757" t="str">
            <v>R0</v>
          </cell>
          <cell r="D2757">
            <v>61502</v>
          </cell>
        </row>
        <row r="2758">
          <cell r="A2758">
            <v>360591</v>
          </cell>
          <cell r="B2758" t="str">
            <v>PERFUME SPICE A922-600</v>
          </cell>
          <cell r="C2758" t="str">
            <v>R9</v>
          </cell>
          <cell r="D2758">
            <v>61502</v>
          </cell>
        </row>
        <row r="2759">
          <cell r="A2759">
            <v>360593</v>
          </cell>
          <cell r="B2759" t="str">
            <v>PERFUME D100137</v>
          </cell>
          <cell r="C2759" t="str">
            <v>R0</v>
          </cell>
          <cell r="D2759">
            <v>61502</v>
          </cell>
        </row>
        <row r="2760">
          <cell r="A2760">
            <v>360594</v>
          </cell>
          <cell r="B2760" t="str">
            <v>PERFUME MEDICOL D102483</v>
          </cell>
          <cell r="C2760" t="str">
            <v>R0</v>
          </cell>
          <cell r="D2760">
            <v>61502</v>
          </cell>
        </row>
        <row r="2761">
          <cell r="A2761">
            <v>360595</v>
          </cell>
          <cell r="B2761" t="str">
            <v>PERFUME NEUTRO INT 804906U</v>
          </cell>
          <cell r="C2761" t="str">
            <v>R9</v>
          </cell>
          <cell r="D2761">
            <v>0</v>
          </cell>
        </row>
        <row r="2762">
          <cell r="A2762">
            <v>360596</v>
          </cell>
          <cell r="B2762" t="str">
            <v>PERFUME RF 2063</v>
          </cell>
          <cell r="C2762" t="str">
            <v>R9</v>
          </cell>
          <cell r="D2762">
            <v>24655</v>
          </cell>
        </row>
        <row r="2763">
          <cell r="A2763">
            <v>360665</v>
          </cell>
          <cell r="B2763" t="str">
            <v>PERF PINK DRA 0/240612</v>
          </cell>
          <cell r="C2763" t="str">
            <v>R0</v>
          </cell>
          <cell r="D2763">
            <v>13969</v>
          </cell>
        </row>
        <row r="2764">
          <cell r="A2764">
            <v>360726</v>
          </cell>
          <cell r="B2764" t="str">
            <v>PERFUME 03070 EUCALYPTUS 80/85</v>
          </cell>
          <cell r="C2764" t="str">
            <v>R0</v>
          </cell>
          <cell r="D2764">
            <v>27780</v>
          </cell>
        </row>
        <row r="2765">
          <cell r="A2765">
            <v>360726</v>
          </cell>
          <cell r="B2765" t="str">
            <v>PERFUME 03070 EUCALYPTUS 80/85</v>
          </cell>
          <cell r="C2765" t="str">
            <v>R0</v>
          </cell>
        </row>
        <row r="2766">
          <cell r="A2766">
            <v>360726</v>
          </cell>
          <cell r="B2766" t="str">
            <v>PERFUME 03070 EUCALYPTUS 80/85</v>
          </cell>
          <cell r="C2766" t="str">
            <v>R0</v>
          </cell>
        </row>
        <row r="2767">
          <cell r="A2767">
            <v>360726</v>
          </cell>
          <cell r="B2767" t="str">
            <v>PERFUME 03070 EUCALYPTUS 80/85</v>
          </cell>
          <cell r="C2767" t="str">
            <v>R0</v>
          </cell>
        </row>
        <row r="2768">
          <cell r="A2768">
            <v>360741</v>
          </cell>
          <cell r="B2768" t="str">
            <v>PERFUME BBA 31-1823 MDW FRESH</v>
          </cell>
          <cell r="C2768" t="str">
            <v>R0</v>
          </cell>
          <cell r="D2768">
            <v>7306</v>
          </cell>
        </row>
        <row r="2769">
          <cell r="A2769">
            <v>360763</v>
          </cell>
          <cell r="B2769" t="str">
            <v>PERFUME A923-573</v>
          </cell>
          <cell r="C2769" t="str">
            <v>R0</v>
          </cell>
          <cell r="D2769">
            <v>61502</v>
          </cell>
        </row>
        <row r="2770">
          <cell r="A2770">
            <v>360763</v>
          </cell>
          <cell r="B2770" t="str">
            <v>PERFUME A923-573</v>
          </cell>
          <cell r="C2770" t="str">
            <v>R0</v>
          </cell>
        </row>
        <row r="2771">
          <cell r="A2771">
            <v>360763</v>
          </cell>
          <cell r="B2771" t="str">
            <v>PERFUME A923-573</v>
          </cell>
          <cell r="C2771" t="str">
            <v>R0</v>
          </cell>
        </row>
        <row r="2772">
          <cell r="A2772">
            <v>360763</v>
          </cell>
          <cell r="B2772" t="str">
            <v>PERFUME A923-573</v>
          </cell>
          <cell r="C2772" t="str">
            <v>R0</v>
          </cell>
        </row>
        <row r="2773">
          <cell r="A2773">
            <v>360814</v>
          </cell>
          <cell r="B2773" t="str">
            <v>PERFUME JEANNY T60801</v>
          </cell>
          <cell r="C2773" t="str">
            <v>R0</v>
          </cell>
          <cell r="D2773">
            <v>27050</v>
          </cell>
        </row>
        <row r="2774">
          <cell r="A2774">
            <v>360814</v>
          </cell>
          <cell r="B2774" t="str">
            <v>PERFUME JEANNY T60801</v>
          </cell>
          <cell r="C2774" t="str">
            <v>R0</v>
          </cell>
        </row>
        <row r="2775">
          <cell r="A2775">
            <v>360814</v>
          </cell>
          <cell r="B2775" t="str">
            <v>PERFUME JEANNY T60801</v>
          </cell>
          <cell r="C2775" t="str">
            <v>R0</v>
          </cell>
        </row>
        <row r="2776">
          <cell r="A2776">
            <v>360814</v>
          </cell>
          <cell r="B2776" t="str">
            <v>PERFUME JEANNY T60801</v>
          </cell>
          <cell r="C2776" t="str">
            <v>R0</v>
          </cell>
        </row>
        <row r="2777">
          <cell r="A2777">
            <v>360816</v>
          </cell>
          <cell r="B2777" t="str">
            <v>PERFUME SN33427</v>
          </cell>
          <cell r="C2777" t="str">
            <v>R0</v>
          </cell>
          <cell r="D2777">
            <v>24655</v>
          </cell>
        </row>
        <row r="2778">
          <cell r="A2778">
            <v>360816</v>
          </cell>
          <cell r="B2778" t="str">
            <v>PERFUME SN33427</v>
          </cell>
          <cell r="C2778" t="str">
            <v>R0</v>
          </cell>
        </row>
        <row r="2779">
          <cell r="A2779">
            <v>360816</v>
          </cell>
          <cell r="B2779" t="str">
            <v>PERFUME SN33427</v>
          </cell>
          <cell r="C2779" t="str">
            <v>R0</v>
          </cell>
        </row>
        <row r="2780">
          <cell r="A2780">
            <v>360853</v>
          </cell>
          <cell r="B2780" t="str">
            <v>PERFUME CITROFRESH F519.145</v>
          </cell>
          <cell r="C2780" t="str">
            <v>R0</v>
          </cell>
          <cell r="D2780">
            <v>61502</v>
          </cell>
        </row>
        <row r="2781">
          <cell r="A2781">
            <v>360868</v>
          </cell>
          <cell r="B2781" t="str">
            <v>PERFUME O/A10318</v>
          </cell>
          <cell r="C2781" t="str">
            <v>R0</v>
          </cell>
          <cell r="D2781">
            <v>13969</v>
          </cell>
        </row>
        <row r="2782">
          <cell r="A2782">
            <v>360868</v>
          </cell>
          <cell r="B2782" t="str">
            <v>PERFUME O/A10318</v>
          </cell>
          <cell r="C2782" t="str">
            <v>R0</v>
          </cell>
        </row>
        <row r="2783">
          <cell r="A2783">
            <v>360868</v>
          </cell>
          <cell r="B2783" t="str">
            <v>PERFUME O/A10318</v>
          </cell>
          <cell r="C2783" t="str">
            <v>R0</v>
          </cell>
        </row>
        <row r="2784">
          <cell r="A2784">
            <v>360876</v>
          </cell>
          <cell r="B2784" t="str">
            <v>PERFUME FRUITY SPICE 112.365</v>
          </cell>
          <cell r="C2784" t="str">
            <v>R9</v>
          </cell>
          <cell r="D2784">
            <v>20300</v>
          </cell>
        </row>
        <row r="2785">
          <cell r="A2785">
            <v>360887</v>
          </cell>
          <cell r="B2785" t="str">
            <v>PERFUME SH6149 B&amp;J (308180)</v>
          </cell>
          <cell r="C2785" t="str">
            <v>R0</v>
          </cell>
          <cell r="D2785">
            <v>6915</v>
          </cell>
        </row>
        <row r="2786">
          <cell r="A2786">
            <v>360887</v>
          </cell>
          <cell r="B2786" t="str">
            <v>PERFUME SH6149 B&amp;J (308180)</v>
          </cell>
          <cell r="C2786" t="str">
            <v>R0</v>
          </cell>
        </row>
        <row r="2787">
          <cell r="A2787">
            <v>360887</v>
          </cell>
          <cell r="B2787" t="str">
            <v>PERFUME SH6149 B&amp;J (308180)</v>
          </cell>
          <cell r="C2787" t="str">
            <v>R0</v>
          </cell>
        </row>
        <row r="2788">
          <cell r="A2788">
            <v>360887</v>
          </cell>
          <cell r="B2788" t="str">
            <v>PERFUME SH6149 B&amp;J (308180)</v>
          </cell>
          <cell r="C2788" t="str">
            <v>R0</v>
          </cell>
        </row>
        <row r="2789">
          <cell r="A2789">
            <v>360900</v>
          </cell>
          <cell r="B2789" t="str">
            <v>PERFUME  T60411 COMFORTABLE</v>
          </cell>
          <cell r="C2789" t="str">
            <v>R0</v>
          </cell>
          <cell r="D2789">
            <v>27050</v>
          </cell>
        </row>
        <row r="2790">
          <cell r="A2790">
            <v>360900</v>
          </cell>
          <cell r="B2790" t="str">
            <v>PERFUME  T60411 COMFORTABLE</v>
          </cell>
          <cell r="C2790" t="str">
            <v>R0</v>
          </cell>
        </row>
        <row r="2791">
          <cell r="A2791">
            <v>360900</v>
          </cell>
          <cell r="B2791" t="str">
            <v>PERFUME  T60411 COMFORTABLE</v>
          </cell>
          <cell r="C2791" t="str">
            <v>R0</v>
          </cell>
        </row>
        <row r="2792">
          <cell r="A2792">
            <v>360900</v>
          </cell>
          <cell r="B2792" t="str">
            <v>PERFUME  T60411 COMFORTABLE</v>
          </cell>
          <cell r="C2792" t="str">
            <v>R0</v>
          </cell>
        </row>
        <row r="2793">
          <cell r="A2793">
            <v>360913</v>
          </cell>
          <cell r="B2793" t="str">
            <v>PERFUME A923-040</v>
          </cell>
          <cell r="C2793" t="str">
            <v>R9</v>
          </cell>
          <cell r="D2793">
            <v>61502</v>
          </cell>
        </row>
        <row r="2794">
          <cell r="A2794">
            <v>360916</v>
          </cell>
          <cell r="B2794" t="str">
            <v>PERFUME COCOON T 90024</v>
          </cell>
          <cell r="C2794" t="str">
            <v>R0</v>
          </cell>
          <cell r="D2794">
            <v>27050</v>
          </cell>
        </row>
        <row r="2795">
          <cell r="A2795">
            <v>360998</v>
          </cell>
          <cell r="B2795" t="str">
            <v>PERFUME FRAGROMA A 922 678</v>
          </cell>
          <cell r="C2795" t="str">
            <v>R9</v>
          </cell>
          <cell r="D2795">
            <v>61502</v>
          </cell>
        </row>
        <row r="2796">
          <cell r="A2796">
            <v>361020</v>
          </cell>
          <cell r="B2796" t="str">
            <v>PERF. IFF 9702 ROSETTE</v>
          </cell>
          <cell r="C2796" t="str">
            <v>R0</v>
          </cell>
          <cell r="D2796">
            <v>32941</v>
          </cell>
        </row>
        <row r="2797">
          <cell r="A2797">
            <v>361026</v>
          </cell>
          <cell r="B2797" t="str">
            <v>PERFUME SN 34921</v>
          </cell>
          <cell r="C2797" t="str">
            <v>R0</v>
          </cell>
          <cell r="D2797">
            <v>24655</v>
          </cell>
        </row>
        <row r="2798">
          <cell r="A2798">
            <v>361026</v>
          </cell>
          <cell r="B2798" t="str">
            <v>PERFUME SN 34921</v>
          </cell>
          <cell r="C2798" t="str">
            <v>R0</v>
          </cell>
        </row>
        <row r="2799">
          <cell r="A2799">
            <v>361026</v>
          </cell>
          <cell r="B2799" t="str">
            <v>PERFUME SN 34921</v>
          </cell>
          <cell r="C2799" t="str">
            <v>R0</v>
          </cell>
        </row>
        <row r="2800">
          <cell r="A2800">
            <v>361026</v>
          </cell>
          <cell r="B2800" t="str">
            <v>PERFUME SN 34921</v>
          </cell>
          <cell r="C2800" t="str">
            <v>R0</v>
          </cell>
        </row>
        <row r="2801">
          <cell r="A2801">
            <v>361026</v>
          </cell>
          <cell r="B2801" t="str">
            <v>PERFUME SN 34921</v>
          </cell>
          <cell r="C2801" t="str">
            <v>R0</v>
          </cell>
        </row>
        <row r="2802">
          <cell r="A2802">
            <v>361038</v>
          </cell>
          <cell r="B2802" t="str">
            <v>PERFUME F526046 /A923-024</v>
          </cell>
          <cell r="C2802" t="str">
            <v>R9</v>
          </cell>
          <cell r="D2802">
            <v>61502</v>
          </cell>
        </row>
        <row r="2803">
          <cell r="A2803">
            <v>361048</v>
          </cell>
          <cell r="B2803" t="str">
            <v>PERFUME A923-024</v>
          </cell>
          <cell r="C2803" t="str">
            <v>R0</v>
          </cell>
          <cell r="D2803">
            <v>61502</v>
          </cell>
        </row>
        <row r="2804">
          <cell r="A2804">
            <v>361052</v>
          </cell>
          <cell r="B2804" t="str">
            <v>PERFUME 431.280/B VERSION</v>
          </cell>
          <cell r="C2804" t="str">
            <v>R9</v>
          </cell>
          <cell r="D2804">
            <v>20300</v>
          </cell>
        </row>
        <row r="2805">
          <cell r="A2805">
            <v>361053</v>
          </cell>
          <cell r="B2805" t="str">
            <v>PERFUME FRESH FLOWERS 800175A</v>
          </cell>
          <cell r="C2805" t="str">
            <v>R9</v>
          </cell>
          <cell r="D2805">
            <v>27050</v>
          </cell>
        </row>
        <row r="2806">
          <cell r="A2806">
            <v>361069</v>
          </cell>
          <cell r="B2806" t="str">
            <v>PERF EDEN 74-418</v>
          </cell>
          <cell r="C2806" t="str">
            <v>R9</v>
          </cell>
          <cell r="D2806">
            <v>20300</v>
          </cell>
        </row>
        <row r="2807">
          <cell r="A2807">
            <v>361070</v>
          </cell>
          <cell r="B2807" t="str">
            <v>PERFUME F526041</v>
          </cell>
          <cell r="C2807" t="str">
            <v>R9</v>
          </cell>
          <cell r="D2807">
            <v>61502</v>
          </cell>
        </row>
        <row r="2808">
          <cell r="A2808">
            <v>361072</v>
          </cell>
          <cell r="B2808" t="str">
            <v>PERFUME ODOUR ABSORBER 73317C</v>
          </cell>
          <cell r="C2808" t="str">
            <v>R0</v>
          </cell>
          <cell r="D2808">
            <v>27050</v>
          </cell>
        </row>
        <row r="2809">
          <cell r="A2809">
            <v>361079</v>
          </cell>
          <cell r="B2809" t="str">
            <v>PERFUME FIRM GREENCOOL 121-273</v>
          </cell>
          <cell r="C2809" t="str">
            <v>R0</v>
          </cell>
          <cell r="D2809">
            <v>20300</v>
          </cell>
        </row>
        <row r="2810">
          <cell r="A2810">
            <v>361079</v>
          </cell>
          <cell r="B2810" t="str">
            <v>PERFUME FIRM GREENCOOL 121-273</v>
          </cell>
          <cell r="C2810" t="str">
            <v>R0</v>
          </cell>
        </row>
        <row r="2811">
          <cell r="A2811">
            <v>361079</v>
          </cell>
          <cell r="B2811" t="str">
            <v>PERFUME FIRM GREENCOOL 121-273</v>
          </cell>
          <cell r="C2811" t="str">
            <v>R0</v>
          </cell>
        </row>
        <row r="2812">
          <cell r="A2812">
            <v>361079</v>
          </cell>
          <cell r="B2812" t="str">
            <v>PERFUME FIRM GREENCOOL 121-273</v>
          </cell>
          <cell r="C2812" t="str">
            <v>R0</v>
          </cell>
        </row>
        <row r="2813">
          <cell r="A2813">
            <v>361147</v>
          </cell>
          <cell r="B2813" t="str">
            <v>PERFUME 121.278B</v>
          </cell>
          <cell r="C2813" t="str">
            <v>R0</v>
          </cell>
          <cell r="D2813">
            <v>20300</v>
          </cell>
        </row>
        <row r="2814">
          <cell r="A2814">
            <v>361147</v>
          </cell>
          <cell r="B2814" t="str">
            <v>PERFUME 121.278B</v>
          </cell>
          <cell r="C2814" t="str">
            <v>R0</v>
          </cell>
        </row>
        <row r="2815">
          <cell r="A2815">
            <v>361147</v>
          </cell>
          <cell r="B2815" t="str">
            <v>PERFUME 121.278B</v>
          </cell>
          <cell r="C2815" t="str">
            <v>R0</v>
          </cell>
        </row>
        <row r="2816">
          <cell r="A2816">
            <v>361147</v>
          </cell>
          <cell r="B2816" t="str">
            <v>PERFUME 121.278B</v>
          </cell>
          <cell r="C2816" t="str">
            <v>R0</v>
          </cell>
        </row>
        <row r="2817">
          <cell r="A2817">
            <v>361149</v>
          </cell>
          <cell r="B2817" t="str">
            <v>PERFUME PINE LEMON 71022WD</v>
          </cell>
          <cell r="C2817" t="str">
            <v>R9</v>
          </cell>
          <cell r="D2817">
            <v>27050</v>
          </cell>
        </row>
        <row r="2818">
          <cell r="A2818">
            <v>361150</v>
          </cell>
          <cell r="B2818" t="str">
            <v>PERFUME CONIFLOR T60121E</v>
          </cell>
          <cell r="C2818" t="str">
            <v>R9</v>
          </cell>
          <cell r="D2818">
            <v>27050</v>
          </cell>
        </row>
        <row r="2819">
          <cell r="A2819">
            <v>361151</v>
          </cell>
          <cell r="B2819" t="str">
            <v>PERFUME LEMON 23265C</v>
          </cell>
          <cell r="C2819" t="str">
            <v>R9</v>
          </cell>
          <cell r="D2819">
            <v>27050</v>
          </cell>
        </row>
        <row r="2820">
          <cell r="A2820">
            <v>361152</v>
          </cell>
          <cell r="B2820" t="str">
            <v>PERFUME FRESH 63516</v>
          </cell>
          <cell r="C2820" t="str">
            <v>R9</v>
          </cell>
          <cell r="D2820">
            <v>27050</v>
          </cell>
        </row>
        <row r="2821">
          <cell r="A2821">
            <v>361189</v>
          </cell>
          <cell r="B2821" t="str">
            <v>PERFUME A79755R</v>
          </cell>
          <cell r="C2821" t="str">
            <v>R0</v>
          </cell>
          <cell r="D2821">
            <v>27050</v>
          </cell>
        </row>
        <row r="2822">
          <cell r="A2822">
            <v>361190</v>
          </cell>
          <cell r="B2822" t="str">
            <v>PERFUME A922-799</v>
          </cell>
          <cell r="C2822" t="str">
            <v>R0</v>
          </cell>
          <cell r="D2822">
            <v>61502</v>
          </cell>
        </row>
        <row r="2823">
          <cell r="A2823">
            <v>361191</v>
          </cell>
          <cell r="B2823" t="str">
            <v>PERFUME A922-798</v>
          </cell>
          <cell r="C2823" t="str">
            <v>R9</v>
          </cell>
          <cell r="D2823">
            <v>61502</v>
          </cell>
        </row>
        <row r="2824">
          <cell r="A2824">
            <v>361205</v>
          </cell>
          <cell r="B2824" t="str">
            <v>PERFUME ETIQUETTE SUP 126 006</v>
          </cell>
          <cell r="C2824" t="str">
            <v>R0</v>
          </cell>
          <cell r="D2824">
            <v>20300</v>
          </cell>
        </row>
        <row r="2825">
          <cell r="A2825">
            <v>361227</v>
          </cell>
          <cell r="B2825" t="str">
            <v>PERFUME HBV 2703</v>
          </cell>
          <cell r="C2825" t="str">
            <v>R9</v>
          </cell>
          <cell r="D2825">
            <v>24655</v>
          </cell>
        </row>
        <row r="2826">
          <cell r="A2826">
            <v>361230</v>
          </cell>
          <cell r="B2826" t="str">
            <v>PERFUME G77-408 BACINA</v>
          </cell>
          <cell r="C2826" t="str">
            <v>R9</v>
          </cell>
          <cell r="D2826">
            <v>6915</v>
          </cell>
        </row>
        <row r="2827">
          <cell r="A2827">
            <v>361235</v>
          </cell>
          <cell r="B2827" t="str">
            <v>PERFUME BLACK FOREST D60315</v>
          </cell>
          <cell r="C2827" t="str">
            <v>R9</v>
          </cell>
          <cell r="D2827">
            <v>27050</v>
          </cell>
        </row>
        <row r="2828">
          <cell r="A2828">
            <v>361246</v>
          </cell>
          <cell r="B2828" t="str">
            <v>PERF ROSAVITA 0/229764</v>
          </cell>
          <cell r="C2828" t="str">
            <v>R9</v>
          </cell>
          <cell r="D2828">
            <v>13969</v>
          </cell>
        </row>
        <row r="2829">
          <cell r="A2829">
            <v>361248</v>
          </cell>
          <cell r="B2829" t="str">
            <v>WOODLAND PINE (H&amp;R#738332)</v>
          </cell>
          <cell r="C2829" t="str">
            <v>R0</v>
          </cell>
          <cell r="D2829">
            <v>27050</v>
          </cell>
        </row>
        <row r="2830">
          <cell r="A2830">
            <v>361248</v>
          </cell>
          <cell r="B2830" t="str">
            <v>WOODLAND PINE (H&amp;R#738332)</v>
          </cell>
          <cell r="C2830" t="str">
            <v>R0</v>
          </cell>
        </row>
        <row r="2831">
          <cell r="A2831">
            <v>361248</v>
          </cell>
          <cell r="B2831" t="str">
            <v>WOODLAND PINE (H&amp;R#738332)</v>
          </cell>
          <cell r="C2831" t="str">
            <v>R0</v>
          </cell>
        </row>
        <row r="2832">
          <cell r="A2832">
            <v>361249</v>
          </cell>
          <cell r="B2832" t="str">
            <v>PERF DEWBERRY F531844</v>
          </cell>
          <cell r="C2832" t="str">
            <v>R0</v>
          </cell>
          <cell r="D2832">
            <v>61502</v>
          </cell>
        </row>
        <row r="2833">
          <cell r="A2833">
            <v>361250</v>
          </cell>
          <cell r="B2833" t="str">
            <v>PERFUME MARUERITE DAISY</v>
          </cell>
          <cell r="C2833" t="str">
            <v>R9</v>
          </cell>
          <cell r="D2833">
            <v>27050</v>
          </cell>
        </row>
        <row r="2834">
          <cell r="A2834">
            <v>361257</v>
          </cell>
          <cell r="B2834" t="str">
            <v>PERFUME T60804A MARGUERITE DS</v>
          </cell>
          <cell r="C2834" t="str">
            <v>R9</v>
          </cell>
          <cell r="D2834">
            <v>27050</v>
          </cell>
        </row>
        <row r="2835">
          <cell r="A2835">
            <v>361259</v>
          </cell>
          <cell r="B2835" t="str">
            <v>PERFUME A923-024</v>
          </cell>
          <cell r="C2835" t="str">
            <v>R9</v>
          </cell>
          <cell r="D2835">
            <v>61502</v>
          </cell>
        </row>
        <row r="2836">
          <cell r="A2836">
            <v>361266</v>
          </cell>
          <cell r="B2836" t="str">
            <v>perf SN 40162 nat lotus blosso</v>
          </cell>
          <cell r="C2836" t="str">
            <v>R9</v>
          </cell>
          <cell r="D2836">
            <v>24655</v>
          </cell>
        </row>
        <row r="2837">
          <cell r="A2837">
            <v>361266</v>
          </cell>
          <cell r="B2837" t="str">
            <v>perf SN 40162 nat lotus blosso</v>
          </cell>
          <cell r="C2837" t="str">
            <v>R9</v>
          </cell>
        </row>
        <row r="2838">
          <cell r="A2838">
            <v>361266</v>
          </cell>
          <cell r="B2838" t="str">
            <v>perf SN 40162 nat lotus bloss</v>
          </cell>
          <cell r="C2838" t="str">
            <v>R9</v>
          </cell>
        </row>
        <row r="2839">
          <cell r="A2839">
            <v>361277</v>
          </cell>
          <cell r="B2839" t="str">
            <v>PERFUME A923437 MACON II</v>
          </cell>
          <cell r="C2839" t="str">
            <v>R0</v>
          </cell>
          <cell r="D2839">
            <v>61502</v>
          </cell>
        </row>
        <row r="2840">
          <cell r="A2840">
            <v>361283</v>
          </cell>
          <cell r="B2840" t="str">
            <v>PERFUME GIV-ROUR PINE RF-4320</v>
          </cell>
          <cell r="C2840" t="str">
            <v>R0</v>
          </cell>
          <cell r="D2840">
            <v>24655</v>
          </cell>
        </row>
        <row r="2841">
          <cell r="A2841">
            <v>361283</v>
          </cell>
          <cell r="B2841" t="str">
            <v>PERFUME GIV-ROUR PINE RF-4320</v>
          </cell>
          <cell r="C2841" t="str">
            <v>R0</v>
          </cell>
        </row>
        <row r="2842">
          <cell r="A2842">
            <v>361283</v>
          </cell>
          <cell r="B2842" t="str">
            <v>PERFUME GIV-ROUR PINE RF-4320</v>
          </cell>
          <cell r="C2842" t="str">
            <v>R0</v>
          </cell>
        </row>
        <row r="2843">
          <cell r="A2843">
            <v>361283</v>
          </cell>
          <cell r="B2843" t="str">
            <v>PERFUME GIV-ROUR PINE RF-4320</v>
          </cell>
          <cell r="C2843" t="str">
            <v>R0</v>
          </cell>
        </row>
        <row r="2844">
          <cell r="A2844">
            <v>361284</v>
          </cell>
          <cell r="B2844" t="str">
            <v>PERFUME MISTY Q</v>
          </cell>
          <cell r="C2844" t="str">
            <v>R9</v>
          </cell>
          <cell r="D2844">
            <v>7306</v>
          </cell>
        </row>
        <row r="2845">
          <cell r="A2845">
            <v>361301</v>
          </cell>
          <cell r="B2845" t="str">
            <v>PERF IFF 5618 AD</v>
          </cell>
          <cell r="C2845" t="str">
            <v>R0</v>
          </cell>
          <cell r="D2845">
            <v>32941</v>
          </cell>
        </row>
        <row r="2846">
          <cell r="A2846">
            <v>361301</v>
          </cell>
          <cell r="B2846" t="str">
            <v>PERF IFF 5618 AD</v>
          </cell>
          <cell r="C2846" t="str">
            <v>R0</v>
          </cell>
        </row>
        <row r="2847">
          <cell r="A2847">
            <v>361301</v>
          </cell>
          <cell r="B2847" t="str">
            <v>PERF IFF 5618 AD</v>
          </cell>
          <cell r="C2847" t="str">
            <v>R0</v>
          </cell>
        </row>
        <row r="2848">
          <cell r="A2848">
            <v>361301</v>
          </cell>
          <cell r="B2848" t="str">
            <v>PERF IFF 5618 AD</v>
          </cell>
          <cell r="C2848" t="str">
            <v>R0</v>
          </cell>
        </row>
        <row r="2849">
          <cell r="A2849">
            <v>361301</v>
          </cell>
          <cell r="B2849" t="str">
            <v>PERF IFF 5618 AD</v>
          </cell>
          <cell r="C2849" t="str">
            <v>R0</v>
          </cell>
        </row>
        <row r="2850">
          <cell r="A2850">
            <v>361301</v>
          </cell>
          <cell r="B2850" t="str">
            <v>PERF IFF 5618 AD</v>
          </cell>
          <cell r="C2850" t="str">
            <v>R0</v>
          </cell>
        </row>
        <row r="2851">
          <cell r="A2851">
            <v>361316</v>
          </cell>
          <cell r="B2851" t="str">
            <v>PERFUME IFF 2302 HS MOD 1</v>
          </cell>
          <cell r="C2851" t="str">
            <v>R0</v>
          </cell>
          <cell r="D2851">
            <v>32941</v>
          </cell>
        </row>
        <row r="2852">
          <cell r="A2852">
            <v>361316</v>
          </cell>
          <cell r="B2852" t="str">
            <v>PERFUME IFF 2302 HS MOD 1</v>
          </cell>
          <cell r="C2852" t="str">
            <v>R0</v>
          </cell>
        </row>
        <row r="2853">
          <cell r="A2853">
            <v>361316</v>
          </cell>
          <cell r="B2853" t="str">
            <v>PERFUME IFF 2302 HS MOD 1</v>
          </cell>
          <cell r="C2853" t="str">
            <v>R0</v>
          </cell>
        </row>
        <row r="2854">
          <cell r="A2854">
            <v>361316</v>
          </cell>
          <cell r="B2854" t="str">
            <v>PERFUME IFF 2302 HS MOD 1</v>
          </cell>
          <cell r="C2854" t="str">
            <v>R0</v>
          </cell>
        </row>
        <row r="2855">
          <cell r="A2855">
            <v>361319</v>
          </cell>
          <cell r="B2855" t="str">
            <v>PERFUME 4447 MOD</v>
          </cell>
          <cell r="C2855" t="str">
            <v>R9</v>
          </cell>
          <cell r="D2855">
            <v>24655</v>
          </cell>
        </row>
        <row r="2856">
          <cell r="A2856">
            <v>361323</v>
          </cell>
          <cell r="B2856" t="str">
            <v>PERFUME F534 644</v>
          </cell>
          <cell r="C2856" t="str">
            <v>R0</v>
          </cell>
          <cell r="D2856">
            <v>61502</v>
          </cell>
        </row>
        <row r="2857">
          <cell r="A2857">
            <v>361323</v>
          </cell>
          <cell r="B2857" t="str">
            <v>PERFUME F534 644</v>
          </cell>
          <cell r="C2857" t="str">
            <v>R0</v>
          </cell>
        </row>
        <row r="2858">
          <cell r="A2858">
            <v>361323</v>
          </cell>
          <cell r="B2858" t="str">
            <v>PERFUME F534 644</v>
          </cell>
          <cell r="C2858" t="str">
            <v>R0</v>
          </cell>
        </row>
        <row r="2859">
          <cell r="A2859">
            <v>361323</v>
          </cell>
          <cell r="B2859" t="str">
            <v>PERFUME F534 644</v>
          </cell>
          <cell r="C2859" t="str">
            <v>R0</v>
          </cell>
        </row>
        <row r="2860">
          <cell r="A2860">
            <v>361336</v>
          </cell>
          <cell r="B2860" t="str">
            <v>PERFUME MENTHA APPLE T40195B</v>
          </cell>
          <cell r="C2860" t="str">
            <v>R9</v>
          </cell>
          <cell r="D2860">
            <v>27050</v>
          </cell>
        </row>
        <row r="2861">
          <cell r="A2861">
            <v>361344</v>
          </cell>
          <cell r="B2861" t="str">
            <v>PERF A 923-407</v>
          </cell>
          <cell r="C2861" t="str">
            <v>R9</v>
          </cell>
          <cell r="D2861">
            <v>61502</v>
          </cell>
        </row>
        <row r="2862">
          <cell r="A2862">
            <v>361384</v>
          </cell>
          <cell r="B2862" t="str">
            <v>PERF AJ 6810 LIFEGUARD</v>
          </cell>
          <cell r="C2862" t="str">
            <v>R0</v>
          </cell>
          <cell r="D2862">
            <v>12</v>
          </cell>
        </row>
        <row r="2863">
          <cell r="A2863">
            <v>361391</v>
          </cell>
          <cell r="B2863" t="str">
            <v>PERFUME ESCAPADE T60661</v>
          </cell>
          <cell r="C2863" t="str">
            <v>R9</v>
          </cell>
          <cell r="D2863">
            <v>27050</v>
          </cell>
        </row>
        <row r="2864">
          <cell r="A2864">
            <v>361407</v>
          </cell>
          <cell r="B2864" t="str">
            <v>PERFUME DONALD 4993</v>
          </cell>
          <cell r="C2864" t="str">
            <v>R9</v>
          </cell>
          <cell r="D2864">
            <v>24655</v>
          </cell>
        </row>
        <row r="2865">
          <cell r="A2865">
            <v>361408</v>
          </cell>
          <cell r="B2865" t="str">
            <v>PERFUME 4931</v>
          </cell>
          <cell r="C2865" t="str">
            <v>R9</v>
          </cell>
          <cell r="D2865">
            <v>24655</v>
          </cell>
        </row>
        <row r="2866">
          <cell r="A2866">
            <v>361414</v>
          </cell>
          <cell r="B2866" t="str">
            <v>PERF F537087 Can Odour Neut</v>
          </cell>
          <cell r="C2866" t="str">
            <v>R0</v>
          </cell>
          <cell r="D2866">
            <v>61502</v>
          </cell>
        </row>
        <row r="2867">
          <cell r="A2867">
            <v>361414</v>
          </cell>
          <cell r="B2867" t="str">
            <v>PERF F537087 Can Odour Neut</v>
          </cell>
          <cell r="C2867" t="str">
            <v>R0</v>
          </cell>
        </row>
        <row r="2868">
          <cell r="A2868">
            <v>361414</v>
          </cell>
          <cell r="B2868" t="str">
            <v>PERF F537087 Can Odour Neut</v>
          </cell>
          <cell r="C2868" t="str">
            <v>R0</v>
          </cell>
        </row>
        <row r="2869">
          <cell r="A2869">
            <v>361427</v>
          </cell>
          <cell r="B2869" t="str">
            <v>PER TAKASAGO LEMON AG1985</v>
          </cell>
          <cell r="C2869" t="str">
            <v>R0</v>
          </cell>
          <cell r="D2869">
            <v>0</v>
          </cell>
        </row>
        <row r="2870">
          <cell r="A2870">
            <v>361442</v>
          </cell>
          <cell r="B2870" t="str">
            <v>PERFUME A923569 FOREST LODGE</v>
          </cell>
          <cell r="C2870" t="str">
            <v>R0</v>
          </cell>
          <cell r="D2870">
            <v>61502</v>
          </cell>
        </row>
        <row r="2871">
          <cell r="A2871">
            <v>361442</v>
          </cell>
          <cell r="B2871" t="str">
            <v>PERFUME A923569 FOREST LODGE</v>
          </cell>
          <cell r="C2871" t="str">
            <v>R0</v>
          </cell>
        </row>
        <row r="2872">
          <cell r="A2872">
            <v>361442</v>
          </cell>
          <cell r="B2872" t="str">
            <v>PERFUME A923569 FOREST LODGE</v>
          </cell>
          <cell r="C2872" t="str">
            <v>R0</v>
          </cell>
        </row>
        <row r="2873">
          <cell r="A2873">
            <v>361442</v>
          </cell>
          <cell r="B2873" t="str">
            <v>PERFUME A923569 FOREST LODGE</v>
          </cell>
          <cell r="C2873" t="str">
            <v>R0</v>
          </cell>
        </row>
        <row r="2874">
          <cell r="A2874">
            <v>361448</v>
          </cell>
          <cell r="B2874" t="str">
            <v>PERFUME BLOWFLY 6126</v>
          </cell>
          <cell r="C2874" t="str">
            <v>R0</v>
          </cell>
          <cell r="D2874">
            <v>24655</v>
          </cell>
        </row>
        <row r="2875">
          <cell r="A2875">
            <v>361448</v>
          </cell>
          <cell r="B2875" t="str">
            <v>PERFUME BLOWFLY 6126</v>
          </cell>
          <cell r="C2875" t="str">
            <v>R0</v>
          </cell>
        </row>
        <row r="2876">
          <cell r="A2876">
            <v>361448</v>
          </cell>
          <cell r="B2876" t="str">
            <v>PERFUME BLOWFLY 6126</v>
          </cell>
          <cell r="C2876" t="str">
            <v>R0</v>
          </cell>
        </row>
        <row r="2877">
          <cell r="A2877">
            <v>361459</v>
          </cell>
          <cell r="B2877" t="str">
            <v>PER SAGE A923634 J415825</v>
          </cell>
          <cell r="C2877" t="str">
            <v>R9</v>
          </cell>
          <cell r="D2877">
            <v>61502</v>
          </cell>
        </row>
        <row r="2878">
          <cell r="A2878">
            <v>361460</v>
          </cell>
          <cell r="B2878" t="str">
            <v>PER SAGE A923607 J414814</v>
          </cell>
          <cell r="C2878" t="str">
            <v>R9</v>
          </cell>
          <cell r="D2878">
            <v>0</v>
          </cell>
        </row>
        <row r="2879">
          <cell r="A2879">
            <v>361461</v>
          </cell>
          <cell r="B2879" t="str">
            <v>Citrus Mint Perf A923608</v>
          </cell>
          <cell r="C2879" t="str">
            <v>R9</v>
          </cell>
          <cell r="D2879">
            <v>0</v>
          </cell>
        </row>
        <row r="2880">
          <cell r="A2880">
            <v>361462</v>
          </cell>
          <cell r="B2880" t="str">
            <v>RIKEN DEO ACE UT</v>
          </cell>
          <cell r="C2880" t="str">
            <v>R9</v>
          </cell>
          <cell r="D2880">
            <v>88009</v>
          </cell>
        </row>
        <row r="2881">
          <cell r="A2881">
            <v>361466</v>
          </cell>
          <cell r="B2881" t="str">
            <v>PERF THAI ORCHID 14 FLORIENTAL</v>
          </cell>
          <cell r="C2881" t="str">
            <v>R0</v>
          </cell>
          <cell r="D2881">
            <v>24655</v>
          </cell>
        </row>
        <row r="2882">
          <cell r="A2882">
            <v>361466</v>
          </cell>
          <cell r="B2882" t="str">
            <v>PERF THAI ORCHID 14 FLORIENTAL</v>
          </cell>
          <cell r="C2882" t="str">
            <v>R9</v>
          </cell>
        </row>
        <row r="2883">
          <cell r="A2883">
            <v>361466</v>
          </cell>
          <cell r="B2883" t="str">
            <v>PERF THAI ORCHID 14 FLORIENTA</v>
          </cell>
          <cell r="C2883" t="str">
            <v>R9</v>
          </cell>
        </row>
        <row r="2884">
          <cell r="A2884">
            <v>361468</v>
          </cell>
          <cell r="B2884" t="str">
            <v>perf Ginger Flower 09 Florient</v>
          </cell>
          <cell r="C2884" t="str">
            <v>R9</v>
          </cell>
          <cell r="D2884">
            <v>24655</v>
          </cell>
        </row>
        <row r="2885">
          <cell r="A2885">
            <v>361468</v>
          </cell>
          <cell r="B2885" t="str">
            <v>perf Ginger Flower 09 Florient</v>
          </cell>
          <cell r="C2885" t="str">
            <v>R9</v>
          </cell>
        </row>
        <row r="2886">
          <cell r="A2886">
            <v>361468</v>
          </cell>
          <cell r="B2886" t="str">
            <v>perf Ginger Flower 09 Florien</v>
          </cell>
          <cell r="C2886" t="str">
            <v>R9</v>
          </cell>
        </row>
        <row r="2887">
          <cell r="A2887">
            <v>361503</v>
          </cell>
          <cell r="B2887" t="str">
            <v>PERF RH-2702 TAKASAGO (308167)</v>
          </cell>
          <cell r="C2887" t="str">
            <v>R0</v>
          </cell>
          <cell r="D2887">
            <v>6915</v>
          </cell>
        </row>
        <row r="2888">
          <cell r="A2888">
            <v>361507</v>
          </cell>
          <cell r="B2888" t="str">
            <v>PERF GARDENIS 6240 GIVAUDAN</v>
          </cell>
          <cell r="C2888" t="str">
            <v>R0</v>
          </cell>
          <cell r="D2888">
            <v>24655</v>
          </cell>
        </row>
        <row r="2889">
          <cell r="A2889">
            <v>361507</v>
          </cell>
          <cell r="B2889" t="str">
            <v>PERF GARDENIS 6240 GIVAUDAN</v>
          </cell>
          <cell r="C2889" t="str">
            <v>R0</v>
          </cell>
        </row>
        <row r="2890">
          <cell r="A2890">
            <v>361507</v>
          </cell>
          <cell r="B2890" t="str">
            <v>PERF GARDENIS 6240 GIVAUDAN</v>
          </cell>
          <cell r="C2890" t="str">
            <v>R0</v>
          </cell>
        </row>
        <row r="2891">
          <cell r="A2891">
            <v>361509</v>
          </cell>
          <cell r="B2891" t="str">
            <v>PERFUME DRAGOCO 0/A10779 KUKI2</v>
          </cell>
          <cell r="C2891" t="str">
            <v>R0</v>
          </cell>
          <cell r="D2891">
            <v>13969</v>
          </cell>
        </row>
        <row r="2892">
          <cell r="A2892">
            <v>361509</v>
          </cell>
          <cell r="B2892" t="str">
            <v>PERFUME DRAGOCO 0/A10779 KUKI2</v>
          </cell>
          <cell r="C2892" t="str">
            <v>R9</v>
          </cell>
        </row>
        <row r="2893">
          <cell r="A2893">
            <v>361509</v>
          </cell>
          <cell r="B2893" t="str">
            <v>PERFUME DRAGOCO 0/A10779 KUKI</v>
          </cell>
          <cell r="C2893" t="str">
            <v>R9</v>
          </cell>
        </row>
        <row r="2894">
          <cell r="A2894">
            <v>361518</v>
          </cell>
          <cell r="B2894" t="str">
            <v>perf 431.918B LULU FIRM</v>
          </cell>
          <cell r="C2894" t="str">
            <v>R0</v>
          </cell>
          <cell r="D2894">
            <v>20300</v>
          </cell>
        </row>
        <row r="2895">
          <cell r="A2895">
            <v>361524</v>
          </cell>
          <cell r="B2895" t="str">
            <v>PERFUME WHITE WATER 88</v>
          </cell>
          <cell r="C2895" t="str">
            <v>R0</v>
          </cell>
          <cell r="D2895">
            <v>24655</v>
          </cell>
        </row>
        <row r="2896">
          <cell r="A2896">
            <v>361524</v>
          </cell>
          <cell r="B2896" t="str">
            <v>PERFUME WHITE WATER 88</v>
          </cell>
          <cell r="C2896" t="str">
            <v>R0</v>
          </cell>
        </row>
        <row r="2897">
          <cell r="A2897">
            <v>361524</v>
          </cell>
          <cell r="B2897" t="str">
            <v>PERFUME WHITE WATER 88</v>
          </cell>
          <cell r="C2897" t="str">
            <v>R0</v>
          </cell>
        </row>
        <row r="2898">
          <cell r="A2898">
            <v>361525</v>
          </cell>
          <cell r="B2898" t="str">
            <v>PERF Light Vanilla 438221 Firm</v>
          </cell>
          <cell r="C2898" t="str">
            <v>R0</v>
          </cell>
          <cell r="D2898">
            <v>20300</v>
          </cell>
        </row>
        <row r="2899">
          <cell r="A2899">
            <v>361525</v>
          </cell>
          <cell r="B2899" t="str">
            <v>PERF Light Vanilla 438221 Firm</v>
          </cell>
          <cell r="C2899" t="str">
            <v>R0</v>
          </cell>
        </row>
        <row r="2900">
          <cell r="A2900">
            <v>361525</v>
          </cell>
          <cell r="B2900" t="str">
            <v>PERF Light Vanilla 438221 Firm</v>
          </cell>
          <cell r="C2900" t="str">
            <v>R0</v>
          </cell>
        </row>
        <row r="2901">
          <cell r="A2901">
            <v>361525</v>
          </cell>
          <cell r="B2901" t="str">
            <v>PERF Light Vanilla 438221 Firm</v>
          </cell>
          <cell r="C2901" t="str">
            <v>R0</v>
          </cell>
        </row>
        <row r="2902">
          <cell r="A2902">
            <v>361526</v>
          </cell>
          <cell r="B2902" t="str">
            <v>PERFUME ZESTOFRESH 133285 D</v>
          </cell>
          <cell r="C2902" t="str">
            <v>R0</v>
          </cell>
          <cell r="D2902">
            <v>20300</v>
          </cell>
        </row>
        <row r="2903">
          <cell r="A2903">
            <v>361527</v>
          </cell>
          <cell r="B2903" t="str">
            <v>PERFUME MICROMAN A923747(QUEST</v>
          </cell>
          <cell r="C2903" t="str">
            <v>R0</v>
          </cell>
          <cell r="D2903">
            <v>61502</v>
          </cell>
        </row>
        <row r="2904">
          <cell r="A2904">
            <v>361533</v>
          </cell>
          <cell r="B2904" t="str">
            <v>PERFUME CITRONELLA F539.833</v>
          </cell>
          <cell r="C2904" t="str">
            <v>R0</v>
          </cell>
          <cell r="D2904">
            <v>61502</v>
          </cell>
        </row>
        <row r="2905">
          <cell r="A2905">
            <v>361533</v>
          </cell>
          <cell r="B2905" t="str">
            <v>PERFUME CITRONELLA F539.833</v>
          </cell>
          <cell r="C2905" t="str">
            <v>R0</v>
          </cell>
        </row>
        <row r="2906">
          <cell r="A2906">
            <v>361533</v>
          </cell>
          <cell r="B2906" t="str">
            <v>PERFUME CITRONELLA F539.833</v>
          </cell>
          <cell r="C2906" t="str">
            <v>R0</v>
          </cell>
        </row>
        <row r="2907">
          <cell r="A2907">
            <v>361533</v>
          </cell>
          <cell r="B2907" t="str">
            <v>PERFUME CITRONELLA F539.833</v>
          </cell>
          <cell r="C2907" t="str">
            <v>R0</v>
          </cell>
        </row>
        <row r="2908">
          <cell r="A2908">
            <v>361534</v>
          </cell>
          <cell r="B2908" t="str">
            <v>PERFUME SHOOFLY 6291</v>
          </cell>
          <cell r="C2908" t="str">
            <v>R0</v>
          </cell>
          <cell r="D2908">
            <v>24655</v>
          </cell>
        </row>
        <row r="2909">
          <cell r="A2909">
            <v>361534</v>
          </cell>
          <cell r="B2909" t="str">
            <v>PERFUME SHOOFLY 6291</v>
          </cell>
          <cell r="C2909" t="str">
            <v>R0</v>
          </cell>
        </row>
        <row r="2910">
          <cell r="A2910">
            <v>361534</v>
          </cell>
          <cell r="B2910" t="str">
            <v>PERFUME SHOOFLY 6291</v>
          </cell>
          <cell r="C2910" t="str">
            <v>R0</v>
          </cell>
        </row>
        <row r="2911">
          <cell r="A2911">
            <v>361546</v>
          </cell>
          <cell r="B2911" t="str">
            <v>PERF A923572 Lemon Plus</v>
          </cell>
          <cell r="C2911" t="str">
            <v>R0</v>
          </cell>
          <cell r="D2911">
            <v>0</v>
          </cell>
        </row>
        <row r="2912">
          <cell r="A2912">
            <v>361561</v>
          </cell>
          <cell r="B2912" t="str">
            <v>PERF CITRUS MINT J419818 QUEST</v>
          </cell>
          <cell r="C2912" t="str">
            <v>R0</v>
          </cell>
          <cell r="D2912">
            <v>61502</v>
          </cell>
        </row>
        <row r="2913">
          <cell r="A2913">
            <v>361562</v>
          </cell>
          <cell r="B2913" t="str">
            <v>PERF SAGE J419821 QUEST</v>
          </cell>
          <cell r="C2913" t="str">
            <v>R0</v>
          </cell>
          <cell r="D2913">
            <v>61502</v>
          </cell>
        </row>
        <row r="2914">
          <cell r="A2914">
            <v>361569</v>
          </cell>
          <cell r="B2914" t="str">
            <v>PERF ROSE GARDEN 6587</v>
          </cell>
          <cell r="C2914" t="str">
            <v>R0</v>
          </cell>
          <cell r="D2914">
            <v>24655</v>
          </cell>
        </row>
        <row r="2915">
          <cell r="A2915">
            <v>361570</v>
          </cell>
          <cell r="B2915" t="str">
            <v>PERF CITRUS GROVE II 4962</v>
          </cell>
          <cell r="C2915" t="str">
            <v>R0</v>
          </cell>
          <cell r="D2915">
            <v>24655</v>
          </cell>
        </row>
        <row r="2916">
          <cell r="A2916">
            <v>361570</v>
          </cell>
          <cell r="B2916" t="str">
            <v>PERF CITRUS GROVE II 4962</v>
          </cell>
          <cell r="C2916" t="str">
            <v>R0</v>
          </cell>
        </row>
        <row r="2917">
          <cell r="A2917">
            <v>361570</v>
          </cell>
          <cell r="B2917" t="str">
            <v>PERF CITRUS GROVE II 4962</v>
          </cell>
          <cell r="C2917" t="str">
            <v>R0</v>
          </cell>
        </row>
        <row r="2918">
          <cell r="A2918">
            <v>361570</v>
          </cell>
          <cell r="B2918" t="str">
            <v>PERF CITRUS GROVE II 4962</v>
          </cell>
          <cell r="C2918" t="str">
            <v>R0</v>
          </cell>
        </row>
        <row r="2919">
          <cell r="A2919">
            <v>361608</v>
          </cell>
          <cell r="B2919" t="str">
            <v>PERFUME POTPOURRI IFF9787-HV</v>
          </cell>
          <cell r="C2919" t="str">
            <v>R0</v>
          </cell>
          <cell r="D2919">
            <v>32941</v>
          </cell>
        </row>
        <row r="2920">
          <cell r="A2920">
            <v>361608</v>
          </cell>
          <cell r="B2920" t="str">
            <v>PERFUME POTPOURRI IFF9787-HV</v>
          </cell>
          <cell r="C2920" t="str">
            <v>R0</v>
          </cell>
        </row>
        <row r="2921">
          <cell r="A2921">
            <v>361608</v>
          </cell>
          <cell r="B2921" t="str">
            <v>PERFUME POTPOURRI IFF9787-HV</v>
          </cell>
          <cell r="C2921" t="str">
            <v>R0</v>
          </cell>
        </row>
        <row r="2922">
          <cell r="A2922">
            <v>361608</v>
          </cell>
          <cell r="B2922" t="str">
            <v>PERFUME POTPOURRI IFF9787-HV</v>
          </cell>
          <cell r="C2922" t="str">
            <v>R0</v>
          </cell>
        </row>
        <row r="2923">
          <cell r="A2923">
            <v>361616</v>
          </cell>
          <cell r="B2923" t="str">
            <v>PERF Phoenix Citrus Blossom</v>
          </cell>
          <cell r="C2923" t="str">
            <v>R0</v>
          </cell>
          <cell r="D2923">
            <v>6915</v>
          </cell>
        </row>
        <row r="2924">
          <cell r="A2924">
            <v>361638</v>
          </cell>
          <cell r="B2924" t="str">
            <v>PERFUME AC-1163</v>
          </cell>
          <cell r="C2924" t="str">
            <v>R0</v>
          </cell>
          <cell r="D2924">
            <v>61502</v>
          </cell>
        </row>
        <row r="2925">
          <cell r="A2925">
            <v>361646</v>
          </cell>
          <cell r="B2925" t="str">
            <v>perf Lulu Mod 431.918E</v>
          </cell>
          <cell r="C2925" t="str">
            <v>R0</v>
          </cell>
          <cell r="D2925">
            <v>20300</v>
          </cell>
        </row>
        <row r="2926">
          <cell r="A2926">
            <v>361646</v>
          </cell>
          <cell r="B2926" t="str">
            <v>perf Lulu Mod 431.918E</v>
          </cell>
          <cell r="C2926" t="str">
            <v>R0</v>
          </cell>
        </row>
        <row r="2927">
          <cell r="A2927">
            <v>361647</v>
          </cell>
          <cell r="B2927" t="str">
            <v>Perf Peach A734990 Quest</v>
          </cell>
          <cell r="C2927" t="str">
            <v>R0</v>
          </cell>
          <cell r="D2927">
            <v>0</v>
          </cell>
        </row>
        <row r="2928">
          <cell r="A2928">
            <v>361648</v>
          </cell>
          <cell r="B2928" t="str">
            <v>PERF LAVENDER 310 IFF</v>
          </cell>
          <cell r="C2928" t="str">
            <v>R0</v>
          </cell>
          <cell r="D2928">
            <v>0</v>
          </cell>
        </row>
        <row r="2929">
          <cell r="A2929">
            <v>361648</v>
          </cell>
          <cell r="B2929" t="str">
            <v>PERF LAVENDER 310 IFF</v>
          </cell>
          <cell r="C2929" t="str">
            <v>R0</v>
          </cell>
        </row>
        <row r="2930">
          <cell r="A2930">
            <v>361648</v>
          </cell>
          <cell r="B2930" t="str">
            <v>PERF LAVENDER 310 IFF</v>
          </cell>
          <cell r="C2930" t="str">
            <v>R0</v>
          </cell>
        </row>
        <row r="2931">
          <cell r="A2931">
            <v>361648</v>
          </cell>
          <cell r="B2931" t="str">
            <v>PERF LAVENDER 310 IFF</v>
          </cell>
          <cell r="C2931" t="str">
            <v>R0</v>
          </cell>
        </row>
        <row r="2932">
          <cell r="A2932">
            <v>361662</v>
          </cell>
          <cell r="B2932" t="str">
            <v>Perfume Rose&amp;Sandalw RJ 2113/1</v>
          </cell>
          <cell r="C2932" t="str">
            <v>R0</v>
          </cell>
          <cell r="D2932">
            <v>6915</v>
          </cell>
        </row>
        <row r="2933">
          <cell r="A2933">
            <v>361663</v>
          </cell>
          <cell r="B2933" t="str">
            <v>Perfume WildLavender RJ 2118/2</v>
          </cell>
          <cell r="C2933" t="str">
            <v>R0</v>
          </cell>
          <cell r="D2933">
            <v>6915</v>
          </cell>
        </row>
        <row r="2934">
          <cell r="A2934">
            <v>361663</v>
          </cell>
          <cell r="B2934" t="str">
            <v>Perfume WildLavender RJ 2118/2</v>
          </cell>
          <cell r="C2934" t="str">
            <v>R0</v>
          </cell>
        </row>
        <row r="2935">
          <cell r="A2935">
            <v>361663</v>
          </cell>
          <cell r="B2935" t="str">
            <v>Perfume WildLavender RJ 2118/2</v>
          </cell>
          <cell r="C2935" t="str">
            <v>R0</v>
          </cell>
        </row>
        <row r="2936">
          <cell r="A2936">
            <v>361663</v>
          </cell>
          <cell r="B2936" t="str">
            <v>Perfume WildLavender RJ 2118/2</v>
          </cell>
          <cell r="C2936" t="str">
            <v>R0</v>
          </cell>
        </row>
        <row r="2937">
          <cell r="A2937">
            <v>361664</v>
          </cell>
          <cell r="B2937" t="str">
            <v>Perfume OrangeBloss &amp; Rosewood</v>
          </cell>
          <cell r="C2937" t="str">
            <v>R0</v>
          </cell>
          <cell r="D2937">
            <v>20300</v>
          </cell>
        </row>
        <row r="2938">
          <cell r="A2938">
            <v>361664</v>
          </cell>
          <cell r="B2938" t="str">
            <v>136443E OrangeBloss &amp; Rosewood</v>
          </cell>
          <cell r="C2938" t="str">
            <v>R0</v>
          </cell>
        </row>
        <row r="2939">
          <cell r="A2939">
            <v>361664</v>
          </cell>
          <cell r="B2939" t="str">
            <v>136443E OrangeBloss &amp; Rosewoo</v>
          </cell>
          <cell r="C2939" t="str">
            <v>R0</v>
          </cell>
        </row>
        <row r="2940">
          <cell r="A2940">
            <v>361674</v>
          </cell>
          <cell r="B2940" t="str">
            <v>PERF Phoenix Vanilla Q-17011</v>
          </cell>
          <cell r="C2940" t="str">
            <v>R0</v>
          </cell>
          <cell r="D2940">
            <v>61502</v>
          </cell>
        </row>
        <row r="2941">
          <cell r="A2941">
            <v>361677</v>
          </cell>
          <cell r="B2941" t="str">
            <v>PERFUME COOLBLUE T30163A</v>
          </cell>
          <cell r="C2941" t="str">
            <v>R0</v>
          </cell>
          <cell r="D2941">
            <v>27050</v>
          </cell>
        </row>
        <row r="2942">
          <cell r="A2942">
            <v>361678</v>
          </cell>
          <cell r="B2942" t="str">
            <v>PERFUME GREENWORLD T20100L</v>
          </cell>
          <cell r="C2942" t="str">
            <v>R0</v>
          </cell>
          <cell r="D2942">
            <v>27050</v>
          </cell>
        </row>
        <row r="2943">
          <cell r="A2943">
            <v>361705</v>
          </cell>
          <cell r="B2943" t="str">
            <v>PERF AROMA AERO ROSE TF 13814</v>
          </cell>
          <cell r="C2943" t="str">
            <v>R0</v>
          </cell>
          <cell r="D2943">
            <v>32941</v>
          </cell>
        </row>
        <row r="2944">
          <cell r="A2944">
            <v>361705</v>
          </cell>
          <cell r="B2944" t="str">
            <v>PERF AROMA AERO ROSE TF 13814</v>
          </cell>
          <cell r="C2944" t="str">
            <v>R0</v>
          </cell>
        </row>
        <row r="2945">
          <cell r="A2945">
            <v>361705</v>
          </cell>
          <cell r="B2945" t="str">
            <v>PERF AROMA AERO ROSE TF 13814</v>
          </cell>
          <cell r="C2945" t="str">
            <v>R0</v>
          </cell>
        </row>
        <row r="2946">
          <cell r="A2946">
            <v>361705</v>
          </cell>
          <cell r="B2946" t="str">
            <v>PERF AROMA AERO ROSE TF 13814</v>
          </cell>
          <cell r="C2946" t="str">
            <v>R0</v>
          </cell>
        </row>
        <row r="2947">
          <cell r="A2947">
            <v>361706</v>
          </cell>
          <cell r="B2947" t="str">
            <v>PERF AROMA AERO CITRUS AG5509</v>
          </cell>
          <cell r="C2947" t="str">
            <v>R0</v>
          </cell>
          <cell r="D2947">
            <v>0</v>
          </cell>
        </row>
        <row r="2948">
          <cell r="A2948">
            <v>361707</v>
          </cell>
          <cell r="B2948" t="str">
            <v>PERF AROMA AERO LAVENDR AG6613</v>
          </cell>
          <cell r="C2948" t="str">
            <v>R0</v>
          </cell>
          <cell r="D2948">
            <v>0</v>
          </cell>
        </row>
        <row r="2949">
          <cell r="A2949">
            <v>361722</v>
          </cell>
          <cell r="B2949" t="str">
            <v>PERF ORANGE FLOWER 6879</v>
          </cell>
          <cell r="C2949" t="str">
            <v>R0</v>
          </cell>
          <cell r="D2949">
            <v>24655</v>
          </cell>
        </row>
        <row r="2950">
          <cell r="A2950">
            <v>361722</v>
          </cell>
          <cell r="B2950" t="str">
            <v>PERF ORANGE FLOWER 6879</v>
          </cell>
          <cell r="C2950" t="str">
            <v>R0</v>
          </cell>
        </row>
        <row r="2951">
          <cell r="A2951">
            <v>361722</v>
          </cell>
          <cell r="B2951" t="str">
            <v>PERF ORANGE FLOWER 6879</v>
          </cell>
          <cell r="C2951" t="str">
            <v>R0</v>
          </cell>
        </row>
        <row r="2952">
          <cell r="A2952">
            <v>361749</v>
          </cell>
          <cell r="B2952" t="str">
            <v>PERF FREESIA MELODY RK1989</v>
          </cell>
          <cell r="C2952" t="str">
            <v>R0</v>
          </cell>
          <cell r="D2952">
            <v>6915</v>
          </cell>
        </row>
        <row r="2953">
          <cell r="A2953">
            <v>361749</v>
          </cell>
          <cell r="B2953" t="str">
            <v>PERF FREESIA MELODY RK1989</v>
          </cell>
          <cell r="C2953" t="str">
            <v>R0</v>
          </cell>
        </row>
        <row r="2954">
          <cell r="A2954">
            <v>361749</v>
          </cell>
          <cell r="B2954" t="str">
            <v>PERF FREESIA MELODY RK1989</v>
          </cell>
          <cell r="C2954" t="str">
            <v>R0</v>
          </cell>
        </row>
        <row r="2955">
          <cell r="A2955">
            <v>361749</v>
          </cell>
          <cell r="B2955" t="str">
            <v>PERF FREESIA MELODY RK1989</v>
          </cell>
          <cell r="C2955" t="str">
            <v>R0</v>
          </cell>
        </row>
        <row r="2956">
          <cell r="A2956">
            <v>361750</v>
          </cell>
          <cell r="B2956" t="str">
            <v>PERF COOL JASMINE 439324H</v>
          </cell>
          <cell r="C2956" t="str">
            <v>R0</v>
          </cell>
          <cell r="D2956">
            <v>20300</v>
          </cell>
        </row>
        <row r="2957">
          <cell r="A2957">
            <v>361750</v>
          </cell>
          <cell r="B2957" t="str">
            <v>PERF COOL JASMINE 439324H</v>
          </cell>
          <cell r="C2957" t="str">
            <v>R0</v>
          </cell>
        </row>
        <row r="2958">
          <cell r="A2958">
            <v>361750</v>
          </cell>
          <cell r="B2958" t="str">
            <v>PERF COOL JASMINE 439324H</v>
          </cell>
          <cell r="C2958" t="str">
            <v>R0</v>
          </cell>
        </row>
        <row r="2959">
          <cell r="A2959">
            <v>361751</v>
          </cell>
          <cell r="B2959" t="str">
            <v>PERF LAVENDER KAK13737 FOR GEL</v>
          </cell>
          <cell r="C2959" t="str">
            <v>R0</v>
          </cell>
          <cell r="D2959">
            <v>32941</v>
          </cell>
        </row>
        <row r="2960">
          <cell r="A2960">
            <v>361751</v>
          </cell>
          <cell r="B2960" t="str">
            <v>PERF LAVENDER KAK13737 FOR GEL</v>
          </cell>
          <cell r="C2960" t="str">
            <v>R9</v>
          </cell>
        </row>
        <row r="2961">
          <cell r="A2961">
            <v>361751</v>
          </cell>
          <cell r="B2961" t="str">
            <v>PERF LAVENDER KAK13737 FOR GE</v>
          </cell>
          <cell r="C2961" t="str">
            <v>R9</v>
          </cell>
        </row>
        <row r="2962">
          <cell r="A2962">
            <v>361782</v>
          </cell>
          <cell r="B2962" t="str">
            <v>PERF LEMON TREE SJ 150630</v>
          </cell>
          <cell r="C2962" t="str">
            <v>R0</v>
          </cell>
          <cell r="D2962">
            <v>20300</v>
          </cell>
        </row>
        <row r="2963">
          <cell r="A2963">
            <v>361782</v>
          </cell>
          <cell r="B2963" t="str">
            <v>PERF LEMON TREE SJ 150630</v>
          </cell>
          <cell r="C2963" t="str">
            <v>R0</v>
          </cell>
        </row>
        <row r="2964">
          <cell r="A2964">
            <v>361782</v>
          </cell>
          <cell r="B2964" t="str">
            <v>PERF LEMON TREE SJ 150630</v>
          </cell>
          <cell r="C2964" t="str">
            <v>R0</v>
          </cell>
        </row>
        <row r="2965">
          <cell r="A2965">
            <v>361782</v>
          </cell>
          <cell r="B2965" t="str">
            <v>PERF LEMON TREE SJ 150630</v>
          </cell>
          <cell r="C2965" t="str">
            <v>R0</v>
          </cell>
        </row>
        <row r="2966">
          <cell r="A2966">
            <v>361785</v>
          </cell>
          <cell r="B2966" t="str">
            <v>PERF WILD LAVENDER RL1082 SnV</v>
          </cell>
          <cell r="C2966" t="str">
            <v>R0</v>
          </cell>
          <cell r="D2966">
            <v>6915</v>
          </cell>
        </row>
        <row r="2967">
          <cell r="A2967">
            <v>361785</v>
          </cell>
          <cell r="B2967" t="str">
            <v>PERF WILD LAVENDER RL1082 SnV</v>
          </cell>
          <cell r="C2967" t="str">
            <v>R0</v>
          </cell>
        </row>
        <row r="2968">
          <cell r="A2968">
            <v>361785</v>
          </cell>
          <cell r="B2968" t="str">
            <v>PERF WILD LAVENDER RL1082 SnV</v>
          </cell>
          <cell r="C2968" t="str">
            <v>R0</v>
          </cell>
        </row>
        <row r="2969">
          <cell r="A2969">
            <v>361785</v>
          </cell>
          <cell r="B2969" t="str">
            <v>PERF WILD LAVENDER RL1082 SnV</v>
          </cell>
          <cell r="C2969" t="str">
            <v>R0</v>
          </cell>
        </row>
        <row r="2970">
          <cell r="A2970">
            <v>361786</v>
          </cell>
          <cell r="B2970" t="str">
            <v>PERF WILD LAVENDER RL1146 GEL</v>
          </cell>
          <cell r="C2970" t="str">
            <v>R0</v>
          </cell>
          <cell r="D2970">
            <v>6915</v>
          </cell>
        </row>
        <row r="2971">
          <cell r="A2971">
            <v>361786</v>
          </cell>
          <cell r="B2971" t="str">
            <v>PERF WILD LAVENDER RL1146 GEL</v>
          </cell>
          <cell r="C2971" t="str">
            <v>R0</v>
          </cell>
        </row>
        <row r="2972">
          <cell r="A2972">
            <v>361786</v>
          </cell>
          <cell r="B2972" t="str">
            <v>PERF WILD LAVENDER RL1146 GEL</v>
          </cell>
          <cell r="C2972" t="str">
            <v>R0</v>
          </cell>
        </row>
        <row r="2973">
          <cell r="A2973">
            <v>361796</v>
          </cell>
          <cell r="B2973" t="str">
            <v>PERFUME RK 1166/1 TAK C/GARD</v>
          </cell>
          <cell r="C2973" t="str">
            <v>R0</v>
          </cell>
        </row>
        <row r="2974">
          <cell r="A2974">
            <v>361796</v>
          </cell>
          <cell r="B2974" t="str">
            <v>PERFUME RK 1166/1 TAK C/GARD</v>
          </cell>
          <cell r="C2974" t="str">
            <v>R0</v>
          </cell>
        </row>
        <row r="2975">
          <cell r="A2975">
            <v>361796</v>
          </cell>
          <cell r="B2975" t="str">
            <v>PERFUME RK 1166/1 TAK C/GARD</v>
          </cell>
          <cell r="C2975" t="str">
            <v>R0</v>
          </cell>
        </row>
        <row r="2976">
          <cell r="A2976">
            <v>361805</v>
          </cell>
          <cell r="B2976" t="str">
            <v>PERF AROMA CERAM LAVEND AG6998</v>
          </cell>
          <cell r="C2976" t="str">
            <v>R0</v>
          </cell>
          <cell r="D2976">
            <v>73205</v>
          </cell>
        </row>
        <row r="2977">
          <cell r="A2977">
            <v>361806</v>
          </cell>
          <cell r="B2977" t="str">
            <v>PERF AROMA CERAM CITRUS AG7001</v>
          </cell>
          <cell r="C2977" t="str">
            <v>R0</v>
          </cell>
          <cell r="D2977">
            <v>73205</v>
          </cell>
        </row>
        <row r="2978">
          <cell r="A2978">
            <v>361812</v>
          </cell>
          <cell r="B2978" t="str">
            <v>PERF CITRUS 2601-HBA</v>
          </cell>
          <cell r="C2978" t="str">
            <v>R0</v>
          </cell>
          <cell r="D2978">
            <v>32941</v>
          </cell>
        </row>
        <row r="2979">
          <cell r="A2979">
            <v>361812</v>
          </cell>
          <cell r="B2979" t="str">
            <v>PERF CITRUS 2601-HBA</v>
          </cell>
          <cell r="C2979" t="str">
            <v>R0</v>
          </cell>
        </row>
        <row r="2980">
          <cell r="A2980">
            <v>361812</v>
          </cell>
          <cell r="B2980" t="str">
            <v>PERF CITRUS 2601-HBA</v>
          </cell>
          <cell r="C2980" t="str">
            <v>R0</v>
          </cell>
        </row>
        <row r="2981">
          <cell r="A2981">
            <v>361812</v>
          </cell>
          <cell r="B2981" t="str">
            <v>PERF CITRUS 2601-HBA</v>
          </cell>
          <cell r="C2981" t="str">
            <v>R0</v>
          </cell>
        </row>
        <row r="2982">
          <cell r="A2982">
            <v>361825</v>
          </cell>
          <cell r="B2982" t="str">
            <v>PERF Piece Calm Lavend 443224E</v>
          </cell>
          <cell r="C2982" t="str">
            <v>R0</v>
          </cell>
          <cell r="D2982">
            <v>0</v>
          </cell>
        </row>
        <row r="2983">
          <cell r="A2983">
            <v>361826</v>
          </cell>
          <cell r="B2983" t="str">
            <v>PERF Piece Refr Citrus 150355B</v>
          </cell>
          <cell r="C2983" t="str">
            <v>R0</v>
          </cell>
          <cell r="D2983">
            <v>0</v>
          </cell>
        </row>
        <row r="2984">
          <cell r="A2984">
            <v>361827</v>
          </cell>
          <cell r="B2984" t="str">
            <v>PERF PEACH BLOSS SJ 137582B</v>
          </cell>
          <cell r="C2984" t="str">
            <v>R0</v>
          </cell>
          <cell r="D2984">
            <v>20300</v>
          </cell>
        </row>
        <row r="2985">
          <cell r="A2985">
            <v>361827</v>
          </cell>
          <cell r="B2985" t="str">
            <v>PERF PEACH BLOSS SJ 137582B</v>
          </cell>
          <cell r="C2985" t="str">
            <v>R0</v>
          </cell>
        </row>
        <row r="2986">
          <cell r="A2986">
            <v>361827</v>
          </cell>
          <cell r="B2986" t="str">
            <v>PERF PEACH BLOSS SJ 137582B</v>
          </cell>
          <cell r="C2986" t="str">
            <v>R0</v>
          </cell>
        </row>
        <row r="2987">
          <cell r="A2987">
            <v>361827</v>
          </cell>
          <cell r="B2987" t="str">
            <v>PERF PEACH BLOSS SJ 137582B</v>
          </cell>
          <cell r="C2987" t="str">
            <v>R0</v>
          </cell>
        </row>
        <row r="2988">
          <cell r="A2988">
            <v>361847</v>
          </cell>
          <cell r="B2988" t="str">
            <v>PERF AROMA CERAM ROSE MOD5</v>
          </cell>
          <cell r="C2988" t="str">
            <v>R0</v>
          </cell>
          <cell r="D2988">
            <v>0</v>
          </cell>
        </row>
        <row r="2989">
          <cell r="A2989">
            <v>361860</v>
          </cell>
          <cell r="B2989" t="str">
            <v>PERF Piece RelaxJasmine RK2886</v>
          </cell>
          <cell r="C2989" t="str">
            <v>R0</v>
          </cell>
          <cell r="D2989">
            <v>0</v>
          </cell>
        </row>
        <row r="2990">
          <cell r="A2990">
            <v>361892</v>
          </cell>
          <cell r="B2990" t="str">
            <v>PERF SJ439334 Coral Green</v>
          </cell>
          <cell r="C2990" t="str">
            <v>R0</v>
          </cell>
          <cell r="D2990">
            <v>20300</v>
          </cell>
        </row>
        <row r="2991">
          <cell r="A2991">
            <v>361892</v>
          </cell>
          <cell r="B2991" t="str">
            <v>PERF SJ439334 Coral Green</v>
          </cell>
          <cell r="C2991" t="str">
            <v>R0</v>
          </cell>
        </row>
        <row r="2992">
          <cell r="A2992">
            <v>361892</v>
          </cell>
          <cell r="B2992" t="str">
            <v>PERF SJ439334 Coral Green</v>
          </cell>
          <cell r="C2992" t="str">
            <v>R0</v>
          </cell>
        </row>
        <row r="2993">
          <cell r="A2993">
            <v>361903</v>
          </cell>
          <cell r="B2993" t="str">
            <v>PERF LEMON &amp; TANG SJ 438991 B</v>
          </cell>
          <cell r="C2993" t="str">
            <v>R0</v>
          </cell>
        </row>
        <row r="2994">
          <cell r="A2994">
            <v>361903</v>
          </cell>
          <cell r="B2994" t="str">
            <v>PERF LEMON &amp; TANG SJ 438991 B</v>
          </cell>
          <cell r="C2994" t="str">
            <v>R0</v>
          </cell>
        </row>
        <row r="2995">
          <cell r="A2995">
            <v>361932</v>
          </cell>
          <cell r="B2995" t="str">
            <v>PERF IFF 3572-HBC Ess of Summe</v>
          </cell>
          <cell r="C2995" t="str">
            <v>R0</v>
          </cell>
        </row>
        <row r="2996">
          <cell r="A2996">
            <v>361932</v>
          </cell>
          <cell r="B2996" t="str">
            <v>PERF IFF 3572-HBC Ess of Summe</v>
          </cell>
          <cell r="C2996" t="str">
            <v>R0</v>
          </cell>
        </row>
        <row r="2997">
          <cell r="A2997">
            <v>361932</v>
          </cell>
          <cell r="B2997" t="str">
            <v>PERF IFF 3572-HBC Ess of Summe</v>
          </cell>
          <cell r="C2997" t="str">
            <v>R0</v>
          </cell>
        </row>
        <row r="2998">
          <cell r="A2998">
            <v>361936</v>
          </cell>
          <cell r="B2998" t="str">
            <v>PERFUME SJ 121.278 BLDB</v>
          </cell>
          <cell r="C2998" t="str">
            <v>R0</v>
          </cell>
        </row>
        <row r="2999">
          <cell r="A2999">
            <v>361936</v>
          </cell>
          <cell r="B2999" t="str">
            <v>PERFUME SJ 121.278 BLDB</v>
          </cell>
          <cell r="C2999" t="str">
            <v>R0</v>
          </cell>
        </row>
        <row r="3000">
          <cell r="A3000">
            <v>361936</v>
          </cell>
          <cell r="B3000" t="str">
            <v>PERFUME SJ 121.278 BLDB</v>
          </cell>
          <cell r="C3000" t="str">
            <v>R0</v>
          </cell>
        </row>
        <row r="3001">
          <cell r="A3001">
            <v>362009</v>
          </cell>
          <cell r="B3001" t="str">
            <v>BITREX 2.5% SOLUTION</v>
          </cell>
          <cell r="C3001" t="str">
            <v>R9</v>
          </cell>
          <cell r="D3001">
            <v>0</v>
          </cell>
        </row>
        <row r="3002">
          <cell r="A3002">
            <v>362093</v>
          </cell>
          <cell r="B3002" t="str">
            <v>ACTICIDE 14</v>
          </cell>
          <cell r="C3002" t="str">
            <v>R9</v>
          </cell>
          <cell r="D3002">
            <v>6915</v>
          </cell>
        </row>
        <row r="3003">
          <cell r="A3003">
            <v>362093</v>
          </cell>
          <cell r="B3003" t="str">
            <v>ACTICIDE 14</v>
          </cell>
          <cell r="C3003" t="str">
            <v>R9</v>
          </cell>
        </row>
        <row r="3004">
          <cell r="A3004">
            <v>362093</v>
          </cell>
          <cell r="B3004" t="str">
            <v>ACTICIDE 14</v>
          </cell>
          <cell r="C3004" t="str">
            <v>R9</v>
          </cell>
        </row>
        <row r="3005">
          <cell r="A3005">
            <v>362111</v>
          </cell>
          <cell r="B3005" t="str">
            <v>TEXAPON N25</v>
          </cell>
          <cell r="C3005" t="str">
            <v>R9</v>
          </cell>
          <cell r="D3005">
            <v>1254</v>
          </cell>
        </row>
        <row r="3006">
          <cell r="A3006">
            <v>362158</v>
          </cell>
          <cell r="B3006" t="str">
            <v>POLYETHYLENE GLYCOL 600.</v>
          </cell>
          <cell r="C3006" t="str">
            <v>R7</v>
          </cell>
          <cell r="D3006">
            <v>29855</v>
          </cell>
        </row>
        <row r="3007">
          <cell r="A3007">
            <v>362174</v>
          </cell>
          <cell r="B3007" t="str">
            <v>VANTOC SCJ/ ALGENE SCJ</v>
          </cell>
          <cell r="C3007" t="str">
            <v>RA</v>
          </cell>
          <cell r="D3007">
            <v>31269</v>
          </cell>
        </row>
        <row r="3008">
          <cell r="A3008">
            <v>362176</v>
          </cell>
          <cell r="B3008" t="str">
            <v>ALKADET 15</v>
          </cell>
          <cell r="C3008" t="str">
            <v>R7</v>
          </cell>
          <cell r="D3008">
            <v>31269</v>
          </cell>
        </row>
        <row r="3009">
          <cell r="A3009">
            <v>362176</v>
          </cell>
          <cell r="B3009" t="str">
            <v>ALKADET 15</v>
          </cell>
          <cell r="C3009" t="str">
            <v>R9</v>
          </cell>
        </row>
        <row r="3010">
          <cell r="A3010">
            <v>362176</v>
          </cell>
          <cell r="B3010" t="str">
            <v>ALKADET 15</v>
          </cell>
          <cell r="C3010" t="str">
            <v>R9</v>
          </cell>
        </row>
        <row r="3011">
          <cell r="A3011">
            <v>362186</v>
          </cell>
          <cell r="B3011" t="str">
            <v>TRUMALT MALT POWDER</v>
          </cell>
          <cell r="C3011" t="str">
            <v>R9</v>
          </cell>
          <cell r="D3011">
            <v>0</v>
          </cell>
        </row>
        <row r="3012">
          <cell r="A3012">
            <v>362187</v>
          </cell>
          <cell r="B3012" t="str">
            <v>HONEY POWDER</v>
          </cell>
          <cell r="C3012" t="str">
            <v>R9</v>
          </cell>
          <cell r="D3012">
            <v>0</v>
          </cell>
        </row>
        <row r="3013">
          <cell r="A3013">
            <v>362211</v>
          </cell>
          <cell r="B3013" t="str">
            <v>PLURAFAC LF 221</v>
          </cell>
          <cell r="C3013" t="str">
            <v>R7</v>
          </cell>
          <cell r="D3013">
            <v>4210</v>
          </cell>
        </row>
        <row r="3014">
          <cell r="A3014">
            <v>362273</v>
          </cell>
          <cell r="B3014" t="str">
            <v>Cardboard tablet 2.5 mm</v>
          </cell>
          <cell r="C3014" t="str">
            <v>RA</v>
          </cell>
          <cell r="D3014">
            <v>0</v>
          </cell>
        </row>
        <row r="3015">
          <cell r="A3015">
            <v>362279</v>
          </cell>
          <cell r="B3015" t="str">
            <v>GLACI-GEL 2390 (354088) B&amp;J</v>
          </cell>
          <cell r="C3015" t="str">
            <v>RA</v>
          </cell>
          <cell r="D3015">
            <v>6915</v>
          </cell>
        </row>
        <row r="3016">
          <cell r="A3016">
            <v>362279</v>
          </cell>
          <cell r="B3016" t="str">
            <v>GLACI-GEL 2390 (354088) B&amp;J</v>
          </cell>
          <cell r="C3016" t="str">
            <v>RA</v>
          </cell>
        </row>
        <row r="3017">
          <cell r="A3017">
            <v>362279</v>
          </cell>
          <cell r="B3017" t="str">
            <v>GLACI-GEL 2390 (354088) B&amp;J</v>
          </cell>
          <cell r="C3017" t="str">
            <v>RA</v>
          </cell>
        </row>
        <row r="3018">
          <cell r="A3018">
            <v>362279</v>
          </cell>
          <cell r="B3018" t="str">
            <v>GLACI-GEL 2390 (354088) B&amp;J</v>
          </cell>
          <cell r="C3018" t="str">
            <v>RA</v>
          </cell>
        </row>
        <row r="3019">
          <cell r="A3019">
            <v>362280</v>
          </cell>
          <cell r="B3019" t="str">
            <v>IMIPROTHRIN 50.5 %</v>
          </cell>
          <cell r="C3019" t="str">
            <v>R3</v>
          </cell>
          <cell r="D3019">
            <v>71405</v>
          </cell>
        </row>
        <row r="3020">
          <cell r="A3020">
            <v>362281</v>
          </cell>
          <cell r="B3020" t="str">
            <v>DEHYDAG WAX 0,C16-C18 GRANULES</v>
          </cell>
          <cell r="C3020" t="str">
            <v>R6</v>
          </cell>
          <cell r="D3020">
            <v>28550</v>
          </cell>
        </row>
        <row r="3021">
          <cell r="A3021">
            <v>362281</v>
          </cell>
          <cell r="B3021" t="str">
            <v>DEHYDAG WAX 0,C16-C18 GRANULES</v>
          </cell>
          <cell r="C3021" t="str">
            <v>R6</v>
          </cell>
        </row>
        <row r="3022">
          <cell r="A3022">
            <v>362281</v>
          </cell>
          <cell r="B3022" t="str">
            <v>DEHYDAG WAX 0,C16-C18 GRANULES</v>
          </cell>
          <cell r="C3022" t="str">
            <v>R6</v>
          </cell>
        </row>
        <row r="3023">
          <cell r="A3023">
            <v>362281</v>
          </cell>
          <cell r="B3023" t="str">
            <v>DEHYDAG WAX 0,C16-C18 GRANULES</v>
          </cell>
          <cell r="C3023" t="str">
            <v>R6</v>
          </cell>
        </row>
        <row r="3024">
          <cell r="A3024">
            <v>362316</v>
          </cell>
          <cell r="B3024" t="str">
            <v>SODIUM DEHYDROACETATE 98%</v>
          </cell>
          <cell r="C3024" t="str">
            <v>RA</v>
          </cell>
          <cell r="D3024">
            <v>6915</v>
          </cell>
        </row>
        <row r="3025">
          <cell r="A3025">
            <v>362316</v>
          </cell>
          <cell r="B3025" t="str">
            <v>SODIUM DEHYDROACETATE 98%</v>
          </cell>
          <cell r="C3025" t="str">
            <v>RA</v>
          </cell>
        </row>
        <row r="3026">
          <cell r="A3026">
            <v>362316</v>
          </cell>
          <cell r="B3026" t="str">
            <v>SODIUM DEHYDROACETATE 98%</v>
          </cell>
          <cell r="C3026" t="str">
            <v>RA</v>
          </cell>
        </row>
        <row r="3027">
          <cell r="A3027">
            <v>362316</v>
          </cell>
          <cell r="B3027" t="str">
            <v>SODIUM DEHYDROACETATE 98%</v>
          </cell>
          <cell r="C3027" t="str">
            <v>RA</v>
          </cell>
        </row>
        <row r="3028">
          <cell r="A3028">
            <v>362322</v>
          </cell>
          <cell r="B3028" t="str">
            <v>R.S.HYDROPRENE</v>
          </cell>
          <cell r="C3028" t="str">
            <v>R9</v>
          </cell>
          <cell r="D3028">
            <v>52570</v>
          </cell>
        </row>
        <row r="3029">
          <cell r="A3029">
            <v>362325</v>
          </cell>
          <cell r="B3029" t="str">
            <v>BORESPERSE NA</v>
          </cell>
          <cell r="C3029" t="str">
            <v>RC</v>
          </cell>
          <cell r="D3029">
            <v>0</v>
          </cell>
        </row>
        <row r="3030">
          <cell r="A3030">
            <v>362326</v>
          </cell>
          <cell r="B3030" t="str">
            <v>CETRAMIDE</v>
          </cell>
          <cell r="C3030" t="str">
            <v>RC</v>
          </cell>
          <cell r="D3030">
            <v>0</v>
          </cell>
        </row>
        <row r="3031">
          <cell r="A3031">
            <v>362345</v>
          </cell>
          <cell r="B3031" t="str">
            <v>SODIUM ALUMINATE</v>
          </cell>
          <cell r="C3031" t="str">
            <v>R5</v>
          </cell>
          <cell r="D3031">
            <v>31269</v>
          </cell>
        </row>
        <row r="3032">
          <cell r="A3032">
            <v>362354</v>
          </cell>
          <cell r="B3032" t="str">
            <v>ACTICIDE AS</v>
          </cell>
          <cell r="C3032" t="str">
            <v>RA</v>
          </cell>
          <cell r="D3032">
            <v>6915</v>
          </cell>
        </row>
        <row r="3033">
          <cell r="A3033">
            <v>362354</v>
          </cell>
          <cell r="B3033" t="str">
            <v>ACTICIDE AS</v>
          </cell>
          <cell r="C3033" t="str">
            <v>RA</v>
          </cell>
        </row>
        <row r="3034">
          <cell r="A3034">
            <v>362354</v>
          </cell>
          <cell r="B3034" t="str">
            <v>ACTICIDE AS</v>
          </cell>
          <cell r="C3034" t="str">
            <v>RA</v>
          </cell>
        </row>
        <row r="3035">
          <cell r="A3035">
            <v>362354</v>
          </cell>
          <cell r="B3035" t="str">
            <v>ACTICIDE AS</v>
          </cell>
          <cell r="C3035" t="str">
            <v>RA</v>
          </cell>
        </row>
        <row r="3036">
          <cell r="A3036">
            <v>362404</v>
          </cell>
          <cell r="B3036" t="str">
            <v>HOT-MELT ADHESIVE INST-PAK2000</v>
          </cell>
          <cell r="C3036" t="str">
            <v>PE</v>
          </cell>
          <cell r="D3036">
            <v>0</v>
          </cell>
        </row>
        <row r="3037">
          <cell r="A3037">
            <v>362414</v>
          </cell>
          <cell r="B3037" t="str">
            <v>ANCO ANCOFLOC 74-60</v>
          </cell>
          <cell r="C3037" t="str">
            <v>RA</v>
          </cell>
          <cell r="D3037">
            <v>0</v>
          </cell>
        </row>
        <row r="3038">
          <cell r="A3038">
            <v>362415</v>
          </cell>
          <cell r="B3038" t="str">
            <v>ANCO ANCOFLOC 73-27</v>
          </cell>
          <cell r="C3038" t="str">
            <v>RA</v>
          </cell>
          <cell r="D3038">
            <v>0</v>
          </cell>
        </row>
        <row r="3039">
          <cell r="A3039">
            <v>362416</v>
          </cell>
          <cell r="B3039" t="str">
            <v>ANCO ANCOAG 71-34</v>
          </cell>
          <cell r="C3039" t="str">
            <v>RA</v>
          </cell>
          <cell r="D3039">
            <v>0</v>
          </cell>
        </row>
        <row r="3040">
          <cell r="A3040">
            <v>362417</v>
          </cell>
          <cell r="B3040" t="str">
            <v>SULFURIC ACID 35%</v>
          </cell>
          <cell r="C3040" t="str">
            <v>RA</v>
          </cell>
          <cell r="D3040">
            <v>0</v>
          </cell>
        </row>
        <row r="3041">
          <cell r="A3041">
            <v>362440</v>
          </cell>
          <cell r="B3041" t="str">
            <v>EMPIMIN LSM30/AU</v>
          </cell>
          <cell r="C3041" t="str">
            <v>R7</v>
          </cell>
          <cell r="D3041">
            <v>0</v>
          </cell>
        </row>
        <row r="3042">
          <cell r="A3042">
            <v>362440</v>
          </cell>
          <cell r="B3042" t="str">
            <v>EMPIMIN LSM30/AU</v>
          </cell>
          <cell r="C3042" t="str">
            <v>R7</v>
          </cell>
        </row>
        <row r="3043">
          <cell r="A3043">
            <v>362440</v>
          </cell>
          <cell r="B3043" t="str">
            <v>EMPIMIN LSM30/AU</v>
          </cell>
          <cell r="C3043" t="str">
            <v>R7</v>
          </cell>
        </row>
        <row r="3044">
          <cell r="A3044">
            <v>362527</v>
          </cell>
          <cell r="B3044" t="str">
            <v>PERFUME MICROMAN A923747(QUEST</v>
          </cell>
          <cell r="C3044" t="str">
            <v>R9</v>
          </cell>
          <cell r="D3044">
            <v>0</v>
          </cell>
        </row>
        <row r="3045">
          <cell r="A3045">
            <v>369998</v>
          </cell>
          <cell r="B3045" t="str">
            <v>PERFUME F532-537 MACON II</v>
          </cell>
          <cell r="C3045" t="str">
            <v>R9</v>
          </cell>
          <cell r="D3045">
            <v>0</v>
          </cell>
        </row>
        <row r="3046">
          <cell r="A3046">
            <v>369999</v>
          </cell>
          <cell r="B3046" t="str">
            <v>PERFUME F531 225</v>
          </cell>
          <cell r="C3046" t="str">
            <v>R9</v>
          </cell>
          <cell r="D3046">
            <v>0</v>
          </cell>
        </row>
        <row r="3047">
          <cell r="A3047">
            <v>380001</v>
          </cell>
          <cell r="B3047" t="str">
            <v>FORWARD               4x1.89LT</v>
          </cell>
          <cell r="C3047" t="str">
            <v>R9</v>
          </cell>
          <cell r="D3047">
            <v>0</v>
          </cell>
        </row>
        <row r="3048">
          <cell r="A3048">
            <v>380002</v>
          </cell>
          <cell r="B3048" t="str">
            <v>TRIAD                 4x1.89LT</v>
          </cell>
          <cell r="C3048" t="str">
            <v>R9</v>
          </cell>
          <cell r="D3048">
            <v>0</v>
          </cell>
        </row>
        <row r="3049">
          <cell r="A3049">
            <v>380003</v>
          </cell>
          <cell r="B3049" t="str">
            <v>GOOD SENSE            4x1.89LT</v>
          </cell>
          <cell r="C3049" t="str">
            <v>RC</v>
          </cell>
          <cell r="D3049">
            <v>0</v>
          </cell>
        </row>
        <row r="3050">
          <cell r="A3050">
            <v>380004</v>
          </cell>
          <cell r="B3050" t="str">
            <v>STRIDE                4x1.89LT</v>
          </cell>
          <cell r="C3050" t="str">
            <v>R9</v>
          </cell>
          <cell r="D3050">
            <v>0</v>
          </cell>
        </row>
        <row r="3051">
          <cell r="A3051">
            <v>380005</v>
          </cell>
          <cell r="B3051" t="str">
            <v>REVEAL                4x1.89LT</v>
          </cell>
          <cell r="C3051" t="str">
            <v>R9</v>
          </cell>
          <cell r="D3051">
            <v>0</v>
          </cell>
        </row>
        <row r="3052">
          <cell r="A3052">
            <v>380006</v>
          </cell>
          <cell r="B3052" t="str">
            <v>GLANCE                4x1.89LT</v>
          </cell>
          <cell r="C3052" t="str">
            <v>R9</v>
          </cell>
          <cell r="D3052">
            <v>38031</v>
          </cell>
        </row>
        <row r="3053">
          <cell r="A3053">
            <v>380007</v>
          </cell>
          <cell r="B3053" t="str">
            <v>CREW                  4x1.89LT</v>
          </cell>
          <cell r="C3053" t="str">
            <v>R9</v>
          </cell>
          <cell r="D3053">
            <v>0</v>
          </cell>
        </row>
        <row r="3054">
          <cell r="A3054">
            <v>399001</v>
          </cell>
          <cell r="B3054" t="str">
            <v>PERFUME 1168-HW</v>
          </cell>
          <cell r="C3054" t="str">
            <v>R0</v>
          </cell>
          <cell r="D3054">
            <v>32941</v>
          </cell>
        </row>
        <row r="3055">
          <cell r="A3055">
            <v>399002</v>
          </cell>
          <cell r="B3055" t="str">
            <v>PERFUME PA 72663</v>
          </cell>
          <cell r="C3055" t="str">
            <v>R9</v>
          </cell>
          <cell r="D3055">
            <v>24655</v>
          </cell>
        </row>
        <row r="3056">
          <cell r="A3056">
            <v>399003</v>
          </cell>
          <cell r="B3056" t="str">
            <v>PERFUME Z4031</v>
          </cell>
          <cell r="C3056" t="str">
            <v>R9</v>
          </cell>
          <cell r="D3056">
            <v>24655</v>
          </cell>
        </row>
        <row r="3057">
          <cell r="A3057">
            <v>399004</v>
          </cell>
          <cell r="B3057" t="str">
            <v>DYE NEOLAN BLUE E-V 250%</v>
          </cell>
          <cell r="C3057" t="str">
            <v>R9</v>
          </cell>
          <cell r="D3057">
            <v>8548</v>
          </cell>
        </row>
        <row r="3058">
          <cell r="A3058">
            <v>399005</v>
          </cell>
          <cell r="B3058" t="str">
            <v>PERFUME SHOOFLY 6291</v>
          </cell>
          <cell r="C3058" t="str">
            <v>R0</v>
          </cell>
          <cell r="D3058">
            <v>24655</v>
          </cell>
        </row>
        <row r="3059">
          <cell r="A3059">
            <v>399006</v>
          </cell>
          <cell r="B3059" t="str">
            <v>PERFUME CITRONELLA F539.833</v>
          </cell>
          <cell r="C3059" t="str">
            <v>RA</v>
          </cell>
          <cell r="D3059">
            <v>61502</v>
          </cell>
        </row>
        <row r="3060">
          <cell r="A3060">
            <v>399008</v>
          </cell>
          <cell r="B3060" t="str">
            <v>PERFUME IFF 9787-HV</v>
          </cell>
          <cell r="C3060" t="str">
            <v>R9</v>
          </cell>
          <cell r="D3060">
            <v>32941</v>
          </cell>
        </row>
        <row r="3061">
          <cell r="A3061">
            <v>399010</v>
          </cell>
          <cell r="B3061" t="str">
            <v>PERFUME 4931</v>
          </cell>
          <cell r="C3061" t="str">
            <v>R9</v>
          </cell>
          <cell r="D3061">
            <v>24655</v>
          </cell>
        </row>
        <row r="3062">
          <cell r="A3062">
            <v>399011</v>
          </cell>
          <cell r="B3062" t="str">
            <v>PERFUME DONALD 4993</v>
          </cell>
          <cell r="C3062" t="str">
            <v>R9</v>
          </cell>
          <cell r="D3062">
            <v>24655</v>
          </cell>
        </row>
        <row r="3063">
          <cell r="A3063">
            <v>399111</v>
          </cell>
          <cell r="B3063" t="str">
            <v>ALKADET 15</v>
          </cell>
          <cell r="C3063" t="str">
            <v>R7</v>
          </cell>
          <cell r="D3063">
            <v>31269</v>
          </cell>
        </row>
        <row r="3064">
          <cell r="A3064">
            <v>399600</v>
          </cell>
          <cell r="B3064" t="str">
            <v>CRODASONE W LIPOSOMES</v>
          </cell>
          <cell r="C3064" t="str">
            <v>R9</v>
          </cell>
          <cell r="D3064">
            <v>93624</v>
          </cell>
        </row>
        <row r="3065">
          <cell r="A3065">
            <v>399601</v>
          </cell>
          <cell r="B3065" t="str">
            <v>CROPEPTIDE W LIPOSOMES</v>
          </cell>
          <cell r="C3065" t="str">
            <v>R9</v>
          </cell>
          <cell r="D3065">
            <v>93624</v>
          </cell>
        </row>
        <row r="3066">
          <cell r="A3066">
            <v>399800</v>
          </cell>
          <cell r="B3066" t="str">
            <v>GENAPOL CO80</v>
          </cell>
          <cell r="C3066" t="str">
            <v>R9</v>
          </cell>
          <cell r="D3066">
            <v>0</v>
          </cell>
        </row>
        <row r="3067">
          <cell r="A3067">
            <v>399899</v>
          </cell>
          <cell r="B3067" t="str">
            <v>PERF A 923-407</v>
          </cell>
          <cell r="C3067" t="str">
            <v>R9</v>
          </cell>
          <cell r="D3067">
            <v>61502</v>
          </cell>
        </row>
        <row r="3068">
          <cell r="A3068">
            <v>399900</v>
          </cell>
          <cell r="B3068" t="str">
            <v>PERFUME MARUERITE DAISY</v>
          </cell>
          <cell r="C3068" t="str">
            <v>R0</v>
          </cell>
          <cell r="D3068">
            <v>0</v>
          </cell>
        </row>
        <row r="3069">
          <cell r="A3069">
            <v>399901</v>
          </cell>
          <cell r="B3069" t="str">
            <v>PERFUME T60804A MARGUERITE DS</v>
          </cell>
          <cell r="C3069" t="str">
            <v>R9</v>
          </cell>
          <cell r="D3069">
            <v>27050</v>
          </cell>
        </row>
        <row r="3070">
          <cell r="A3070">
            <v>399902</v>
          </cell>
          <cell r="B3070" t="str">
            <v>PERFUME SENSATIONELLE T40063</v>
          </cell>
          <cell r="C3070" t="str">
            <v>R9</v>
          </cell>
          <cell r="D3070">
            <v>27050</v>
          </cell>
        </row>
        <row r="3071">
          <cell r="A3071">
            <v>399903</v>
          </cell>
          <cell r="B3071" t="str">
            <v>PERFUME MINT 240572</v>
          </cell>
          <cell r="C3071" t="str">
            <v>R9</v>
          </cell>
          <cell r="D3071">
            <v>27050</v>
          </cell>
        </row>
        <row r="3072">
          <cell r="A3072">
            <v>399904</v>
          </cell>
          <cell r="B3072" t="str">
            <v>CYFLUTHRIN VL50</v>
          </cell>
          <cell r="C3072" t="str">
            <v>R9</v>
          </cell>
          <cell r="D3072">
            <v>4450</v>
          </cell>
        </row>
        <row r="3073">
          <cell r="A3073">
            <v>399905</v>
          </cell>
          <cell r="B3073" t="str">
            <v>PERFUME MINT 740572</v>
          </cell>
          <cell r="C3073" t="str">
            <v>R9</v>
          </cell>
          <cell r="D3073">
            <v>27050</v>
          </cell>
        </row>
        <row r="3074">
          <cell r="A3074">
            <v>399906</v>
          </cell>
          <cell r="B3074" t="str">
            <v>TOYO KING GEL REDUCER</v>
          </cell>
          <cell r="C3074" t="str">
            <v>R9</v>
          </cell>
          <cell r="D3074">
            <v>0</v>
          </cell>
        </row>
        <row r="3075">
          <cell r="A3075">
            <v>399907</v>
          </cell>
          <cell r="B3075" t="str">
            <v>GLYCEROL MONOSTEARATE</v>
          </cell>
          <cell r="C3075" t="str">
            <v>R9</v>
          </cell>
          <cell r="D3075">
            <v>0</v>
          </cell>
        </row>
        <row r="3076">
          <cell r="A3076">
            <v>399980</v>
          </cell>
          <cell r="B3076" t="str">
            <v>SULFURIC ACID 35%</v>
          </cell>
          <cell r="C3076" t="str">
            <v>R9</v>
          </cell>
          <cell r="D3076">
            <v>0</v>
          </cell>
        </row>
        <row r="3077">
          <cell r="A3077">
            <v>399981</v>
          </cell>
          <cell r="B3077" t="str">
            <v>ALUMINIUM SULPHATE 45%</v>
          </cell>
          <cell r="C3077" t="str">
            <v>R9</v>
          </cell>
          <cell r="D3077">
            <v>0</v>
          </cell>
        </row>
        <row r="3078">
          <cell r="A3078">
            <v>399982</v>
          </cell>
          <cell r="B3078" t="str">
            <v>HYDRATED LIME</v>
          </cell>
          <cell r="C3078" t="str">
            <v>RA</v>
          </cell>
          <cell r="D3078">
            <v>0</v>
          </cell>
        </row>
        <row r="3079">
          <cell r="A3079">
            <v>399983</v>
          </cell>
          <cell r="B3079" t="str">
            <v>POLYMER ALFLOC 625-K60</v>
          </cell>
          <cell r="C3079" t="str">
            <v>R9</v>
          </cell>
          <cell r="D3079">
            <v>0</v>
          </cell>
        </row>
        <row r="3080">
          <cell r="A3080">
            <v>399984</v>
          </cell>
          <cell r="B3080" t="str">
            <v>ANTIFOAM BEVALOID 581-B</v>
          </cell>
          <cell r="C3080" t="str">
            <v>R9</v>
          </cell>
          <cell r="D3080">
            <v>0</v>
          </cell>
        </row>
        <row r="3081">
          <cell r="A3081">
            <v>399985</v>
          </cell>
          <cell r="B3081" t="str">
            <v>SODIUM HYDROXIDE 98%</v>
          </cell>
          <cell r="C3081" t="str">
            <v>RA</v>
          </cell>
          <cell r="D3081">
            <v>0</v>
          </cell>
        </row>
        <row r="3082">
          <cell r="A3082">
            <v>399986</v>
          </cell>
          <cell r="B3082" t="str">
            <v>SODIUM CHLORINE 12%</v>
          </cell>
          <cell r="C3082" t="str">
            <v>RA</v>
          </cell>
          <cell r="D3082">
            <v>0</v>
          </cell>
        </row>
        <row r="3083">
          <cell r="A3083">
            <v>399987</v>
          </cell>
          <cell r="B3083" t="str">
            <v>HYDROCHLORIC ACID 32%</v>
          </cell>
          <cell r="C3083" t="str">
            <v>RA</v>
          </cell>
          <cell r="D3083">
            <v>0</v>
          </cell>
        </row>
        <row r="3084">
          <cell r="A3084">
            <v>399988</v>
          </cell>
          <cell r="B3084" t="str">
            <v>MEMCLEAN</v>
          </cell>
          <cell r="C3084" t="str">
            <v>R9</v>
          </cell>
          <cell r="D3084">
            <v>0</v>
          </cell>
        </row>
        <row r="3085">
          <cell r="A3085">
            <v>399989</v>
          </cell>
          <cell r="B3085" t="str">
            <v>PROXITAIN</v>
          </cell>
          <cell r="C3085" t="str">
            <v>R9</v>
          </cell>
          <cell r="D3085">
            <v>0</v>
          </cell>
        </row>
        <row r="3086">
          <cell r="A3086">
            <v>400000</v>
          </cell>
          <cell r="B3086" t="str">
            <v>INT SEQUESTRENE 50K3</v>
          </cell>
          <cell r="C3086" t="str">
            <v>WI</v>
          </cell>
          <cell r="D3086">
            <v>0</v>
          </cell>
        </row>
        <row r="3087">
          <cell r="A3087">
            <v>400001</v>
          </cell>
          <cell r="B3087" t="str">
            <v>INT SEQUESTRENE 50K3  (120KG)</v>
          </cell>
          <cell r="C3087" t="str">
            <v>WI</v>
          </cell>
          <cell r="D3087">
            <v>0</v>
          </cell>
        </row>
        <row r="3088">
          <cell r="A3088">
            <v>400002</v>
          </cell>
          <cell r="B3088" t="str">
            <v>INT SEQUESTRENE 50K3  (220KG)</v>
          </cell>
          <cell r="C3088" t="str">
            <v>WI</v>
          </cell>
          <cell r="D3088">
            <v>0</v>
          </cell>
        </row>
        <row r="3089">
          <cell r="A3089">
            <v>400003</v>
          </cell>
          <cell r="B3089" t="str">
            <v>INT SEQUESTRENE 50K3  (220KG)</v>
          </cell>
          <cell r="C3089" t="str">
            <v>WI</v>
          </cell>
          <cell r="D3089">
            <v>0</v>
          </cell>
        </row>
        <row r="3090">
          <cell r="A3090">
            <v>402182</v>
          </cell>
          <cell r="B3090" t="str">
            <v>Glade L/Mist Shell Ivory</v>
          </cell>
          <cell r="C3090" t="str">
            <v>PJ</v>
          </cell>
          <cell r="D3090">
            <v>38031</v>
          </cell>
        </row>
        <row r="3091">
          <cell r="A3091">
            <v>402182</v>
          </cell>
          <cell r="B3091" t="str">
            <v>Glade L/Mist Shell Ivory</v>
          </cell>
          <cell r="C3091" t="str">
            <v>P9</v>
          </cell>
        </row>
        <row r="3092">
          <cell r="A3092">
            <v>405024</v>
          </cell>
          <cell r="B3092" t="str">
            <v>WETTEX ROLL STAND WIDTH BLUE</v>
          </cell>
          <cell r="C3092" t="str">
            <v>R9</v>
          </cell>
          <cell r="D3092">
            <v>73281</v>
          </cell>
        </row>
        <row r="3093">
          <cell r="A3093">
            <v>405025</v>
          </cell>
          <cell r="B3093" t="str">
            <v>WETTEX ROLL GIANT WIDTH BLUE</v>
          </cell>
          <cell r="C3093" t="str">
            <v>R9</v>
          </cell>
          <cell r="D3093">
            <v>73281</v>
          </cell>
        </row>
        <row r="3094">
          <cell r="A3094">
            <v>405050</v>
          </cell>
          <cell r="B3094" t="str">
            <v>WETTEX STD INDUST PIECE BLUE</v>
          </cell>
          <cell r="C3094" t="str">
            <v>R9</v>
          </cell>
          <cell r="D3094">
            <v>73281</v>
          </cell>
        </row>
        <row r="3095">
          <cell r="A3095">
            <v>405055</v>
          </cell>
          <cell r="B3095" t="str">
            <v>WETTEX REJECT SIP BLUE</v>
          </cell>
          <cell r="C3095" t="str">
            <v>R9</v>
          </cell>
          <cell r="D3095">
            <v>73281</v>
          </cell>
        </row>
        <row r="3096">
          <cell r="A3096">
            <v>405060</v>
          </cell>
          <cell r="B3096" t="str">
            <v>WETTEX STD INDUST PIECE YELLOW</v>
          </cell>
          <cell r="C3096" t="str">
            <v>R9</v>
          </cell>
          <cell r="D3096">
            <v>73281</v>
          </cell>
        </row>
        <row r="3097">
          <cell r="A3097">
            <v>405070</v>
          </cell>
          <cell r="B3097" t="str">
            <v>WETTEX STD INDUST PIECE GREEN</v>
          </cell>
          <cell r="C3097" t="str">
            <v>R9</v>
          </cell>
          <cell r="D3097">
            <v>73281</v>
          </cell>
        </row>
        <row r="3098">
          <cell r="A3098">
            <v>405080</v>
          </cell>
          <cell r="B3098" t="str">
            <v>WETTEX GIANT IND PIECE BLUE</v>
          </cell>
          <cell r="C3098" t="str">
            <v>R9</v>
          </cell>
          <cell r="D3098">
            <v>73281</v>
          </cell>
        </row>
        <row r="3099">
          <cell r="A3099">
            <v>405100</v>
          </cell>
          <cell r="B3099" t="str">
            <v>WETTEX GIANT IND PIECE GREEN</v>
          </cell>
          <cell r="C3099" t="str">
            <v>R9</v>
          </cell>
          <cell r="D3099">
            <v>73281</v>
          </cell>
        </row>
        <row r="3100">
          <cell r="A3100">
            <v>405145</v>
          </cell>
          <cell r="B3100" t="str">
            <v>WETTEX STD CONSUMER 4 PER BAG</v>
          </cell>
          <cell r="C3100" t="str">
            <v>R9</v>
          </cell>
          <cell r="D3100">
            <v>73281</v>
          </cell>
        </row>
        <row r="3101">
          <cell r="A3101">
            <v>405810</v>
          </cell>
          <cell r="B3101" t="str">
            <v>PLUG .030 PINK REST PLUG ASSY</v>
          </cell>
          <cell r="C3101" t="str">
            <v>PE</v>
          </cell>
          <cell r="D3101">
            <v>0</v>
          </cell>
        </row>
        <row r="3102">
          <cell r="A3102">
            <v>406357</v>
          </cell>
          <cell r="B3102" t="str">
            <v>Glade L/Mist Shell Green Marbl</v>
          </cell>
          <cell r="C3102" t="str">
            <v>PJ</v>
          </cell>
          <cell r="D3102">
            <v>38031</v>
          </cell>
        </row>
        <row r="3103">
          <cell r="A3103">
            <v>407204</v>
          </cell>
          <cell r="B3103" t="str">
            <v>CLIP ON SWIVEL HOLDER</v>
          </cell>
          <cell r="C3103" t="str">
            <v>RC</v>
          </cell>
          <cell r="D3103">
            <v>38031</v>
          </cell>
        </row>
        <row r="3104">
          <cell r="A3104">
            <v>409010</v>
          </cell>
          <cell r="B3104" t="str">
            <v>GLADEMATIC DISPENSER   4X1UNIT</v>
          </cell>
          <cell r="C3104" t="str">
            <v>IJ</v>
          </cell>
          <cell r="D3104">
            <v>231</v>
          </cell>
        </row>
        <row r="3105">
          <cell r="A3105">
            <v>409011</v>
          </cell>
          <cell r="B3105" t="str">
            <v>GLADEMATIC BONUS PACK</v>
          </cell>
          <cell r="C3105" t="str">
            <v>IJ</v>
          </cell>
          <cell r="D3105">
            <v>231</v>
          </cell>
        </row>
        <row r="3106">
          <cell r="A3106">
            <v>409080</v>
          </cell>
          <cell r="B3106" t="str">
            <v>IC GLADEMATIC MAG&amp;MIM 2X6X13GM</v>
          </cell>
          <cell r="C3106" t="str">
            <v>ZH</v>
          </cell>
          <cell r="D3106">
            <v>12</v>
          </cell>
        </row>
        <row r="3107">
          <cell r="A3107">
            <v>409090</v>
          </cell>
          <cell r="B3107" t="str">
            <v>IC GLADEMATIC VANILLA 2X6X13GM</v>
          </cell>
          <cell r="C3107" t="str">
            <v>ZH</v>
          </cell>
          <cell r="D3107">
            <v>12</v>
          </cell>
        </row>
        <row r="3108">
          <cell r="A3108">
            <v>409100</v>
          </cell>
          <cell r="B3108" t="str">
            <v>IC GLADEMATIC ESS SPR 2X6X13GM</v>
          </cell>
          <cell r="C3108" t="str">
            <v>ZH</v>
          </cell>
          <cell r="D3108">
            <v>12</v>
          </cell>
        </row>
        <row r="3109">
          <cell r="A3109">
            <v>409990</v>
          </cell>
          <cell r="B3109" t="str">
            <v>IC J-FILL 12           2x2.5LT</v>
          </cell>
          <cell r="C3109" t="str">
            <v>ZH</v>
          </cell>
          <cell r="D3109">
            <v>12</v>
          </cell>
        </row>
        <row r="3110">
          <cell r="A3110">
            <v>410030</v>
          </cell>
          <cell r="B3110" t="str">
            <v>IC J-FILL 14           2x2.5LT</v>
          </cell>
          <cell r="C3110" t="str">
            <v>ZH</v>
          </cell>
          <cell r="D3110">
            <v>12</v>
          </cell>
        </row>
        <row r="3111">
          <cell r="A3111">
            <v>410080</v>
          </cell>
          <cell r="B3111" t="str">
            <v>IC J-FILL 12           2x2.5LT</v>
          </cell>
          <cell r="C3111" t="str">
            <v>ZH</v>
          </cell>
          <cell r="D3111">
            <v>12</v>
          </cell>
        </row>
        <row r="3112">
          <cell r="A3112">
            <v>411010</v>
          </cell>
          <cell r="B3112" t="str">
            <v>IC GLADEMATIC CRUSAIR 2X6X13GM</v>
          </cell>
          <cell r="C3112" t="str">
            <v>HR</v>
          </cell>
          <cell r="D3112">
            <v>12</v>
          </cell>
        </row>
        <row r="3113">
          <cell r="A3113">
            <v>411029</v>
          </cell>
          <cell r="B3113" t="str">
            <v>INT 3PK RAID ROACH BM  3X200GM</v>
          </cell>
          <cell r="C3113" t="str">
            <v>WI</v>
          </cell>
          <cell r="D3113">
            <v>0</v>
          </cell>
        </row>
        <row r="3114">
          <cell r="A3114">
            <v>411030</v>
          </cell>
          <cell r="B3114" t="str">
            <v>INT 3PK RAID ROACH BOMB 3X160G</v>
          </cell>
          <cell r="C3114" t="str">
            <v>EG</v>
          </cell>
          <cell r="D3114">
            <v>0</v>
          </cell>
        </row>
        <row r="3115">
          <cell r="A3115">
            <v>411031</v>
          </cell>
          <cell r="B3115" t="str">
            <v>INT 3PK RAID EXTERMIN   3X160G</v>
          </cell>
          <cell r="C3115" t="str">
            <v>EG</v>
          </cell>
          <cell r="D3115">
            <v>0</v>
          </cell>
        </row>
        <row r="3116">
          <cell r="A3116">
            <v>411032</v>
          </cell>
          <cell r="B3116" t="str">
            <v>INT 2PK RAID FLEA BOMB  2X160G</v>
          </cell>
          <cell r="C3116" t="str">
            <v>WI</v>
          </cell>
          <cell r="D3116">
            <v>0</v>
          </cell>
        </row>
        <row r="3117">
          <cell r="A3117">
            <v>411038</v>
          </cell>
          <cell r="B3117" t="str">
            <v>INT 2PK RAID FLEA BM   2X200GM</v>
          </cell>
          <cell r="C3117" t="str">
            <v>WI</v>
          </cell>
          <cell r="D3117">
            <v>0</v>
          </cell>
        </row>
        <row r="3118">
          <cell r="A3118">
            <v>411041</v>
          </cell>
          <cell r="B3118" t="str">
            <v>INT 3PK RAID EXTERMIN  3X125GM</v>
          </cell>
          <cell r="C3118" t="str">
            <v>EG</v>
          </cell>
          <cell r="D3118">
            <v>0</v>
          </cell>
        </row>
        <row r="3119">
          <cell r="A3119">
            <v>411445</v>
          </cell>
          <cell r="B3119" t="str">
            <v>BOTTLE 2.5LT JFILL</v>
          </cell>
          <cell r="C3119" t="str">
            <v>P5</v>
          </cell>
          <cell r="D3119">
            <v>0</v>
          </cell>
        </row>
        <row r="3120">
          <cell r="A3120">
            <v>411446</v>
          </cell>
          <cell r="B3120" t="str">
            <v>CAP WHITE 53MM  JFILL</v>
          </cell>
          <cell r="C3120" t="str">
            <v>P1</v>
          </cell>
          <cell r="D3120">
            <v>0</v>
          </cell>
        </row>
        <row r="3121">
          <cell r="A3121">
            <v>414086</v>
          </cell>
          <cell r="B3121" t="str">
            <v>GLADE L/MIST SHELL LAVENDER</v>
          </cell>
          <cell r="C3121" t="str">
            <v>PJ</v>
          </cell>
          <cell r="D3121">
            <v>38031</v>
          </cell>
        </row>
        <row r="3122">
          <cell r="A3122">
            <v>414572</v>
          </cell>
          <cell r="B3122" t="str">
            <v>GLADE PHOENIX WICK</v>
          </cell>
          <cell r="C3122" t="str">
            <v>PE</v>
          </cell>
          <cell r="D3122">
            <v>28506</v>
          </cell>
        </row>
        <row r="3123">
          <cell r="A3123">
            <v>415003</v>
          </cell>
          <cell r="B3123" t="str">
            <v>HANGSELL UNIT GLADE P/INS LIQ</v>
          </cell>
          <cell r="C3123" t="str">
            <v>PE</v>
          </cell>
        </row>
        <row r="3124">
          <cell r="A3124">
            <v>417133</v>
          </cell>
          <cell r="B3124" t="str">
            <v>INT FINE FURN POLISH    225 GM</v>
          </cell>
          <cell r="C3124" t="str">
            <v>WI</v>
          </cell>
          <cell r="D3124">
            <v>0</v>
          </cell>
        </row>
        <row r="3125">
          <cell r="A3125">
            <v>419818</v>
          </cell>
          <cell r="B3125" t="str">
            <v>PERF CITRUS MINT J419818 QUEST</v>
          </cell>
          <cell r="C3125" t="str">
            <v>R9</v>
          </cell>
          <cell r="D3125">
            <v>0</v>
          </cell>
        </row>
        <row r="3126">
          <cell r="A3126">
            <v>419821</v>
          </cell>
          <cell r="B3126" t="str">
            <v>PERF SAGE J419821 QUEST</v>
          </cell>
          <cell r="C3126" t="str">
            <v>R9</v>
          </cell>
          <cell r="D3126">
            <v>0</v>
          </cell>
        </row>
        <row r="3127">
          <cell r="A3127">
            <v>421925</v>
          </cell>
          <cell r="B3127" t="str">
            <v>2.5CUP SHORTSQUARE CONT BOTTOM</v>
          </cell>
          <cell r="C3127" t="str">
            <v>PE</v>
          </cell>
          <cell r="D3127">
            <v>38031</v>
          </cell>
        </row>
        <row r="3128">
          <cell r="A3128">
            <v>421926</v>
          </cell>
          <cell r="B3128" t="str">
            <v>4CUP TALLSQUARE CONTAINER TUB</v>
          </cell>
          <cell r="C3128" t="str">
            <v>PE</v>
          </cell>
          <cell r="D3128">
            <v>38031</v>
          </cell>
        </row>
        <row r="3129">
          <cell r="A3129">
            <v>421928</v>
          </cell>
          <cell r="B3129" t="str">
            <v>LID FOR2.5&amp;4CUP SQUARE CONTAIN</v>
          </cell>
          <cell r="C3129" t="str">
            <v>PE</v>
          </cell>
          <cell r="D3129">
            <v>38031</v>
          </cell>
        </row>
        <row r="3130">
          <cell r="A3130">
            <v>429480</v>
          </cell>
          <cell r="B3130" t="str">
            <v>UNIT ELECTRIC GLADE AROMA</v>
          </cell>
          <cell r="C3130" t="str">
            <v>PE</v>
          </cell>
          <cell r="D3130">
            <v>28506</v>
          </cell>
        </row>
        <row r="3131">
          <cell r="A3131">
            <v>430869</v>
          </cell>
          <cell r="B3131" t="str">
            <v>GLADE PHOENIX PLASTIC BOTTLE</v>
          </cell>
          <cell r="C3131" t="str">
            <v>PE</v>
          </cell>
          <cell r="D3131">
            <v>28506</v>
          </cell>
        </row>
        <row r="3132">
          <cell r="A3132">
            <v>435595</v>
          </cell>
          <cell r="B3132" t="str">
            <v>INNR CTN PLEDGE G/I START KIT</v>
          </cell>
          <cell r="C3132" t="str">
            <v>PH</v>
          </cell>
        </row>
        <row r="3133">
          <cell r="A3133">
            <v>461508</v>
          </cell>
          <cell r="B3133" t="str">
            <v>MR MUSCLE APC TRIG       750ML</v>
          </cell>
          <cell r="C3133" t="str">
            <v>DH</v>
          </cell>
          <cell r="D3133">
            <v>0</v>
          </cell>
        </row>
        <row r="3134">
          <cell r="A3134">
            <v>461509</v>
          </cell>
          <cell r="B3134" t="str">
            <v>MR MUSCLE APC TRIGGER    750ML</v>
          </cell>
          <cell r="C3134" t="str">
            <v>DH</v>
          </cell>
          <cell r="D3134">
            <v>0</v>
          </cell>
        </row>
        <row r="3135">
          <cell r="A3135">
            <v>461510</v>
          </cell>
          <cell r="B3135" t="str">
            <v>MR MUSCLE APC TRIGGER    750ML</v>
          </cell>
          <cell r="C3135" t="str">
            <v>DH</v>
          </cell>
          <cell r="D3135">
            <v>0</v>
          </cell>
        </row>
        <row r="3136">
          <cell r="A3136">
            <v>461511</v>
          </cell>
          <cell r="B3136" t="str">
            <v>MR MUSCLE APC REFILL     750ML</v>
          </cell>
          <cell r="C3136" t="str">
            <v>DH</v>
          </cell>
          <cell r="D3136">
            <v>0</v>
          </cell>
        </row>
        <row r="3137">
          <cell r="A3137">
            <v>461515</v>
          </cell>
          <cell r="B3137" t="str">
            <v>MR MUSCLE APC REFILL     750ML</v>
          </cell>
          <cell r="C3137" t="str">
            <v>DH</v>
          </cell>
          <cell r="D3137">
            <v>0</v>
          </cell>
        </row>
        <row r="3138">
          <cell r="A3138">
            <v>461517</v>
          </cell>
          <cell r="B3138" t="str">
            <v>MR MUSCLE APC REFILL     750ML</v>
          </cell>
          <cell r="C3138" t="str">
            <v>DH</v>
          </cell>
          <cell r="D3138">
            <v>0</v>
          </cell>
        </row>
        <row r="3139">
          <cell r="A3139">
            <v>461525</v>
          </cell>
          <cell r="B3139" t="str">
            <v>MR MUSCLE APC TRIG       500ML</v>
          </cell>
          <cell r="C3139" t="str">
            <v>DH</v>
          </cell>
          <cell r="D3139">
            <v>0</v>
          </cell>
        </row>
        <row r="3140">
          <cell r="A3140">
            <v>461527</v>
          </cell>
          <cell r="B3140" t="str">
            <v>MR MUSCLE APC REFILL     500ML</v>
          </cell>
          <cell r="C3140" t="str">
            <v>DH</v>
          </cell>
          <cell r="D3140">
            <v>0</v>
          </cell>
        </row>
        <row r="3141">
          <cell r="A3141">
            <v>461529</v>
          </cell>
          <cell r="B3141" t="str">
            <v>MR MUSCLE LIQUID GEL     750ML</v>
          </cell>
          <cell r="C3141" t="str">
            <v>DH</v>
          </cell>
          <cell r="D3141">
            <v>0</v>
          </cell>
        </row>
        <row r="3142">
          <cell r="A3142">
            <v>461621</v>
          </cell>
          <cell r="B3142" t="str">
            <v>MR MUSCLE FLOOR CLEAN    750ML</v>
          </cell>
          <cell r="C3142" t="str">
            <v>DJ</v>
          </cell>
          <cell r="D3142">
            <v>0</v>
          </cell>
        </row>
        <row r="3143">
          <cell r="A3143">
            <v>461622</v>
          </cell>
          <cell r="B3143" t="str">
            <v>MR MUSCLE FLOOR CLEAN    750ML</v>
          </cell>
          <cell r="C3143" t="str">
            <v>DJ</v>
          </cell>
          <cell r="D3143">
            <v>0</v>
          </cell>
        </row>
        <row r="3144">
          <cell r="A3144">
            <v>461623</v>
          </cell>
          <cell r="B3144" t="str">
            <v>MR MUSCLE FLOOR          750ML</v>
          </cell>
          <cell r="C3144" t="str">
            <v>DJ</v>
          </cell>
          <cell r="D3144">
            <v>0</v>
          </cell>
        </row>
        <row r="3145">
          <cell r="A3145">
            <v>461638</v>
          </cell>
          <cell r="B3145" t="str">
            <v>MR MUSCLE TOILET CLN     500ML</v>
          </cell>
          <cell r="C3145" t="str">
            <v>DH</v>
          </cell>
          <cell r="D3145">
            <v>94283</v>
          </cell>
        </row>
        <row r="3146">
          <cell r="A3146">
            <v>461782</v>
          </cell>
          <cell r="B3146" t="str">
            <v>*MR MUSCLE APC  2.5lT   2.5 LT</v>
          </cell>
          <cell r="C3146">
            <v>61</v>
          </cell>
          <cell r="D3146">
            <v>0</v>
          </cell>
        </row>
        <row r="3147">
          <cell r="A3147">
            <v>462017</v>
          </cell>
          <cell r="B3147" t="str">
            <v>MR MUSCLE N-C OVEN       400GM</v>
          </cell>
          <cell r="C3147" t="str">
            <v>DI</v>
          </cell>
          <cell r="D3147">
            <v>0</v>
          </cell>
        </row>
        <row r="3148">
          <cell r="A3148">
            <v>462018</v>
          </cell>
          <cell r="B3148" t="str">
            <v>MR MUSCLE N-C OVEN       300GM</v>
          </cell>
          <cell r="C3148" t="str">
            <v>DI</v>
          </cell>
          <cell r="D3148">
            <v>0</v>
          </cell>
        </row>
        <row r="3149">
          <cell r="A3149">
            <v>462019</v>
          </cell>
          <cell r="B3149" t="str">
            <v>MR MUSCLE N-C OVEN ANZ   300GM</v>
          </cell>
          <cell r="C3149" t="str">
            <v>DI</v>
          </cell>
          <cell r="D3149">
            <v>0</v>
          </cell>
        </row>
        <row r="3150">
          <cell r="A3150">
            <v>462020</v>
          </cell>
          <cell r="B3150" t="str">
            <v>MR MUSCLE OVEN CLEAN     300GM</v>
          </cell>
          <cell r="C3150" t="str">
            <v>DI</v>
          </cell>
          <cell r="D3150">
            <v>0</v>
          </cell>
        </row>
        <row r="3151">
          <cell r="A3151">
            <v>462021</v>
          </cell>
          <cell r="B3151" t="str">
            <v>MR MUSCLE OVEN CLEAN     500GM</v>
          </cell>
          <cell r="C3151" t="str">
            <v>DI</v>
          </cell>
          <cell r="D3151">
            <v>0</v>
          </cell>
        </row>
        <row r="3152">
          <cell r="A3152">
            <v>462116</v>
          </cell>
          <cell r="B3152" t="str">
            <v>MR MUSCLE OVEN CLEANER   300GM</v>
          </cell>
          <cell r="C3152" t="str">
            <v>DI</v>
          </cell>
          <cell r="D3152">
            <v>2885</v>
          </cell>
        </row>
        <row r="3153">
          <cell r="A3153">
            <v>462117</v>
          </cell>
          <cell r="B3153" t="str">
            <v>MR M CAUST O/CLNR AERO NZ300GM</v>
          </cell>
          <cell r="C3153" t="str">
            <v>DI</v>
          </cell>
          <cell r="D3153">
            <v>0</v>
          </cell>
        </row>
        <row r="3154">
          <cell r="A3154">
            <v>462147</v>
          </cell>
          <cell r="B3154" t="str">
            <v>MR MUSCLE OVEN CLEAN     500GM</v>
          </cell>
          <cell r="C3154" t="str">
            <v>DI</v>
          </cell>
          <cell r="D3154">
            <v>0</v>
          </cell>
        </row>
        <row r="3155">
          <cell r="A3155">
            <v>462148</v>
          </cell>
          <cell r="B3155" t="str">
            <v>MR M CAUST O/CLNR AERO NZ500GM</v>
          </cell>
          <cell r="C3155" t="str">
            <v>DI</v>
          </cell>
          <cell r="D3155">
            <v>0</v>
          </cell>
        </row>
        <row r="3156">
          <cell r="A3156">
            <v>471896</v>
          </cell>
          <cell r="B3156" t="str">
            <v>PLIERS CARD CUTTING</v>
          </cell>
          <cell r="C3156" t="str">
            <v>IK</v>
          </cell>
          <cell r="D3156">
            <v>0</v>
          </cell>
        </row>
        <row r="3157">
          <cell r="A3157">
            <v>471900</v>
          </cell>
          <cell r="B3157" t="str">
            <v>CARDS 12 TRACK</v>
          </cell>
          <cell r="C3157" t="str">
            <v>IK</v>
          </cell>
          <cell r="D3157">
            <v>0</v>
          </cell>
        </row>
        <row r="3158">
          <cell r="A3158">
            <v>491001</v>
          </cell>
          <cell r="B3158" t="str">
            <v>INT WINDEX OUTDOOR PRIM ASSBLY</v>
          </cell>
          <cell r="C3158" t="str">
            <v>P5</v>
          </cell>
          <cell r="D3158">
            <v>88575</v>
          </cell>
        </row>
        <row r="3159">
          <cell r="A3159">
            <v>491001</v>
          </cell>
          <cell r="B3159" t="str">
            <v>BOT HDP ASSBLY TRIGGER OUTDOOR</v>
          </cell>
          <cell r="C3159" t="str">
            <v>P5</v>
          </cell>
        </row>
        <row r="3160">
          <cell r="A3160">
            <v>491001</v>
          </cell>
          <cell r="B3160" t="str">
            <v>BOT HDP ASSBLY TRIGGER OUTDOOR</v>
          </cell>
          <cell r="C3160" t="str">
            <v>P5</v>
          </cell>
        </row>
        <row r="3161">
          <cell r="A3161">
            <v>491002</v>
          </cell>
          <cell r="B3161" t="str">
            <v>INT RAID ANT BAIT NZ BOTL 30ML</v>
          </cell>
          <cell r="C3161" t="str">
            <v>P5</v>
          </cell>
          <cell r="D3161">
            <v>0</v>
          </cell>
        </row>
        <row r="3162">
          <cell r="A3162">
            <v>492150</v>
          </cell>
          <cell r="B3162" t="str">
            <v>Int GLD SEC ROSE 168 BLK 2*60G</v>
          </cell>
          <cell r="C3162" t="str">
            <v>WI</v>
          </cell>
          <cell r="D3162">
            <v>0</v>
          </cell>
        </row>
        <row r="3163">
          <cell r="A3163">
            <v>492151</v>
          </cell>
          <cell r="B3163" t="str">
            <v>Int GLD SEC PCH 168 BLK 2*60G</v>
          </cell>
          <cell r="C3163" t="str">
            <v>WI</v>
          </cell>
          <cell r="D3163">
            <v>0</v>
          </cell>
        </row>
        <row r="3164">
          <cell r="A3164">
            <v>492152</v>
          </cell>
          <cell r="B3164" t="str">
            <v>Int GLD SEC C GDN168 BLK 2*60G</v>
          </cell>
          <cell r="C3164" t="str">
            <v>WI</v>
          </cell>
          <cell r="D3164">
            <v>0</v>
          </cell>
        </row>
        <row r="3165">
          <cell r="A3165">
            <v>492153</v>
          </cell>
          <cell r="B3165" t="str">
            <v>Int GLD SEC Car Fresh 168 BLK</v>
          </cell>
          <cell r="C3165" t="str">
            <v>WI</v>
          </cell>
          <cell r="D3165">
            <v>1400</v>
          </cell>
        </row>
        <row r="3166">
          <cell r="A3166">
            <v>492154</v>
          </cell>
          <cell r="B3166" t="str">
            <v>Int GLD SEC Lavender 168 BLK98</v>
          </cell>
          <cell r="C3166" t="str">
            <v>WI</v>
          </cell>
          <cell r="D3166">
            <v>1400</v>
          </cell>
        </row>
        <row r="3167">
          <cell r="A3167">
            <v>492155</v>
          </cell>
          <cell r="B3167" t="str">
            <v>Int GLD SEC CITRUS BLK 168</v>
          </cell>
          <cell r="C3167" t="str">
            <v>WI</v>
          </cell>
          <cell r="D3167">
            <v>0</v>
          </cell>
        </row>
        <row r="3168">
          <cell r="A3168">
            <v>493001</v>
          </cell>
          <cell r="B3168" t="str">
            <v>HOT MELT GLUE (CASE PACKERS)</v>
          </cell>
          <cell r="C3168" t="str">
            <v>P5</v>
          </cell>
          <cell r="D3168">
            <v>0</v>
          </cell>
        </row>
        <row r="3169">
          <cell r="A3169">
            <v>500000</v>
          </cell>
          <cell r="B3169" t="str">
            <v>COVER CHARGE</v>
          </cell>
          <cell r="C3169" t="str">
            <v>H5</v>
          </cell>
          <cell r="D3169">
            <v>0</v>
          </cell>
        </row>
        <row r="3170">
          <cell r="A3170">
            <v>500005</v>
          </cell>
          <cell r="B3170" t="str">
            <v>TRAINING HOUR</v>
          </cell>
          <cell r="C3170" t="str">
            <v>H5</v>
          </cell>
          <cell r="D3170">
            <v>0</v>
          </cell>
        </row>
        <row r="3171">
          <cell r="A3171">
            <v>500010</v>
          </cell>
          <cell r="B3171" t="str">
            <v>PLAIN H/K SPRAY BOTTLE 750ML</v>
          </cell>
          <cell r="C3171" t="str">
            <v>IJ</v>
          </cell>
          <cell r="D3171">
            <v>218</v>
          </cell>
        </row>
        <row r="3172">
          <cell r="A3172">
            <v>500011</v>
          </cell>
          <cell r="B3172" t="str">
            <v>BREAKUP H/K SPRAY BOTTLE 750ML</v>
          </cell>
          <cell r="C3172" t="str">
            <v>IJ</v>
          </cell>
          <cell r="D3172">
            <v>218</v>
          </cell>
        </row>
        <row r="3173">
          <cell r="A3173">
            <v>500012</v>
          </cell>
          <cell r="B3173" t="str">
            <v>J512 H/K SPRAY BOTTLE 750ML</v>
          </cell>
          <cell r="C3173" t="str">
            <v>IJ</v>
          </cell>
          <cell r="D3173">
            <v>218</v>
          </cell>
        </row>
        <row r="3174">
          <cell r="A3174">
            <v>500013</v>
          </cell>
          <cell r="B3174" t="str">
            <v>SPARKLE H/K SPRAY BOTTLE 750ML</v>
          </cell>
          <cell r="C3174" t="str">
            <v>IJ</v>
          </cell>
          <cell r="D3174">
            <v>218</v>
          </cell>
        </row>
        <row r="3175">
          <cell r="A3175">
            <v>500014</v>
          </cell>
          <cell r="B3175" t="str">
            <v>DEGRESAN HK SPRAY BOTTLE 750ML</v>
          </cell>
          <cell r="C3175" t="str">
            <v>IJ</v>
          </cell>
          <cell r="D3175">
            <v>218</v>
          </cell>
        </row>
        <row r="3176">
          <cell r="A3176">
            <v>500015</v>
          </cell>
          <cell r="B3176" t="str">
            <v>FRESHEN UP  SPRAY BOTTLE 750ML</v>
          </cell>
          <cell r="C3176" t="str">
            <v>IJ</v>
          </cell>
          <cell r="D3176">
            <v>218</v>
          </cell>
        </row>
        <row r="3177">
          <cell r="A3177">
            <v>500016</v>
          </cell>
          <cell r="B3177" t="str">
            <v>TASKFORCE  SPRAY BOTTLE 750ML</v>
          </cell>
          <cell r="C3177" t="str">
            <v>IJ</v>
          </cell>
          <cell r="D3177">
            <v>218</v>
          </cell>
        </row>
        <row r="3178">
          <cell r="A3178">
            <v>500017</v>
          </cell>
          <cell r="B3178" t="str">
            <v>WIPEOUT H/K SPRAY BOTTLE 750ML</v>
          </cell>
          <cell r="C3178" t="str">
            <v>IJ</v>
          </cell>
          <cell r="D3178">
            <v>218</v>
          </cell>
        </row>
        <row r="3179">
          <cell r="A3179">
            <v>501018</v>
          </cell>
          <cell r="B3179" t="str">
            <v>MIRAGE                   25 LT</v>
          </cell>
          <cell r="C3179">
            <v>60</v>
          </cell>
          <cell r="D3179">
            <v>0</v>
          </cell>
        </row>
        <row r="3180">
          <cell r="A3180">
            <v>501035</v>
          </cell>
          <cell r="B3180" t="str">
            <v>MIRAGE                  4X5 LT</v>
          </cell>
          <cell r="C3180">
            <v>60</v>
          </cell>
          <cell r="D3180">
            <v>0</v>
          </cell>
        </row>
        <row r="3181">
          <cell r="A3181">
            <v>501040</v>
          </cell>
          <cell r="B3181" t="str">
            <v>MIRRAGLOSS               25 LT</v>
          </cell>
          <cell r="C3181">
            <v>60</v>
          </cell>
          <cell r="D3181">
            <v>0</v>
          </cell>
        </row>
        <row r="3182">
          <cell r="A3182">
            <v>501050</v>
          </cell>
          <cell r="B3182" t="str">
            <v>TURBOGLOSS              4X5 LT</v>
          </cell>
          <cell r="C3182">
            <v>60</v>
          </cell>
          <cell r="D3182">
            <v>0</v>
          </cell>
        </row>
        <row r="3183">
          <cell r="A3183">
            <v>501052</v>
          </cell>
          <cell r="B3183" t="str">
            <v>MARATHON    M.T.O       205 LT</v>
          </cell>
          <cell r="C3183">
            <v>60</v>
          </cell>
          <cell r="D3183">
            <v>0</v>
          </cell>
        </row>
        <row r="3184">
          <cell r="A3184">
            <v>501055</v>
          </cell>
          <cell r="B3184" t="str">
            <v>TURBOGLOSS 25L             25L</v>
          </cell>
          <cell r="C3184">
            <v>60</v>
          </cell>
          <cell r="D3184">
            <v>0</v>
          </cell>
        </row>
        <row r="3185">
          <cell r="A3185">
            <v>501069</v>
          </cell>
          <cell r="B3185" t="str">
            <v>MARATHON                 25 LT</v>
          </cell>
          <cell r="C3185">
            <v>60</v>
          </cell>
          <cell r="D3185">
            <v>0</v>
          </cell>
        </row>
        <row r="3186">
          <cell r="A3186">
            <v>501074</v>
          </cell>
          <cell r="B3186" t="str">
            <v>MARATHON                 15 LT</v>
          </cell>
          <cell r="C3186">
            <v>60</v>
          </cell>
          <cell r="D3186">
            <v>0</v>
          </cell>
        </row>
        <row r="3187">
          <cell r="A3187">
            <v>501086</v>
          </cell>
          <cell r="B3187" t="str">
            <v>MARATHON                4X5 LT</v>
          </cell>
          <cell r="C3187">
            <v>60</v>
          </cell>
          <cell r="D3187">
            <v>0</v>
          </cell>
        </row>
        <row r="3188">
          <cell r="A3188">
            <v>501120</v>
          </cell>
          <cell r="B3188" t="str">
            <v>REFLECTION          GOVT 25 LT</v>
          </cell>
          <cell r="C3188">
            <v>60</v>
          </cell>
          <cell r="D3188">
            <v>0</v>
          </cell>
        </row>
        <row r="3189">
          <cell r="A3189">
            <v>501125</v>
          </cell>
          <cell r="B3189" t="str">
            <v>REFLECTION 20 LT          20LT</v>
          </cell>
          <cell r="C3189">
            <v>60</v>
          </cell>
          <cell r="D3189">
            <v>0</v>
          </cell>
        </row>
        <row r="3190">
          <cell r="A3190">
            <v>501130</v>
          </cell>
          <cell r="B3190" t="str">
            <v>REFLECTION (QLD)    GOVT 4X5LT</v>
          </cell>
          <cell r="C3190">
            <v>60</v>
          </cell>
          <cell r="D3190">
            <v>0</v>
          </cell>
        </row>
        <row r="3191">
          <cell r="A3191">
            <v>501133</v>
          </cell>
          <cell r="B3191" t="str">
            <v>REFLECTION (QLD) 205 LT 205 LT</v>
          </cell>
          <cell r="C3191">
            <v>60</v>
          </cell>
          <cell r="D3191">
            <v>0</v>
          </cell>
        </row>
        <row r="3192">
          <cell r="A3192">
            <v>501171</v>
          </cell>
          <cell r="B3192" t="str">
            <v>BASECOTE                 25 LT</v>
          </cell>
          <cell r="C3192">
            <v>60</v>
          </cell>
          <cell r="D3192">
            <v>0</v>
          </cell>
        </row>
        <row r="3193">
          <cell r="A3193">
            <v>501180</v>
          </cell>
          <cell r="B3193" t="str">
            <v>BASECOTE                 15 LT</v>
          </cell>
          <cell r="C3193">
            <v>60</v>
          </cell>
          <cell r="D3193">
            <v>0</v>
          </cell>
        </row>
        <row r="3194">
          <cell r="A3194">
            <v>501188</v>
          </cell>
          <cell r="B3194" t="str">
            <v>BASECOTE                4X5 LT</v>
          </cell>
          <cell r="C3194">
            <v>60</v>
          </cell>
          <cell r="D3194">
            <v>0</v>
          </cell>
        </row>
        <row r="3195">
          <cell r="A3195">
            <v>501190</v>
          </cell>
          <cell r="B3195" t="str">
            <v>AUSSIE SEAL        GOVT 4X5 LT</v>
          </cell>
          <cell r="C3195">
            <v>60</v>
          </cell>
          <cell r="D3195">
            <v>0</v>
          </cell>
        </row>
        <row r="3196">
          <cell r="A3196">
            <v>501196</v>
          </cell>
          <cell r="B3196" t="str">
            <v>AUSSIE SEAL         GOVT 25 LT</v>
          </cell>
          <cell r="C3196">
            <v>60</v>
          </cell>
          <cell r="D3196">
            <v>0</v>
          </cell>
        </row>
        <row r="3197">
          <cell r="A3197">
            <v>501222</v>
          </cell>
          <cell r="B3197" t="str">
            <v>FUSION   25LT            25 LT</v>
          </cell>
          <cell r="C3197">
            <v>60</v>
          </cell>
          <cell r="D3197">
            <v>0</v>
          </cell>
        </row>
        <row r="3198">
          <cell r="A3198">
            <v>501324</v>
          </cell>
          <cell r="B3198" t="str">
            <v>FORTE 205 LT            205 LT</v>
          </cell>
          <cell r="C3198">
            <v>60</v>
          </cell>
          <cell r="D3198">
            <v>0</v>
          </cell>
        </row>
        <row r="3199">
          <cell r="A3199">
            <v>501341</v>
          </cell>
          <cell r="B3199" t="str">
            <v>FORTE                    25 LT</v>
          </cell>
          <cell r="C3199">
            <v>60</v>
          </cell>
          <cell r="D3199">
            <v>0</v>
          </cell>
        </row>
        <row r="3200">
          <cell r="A3200">
            <v>501358</v>
          </cell>
          <cell r="B3200" t="str">
            <v>FORTE                   4X5 LT</v>
          </cell>
          <cell r="C3200">
            <v>60</v>
          </cell>
          <cell r="D3200">
            <v>0</v>
          </cell>
        </row>
        <row r="3201">
          <cell r="A3201">
            <v>501392</v>
          </cell>
          <cell r="B3201" t="str">
            <v>SPRAYFILM                25 LT</v>
          </cell>
          <cell r="C3201">
            <v>60</v>
          </cell>
          <cell r="D3201">
            <v>0</v>
          </cell>
        </row>
        <row r="3202">
          <cell r="A3202">
            <v>501395</v>
          </cell>
          <cell r="B3202" t="str">
            <v>SPRAYFILM                15 LT</v>
          </cell>
          <cell r="C3202">
            <v>60</v>
          </cell>
          <cell r="D3202">
            <v>0</v>
          </cell>
        </row>
        <row r="3203">
          <cell r="A3203">
            <v>501409</v>
          </cell>
          <cell r="B3203" t="str">
            <v>SPRAYFILM               4X5 LT</v>
          </cell>
          <cell r="C3203">
            <v>60</v>
          </cell>
          <cell r="D3203">
            <v>0</v>
          </cell>
        </row>
        <row r="3204">
          <cell r="A3204">
            <v>501415</v>
          </cell>
          <cell r="B3204" t="str">
            <v>SPRAYFILM  (QLD) GOVT    20 LT</v>
          </cell>
          <cell r="C3204">
            <v>60</v>
          </cell>
          <cell r="D3204">
            <v>0</v>
          </cell>
        </row>
        <row r="3205">
          <cell r="A3205">
            <v>501494</v>
          </cell>
          <cell r="B3205" t="str">
            <v>RIP-OFF                  25 LT</v>
          </cell>
          <cell r="C3205">
            <v>60</v>
          </cell>
          <cell r="D3205">
            <v>0</v>
          </cell>
        </row>
        <row r="3206">
          <cell r="A3206">
            <v>501545</v>
          </cell>
          <cell r="B3206" t="str">
            <v>CLEARSTRIP MKII     GOVT 25 LT</v>
          </cell>
          <cell r="C3206">
            <v>60</v>
          </cell>
          <cell r="D3206">
            <v>0</v>
          </cell>
        </row>
        <row r="3207">
          <cell r="A3207">
            <v>501550</v>
          </cell>
          <cell r="B3207" t="str">
            <v>CLEARSTRIP MKII(QLD) GOVT 20LT</v>
          </cell>
          <cell r="C3207">
            <v>60</v>
          </cell>
          <cell r="D3207">
            <v>0</v>
          </cell>
        </row>
        <row r="3208">
          <cell r="A3208">
            <v>501560</v>
          </cell>
          <cell r="B3208" t="str">
            <v>CLEARSTRIP II            15 LT</v>
          </cell>
          <cell r="C3208">
            <v>60</v>
          </cell>
          <cell r="D3208">
            <v>0</v>
          </cell>
        </row>
        <row r="3209">
          <cell r="A3209">
            <v>501562</v>
          </cell>
          <cell r="B3209" t="str">
            <v>CLEARSTRIP MKII    GOVT 4X5 LT</v>
          </cell>
          <cell r="C3209">
            <v>60</v>
          </cell>
          <cell r="D3209">
            <v>0</v>
          </cell>
        </row>
        <row r="3210">
          <cell r="A3210">
            <v>501570</v>
          </cell>
          <cell r="B3210" t="str">
            <v>NEUTRALIZER (QLD)  M.T.O 20 LT</v>
          </cell>
          <cell r="C3210">
            <v>60</v>
          </cell>
          <cell r="D3210">
            <v>0</v>
          </cell>
        </row>
        <row r="3211">
          <cell r="A3211">
            <v>501575</v>
          </cell>
          <cell r="B3211" t="str">
            <v>LIFT-OFF                4X5 LT</v>
          </cell>
          <cell r="C3211" t="str">
            <v>AA</v>
          </cell>
          <cell r="D3211">
            <v>0</v>
          </cell>
        </row>
        <row r="3212">
          <cell r="A3212">
            <v>501580</v>
          </cell>
          <cell r="B3212" t="str">
            <v>NEUTRALIZER              25 LT</v>
          </cell>
          <cell r="C3212">
            <v>60</v>
          </cell>
          <cell r="D3212">
            <v>0</v>
          </cell>
        </row>
        <row r="3213">
          <cell r="A3213">
            <v>501585</v>
          </cell>
          <cell r="B3213" t="str">
            <v>NEUTRALIZER (QLD) M.T.O 4X5 LT</v>
          </cell>
          <cell r="C3213">
            <v>60</v>
          </cell>
          <cell r="D3213">
            <v>0</v>
          </cell>
        </row>
        <row r="3214">
          <cell r="A3214">
            <v>501605</v>
          </cell>
          <cell r="B3214" t="str">
            <v>NEUTRALIZER              15 LT</v>
          </cell>
          <cell r="C3214">
            <v>60</v>
          </cell>
          <cell r="D3214">
            <v>0</v>
          </cell>
        </row>
        <row r="3215">
          <cell r="A3215">
            <v>501610</v>
          </cell>
          <cell r="B3215" t="str">
            <v>LIFT-OFF                 25 LT</v>
          </cell>
          <cell r="C3215">
            <v>60</v>
          </cell>
          <cell r="D3215">
            <v>0</v>
          </cell>
        </row>
        <row r="3216">
          <cell r="A3216">
            <v>501644</v>
          </cell>
          <cell r="B3216" t="str">
            <v>OPTICLEAN MAT/REV        25 LT</v>
          </cell>
          <cell r="C3216">
            <v>60</v>
          </cell>
          <cell r="D3216">
            <v>0</v>
          </cell>
        </row>
        <row r="3217">
          <cell r="A3217">
            <v>502315</v>
          </cell>
          <cell r="B3217" t="str">
            <v>DRIVE BELT  POWER HEAD</v>
          </cell>
          <cell r="C3217" t="str">
            <v>ZA</v>
          </cell>
          <cell r="D3217">
            <v>89307</v>
          </cell>
        </row>
        <row r="3218">
          <cell r="A3218">
            <v>503020</v>
          </cell>
          <cell r="B3218" t="str">
            <v>JETSTREAM PLUS         (4*5)LT</v>
          </cell>
          <cell r="C3218">
            <v>60</v>
          </cell>
          <cell r="D3218">
            <v>0</v>
          </cell>
        </row>
        <row r="3219">
          <cell r="A3219">
            <v>503027</v>
          </cell>
          <cell r="B3219" t="str">
            <v>JETSTREAM PLUS            25LT</v>
          </cell>
          <cell r="C3219">
            <v>60</v>
          </cell>
          <cell r="D3219">
            <v>0</v>
          </cell>
        </row>
        <row r="3220">
          <cell r="A3220">
            <v>503102</v>
          </cell>
          <cell r="B3220" t="str">
            <v>GRIME BUSTER             25 LT</v>
          </cell>
          <cell r="C3220">
            <v>60</v>
          </cell>
          <cell r="D3220">
            <v>0</v>
          </cell>
        </row>
        <row r="3221">
          <cell r="A3221">
            <v>503153</v>
          </cell>
          <cell r="B3221" t="str">
            <v>RAVE                      25LT</v>
          </cell>
          <cell r="C3221">
            <v>60</v>
          </cell>
          <cell r="D3221">
            <v>0</v>
          </cell>
        </row>
        <row r="3222">
          <cell r="A3222">
            <v>503170</v>
          </cell>
          <cell r="B3222" t="str">
            <v>RAVE (4*5L)             (4*5L)</v>
          </cell>
          <cell r="C3222">
            <v>60</v>
          </cell>
          <cell r="D3222">
            <v>0</v>
          </cell>
        </row>
        <row r="3223">
          <cell r="A3223">
            <v>503306</v>
          </cell>
          <cell r="B3223" t="str">
            <v>PRO SOLVE              (4*5)LT</v>
          </cell>
          <cell r="C3223">
            <v>60</v>
          </cell>
          <cell r="D3223">
            <v>0</v>
          </cell>
        </row>
        <row r="3224">
          <cell r="A3224">
            <v>503323</v>
          </cell>
          <cell r="B3224" t="str">
            <v>BAN TAN                (4*5)LT</v>
          </cell>
          <cell r="C3224">
            <v>60</v>
          </cell>
          <cell r="D3224">
            <v>0</v>
          </cell>
        </row>
        <row r="3225">
          <cell r="A3225">
            <v>503391</v>
          </cell>
          <cell r="B3225" t="str">
            <v>RUG BRITE              (4*5)LT</v>
          </cell>
          <cell r="C3225">
            <v>60</v>
          </cell>
          <cell r="D3225">
            <v>0</v>
          </cell>
        </row>
        <row r="3226">
          <cell r="A3226">
            <v>503408</v>
          </cell>
          <cell r="B3226" t="str">
            <v>BUBBLE BUSTER          (4*5)LT</v>
          </cell>
          <cell r="C3226">
            <v>60</v>
          </cell>
          <cell r="D3226">
            <v>0</v>
          </cell>
        </row>
        <row r="3227">
          <cell r="A3227">
            <v>503476</v>
          </cell>
          <cell r="B3227" t="str">
            <v>FLORANCE               (4*5)LT</v>
          </cell>
          <cell r="C3227">
            <v>60</v>
          </cell>
          <cell r="D3227">
            <v>0</v>
          </cell>
        </row>
        <row r="3228">
          <cell r="A3228">
            <v>503493</v>
          </cell>
          <cell r="B3228" t="str">
            <v>SPOTTO 500ML         (6*500)ML</v>
          </cell>
          <cell r="C3228">
            <v>60</v>
          </cell>
          <cell r="D3228">
            <v>0</v>
          </cell>
        </row>
        <row r="3229">
          <cell r="A3229">
            <v>503520</v>
          </cell>
          <cell r="B3229" t="str">
            <v>SPOTTO                  4X5 LT</v>
          </cell>
          <cell r="C3229">
            <v>60</v>
          </cell>
          <cell r="D3229">
            <v>0</v>
          </cell>
        </row>
        <row r="3230">
          <cell r="A3230">
            <v>503682</v>
          </cell>
          <cell r="B3230" t="str">
            <v>CCS BONNET CLNR 2X5 LT</v>
          </cell>
          <cell r="C3230" t="str">
            <v>HA</v>
          </cell>
          <cell r="D3230">
            <v>0</v>
          </cell>
        </row>
        <row r="3231">
          <cell r="A3231">
            <v>503709</v>
          </cell>
          <cell r="B3231" t="str">
            <v>CCS SHAMPOO 2X5 LT</v>
          </cell>
          <cell r="C3231" t="str">
            <v>HA</v>
          </cell>
          <cell r="D3231">
            <v>0</v>
          </cell>
        </row>
        <row r="3232">
          <cell r="A3232">
            <v>503838</v>
          </cell>
          <cell r="B3232" t="str">
            <v>PAN CLEAN- SC         4x1.89LT</v>
          </cell>
          <cell r="C3232" t="str">
            <v>KB</v>
          </cell>
          <cell r="D3232">
            <v>89315</v>
          </cell>
        </row>
        <row r="3233">
          <cell r="A3233">
            <v>503844</v>
          </cell>
          <cell r="B3233" t="str">
            <v>CCS EXTRACTION CLNR 2X5 LT</v>
          </cell>
          <cell r="C3233" t="str">
            <v>HA</v>
          </cell>
          <cell r="D3233">
            <v>0</v>
          </cell>
        </row>
        <row r="3234">
          <cell r="A3234">
            <v>504192</v>
          </cell>
          <cell r="B3234" t="str">
            <v>CCS GP SPOTTER 6X750ML</v>
          </cell>
          <cell r="C3234" t="str">
            <v>HA</v>
          </cell>
          <cell r="D3234">
            <v>0</v>
          </cell>
        </row>
        <row r="3235">
          <cell r="A3235">
            <v>504193</v>
          </cell>
          <cell r="B3235" t="str">
            <v>CCS GP SPOTTER 2X5 LT</v>
          </cell>
          <cell r="C3235" t="str">
            <v>HA</v>
          </cell>
          <cell r="D3235">
            <v>0</v>
          </cell>
        </row>
        <row r="3236">
          <cell r="A3236">
            <v>504390</v>
          </cell>
          <cell r="B3236" t="str">
            <v>FLOOR SPRAY CLEAN        4x2LT</v>
          </cell>
          <cell r="C3236" t="str">
            <v>RC</v>
          </cell>
          <cell r="D3236">
            <v>0</v>
          </cell>
        </row>
        <row r="3237">
          <cell r="A3237">
            <v>504410</v>
          </cell>
          <cell r="B3237" t="str">
            <v>IC NEUTRAL FLOOR CLNR    4x2LT</v>
          </cell>
          <cell r="C3237" t="str">
            <v>RC</v>
          </cell>
          <cell r="D3237">
            <v>0</v>
          </cell>
        </row>
        <row r="3238">
          <cell r="A3238">
            <v>504450</v>
          </cell>
          <cell r="B3238" t="str">
            <v>IC WASHROOM CLN DESCALER 4x2LT</v>
          </cell>
          <cell r="C3238" t="str">
            <v>ZH</v>
          </cell>
          <cell r="D3238">
            <v>11</v>
          </cell>
        </row>
        <row r="3239">
          <cell r="A3239">
            <v>504620</v>
          </cell>
          <cell r="B3239" t="str">
            <v>AIR FRESHNER             4x2LT</v>
          </cell>
          <cell r="C3239" t="str">
            <v>RC</v>
          </cell>
          <cell r="D3239">
            <v>11</v>
          </cell>
        </row>
        <row r="3240">
          <cell r="A3240">
            <v>504630</v>
          </cell>
          <cell r="B3240" t="str">
            <v>FREEDOM JF            2x2.5 LT</v>
          </cell>
          <cell r="C3240" t="str">
            <v>HE</v>
          </cell>
          <cell r="D3240">
            <v>201</v>
          </cell>
        </row>
        <row r="3241">
          <cell r="A3241">
            <v>504800</v>
          </cell>
          <cell r="B3241" t="str">
            <v>IC CLEAN &amp; ODOUR NEUTIZER 4x2L</v>
          </cell>
          <cell r="C3241" t="str">
            <v>ZH</v>
          </cell>
          <cell r="D3241">
            <v>11</v>
          </cell>
        </row>
        <row r="3242">
          <cell r="A3242">
            <v>505068</v>
          </cell>
          <cell r="B3242" t="str">
            <v>HANDSOME                 25 LT</v>
          </cell>
          <cell r="C3242">
            <v>60</v>
          </cell>
          <cell r="D3242">
            <v>0</v>
          </cell>
        </row>
        <row r="3243">
          <cell r="A3243">
            <v>505080</v>
          </cell>
          <cell r="B3243" t="str">
            <v>HANDSOME               (4*5)LT</v>
          </cell>
          <cell r="C3243">
            <v>60</v>
          </cell>
          <cell r="D3243">
            <v>0</v>
          </cell>
        </row>
        <row r="3244">
          <cell r="A3244">
            <v>505474</v>
          </cell>
          <cell r="B3244" t="str">
            <v>S/CARE OPEN TOP DISPENSER</v>
          </cell>
          <cell r="C3244" t="str">
            <v>IR</v>
          </cell>
          <cell r="D3244">
            <v>0</v>
          </cell>
        </row>
        <row r="3245">
          <cell r="A3245">
            <v>505486</v>
          </cell>
          <cell r="B3245" t="str">
            <v>S/CARE PINK HAND SOAP    12X1L</v>
          </cell>
          <cell r="C3245" t="str">
            <v>HK</v>
          </cell>
          <cell r="D3245">
            <v>10</v>
          </cell>
        </row>
        <row r="3246">
          <cell r="A3246">
            <v>505487</v>
          </cell>
          <cell r="B3246" t="str">
            <v>S/CARE LOTIONISED SOAP   12X1L</v>
          </cell>
          <cell r="C3246" t="str">
            <v>HK</v>
          </cell>
          <cell r="D3246">
            <v>10</v>
          </cell>
        </row>
        <row r="3247">
          <cell r="A3247">
            <v>505488</v>
          </cell>
          <cell r="B3247" t="str">
            <v>S/CARE GENTLE HAIR &amp; BODY12X1L</v>
          </cell>
          <cell r="C3247" t="str">
            <v>HK</v>
          </cell>
          <cell r="D3247">
            <v>10</v>
          </cell>
        </row>
        <row r="3248">
          <cell r="A3248">
            <v>505489</v>
          </cell>
          <cell r="B3248" t="str">
            <v>S/CARE FOOD IND SANITISER12X1L</v>
          </cell>
          <cell r="C3248" t="str">
            <v>HK</v>
          </cell>
          <cell r="D3248">
            <v>10</v>
          </cell>
        </row>
        <row r="3249">
          <cell r="A3249">
            <v>505490</v>
          </cell>
          <cell r="B3249" t="str">
            <v>S/CARE ENRICHED LOTION SP12X1L</v>
          </cell>
          <cell r="C3249" t="str">
            <v>HK</v>
          </cell>
          <cell r="D3249">
            <v>10</v>
          </cell>
        </row>
        <row r="3250">
          <cell r="A3250">
            <v>505491</v>
          </cell>
          <cell r="B3250" t="str">
            <v>S/CARE MOIST HAND &amp; BODY 12X1L</v>
          </cell>
          <cell r="C3250" t="str">
            <v>HK</v>
          </cell>
          <cell r="D3250">
            <v>10</v>
          </cell>
        </row>
        <row r="3251">
          <cell r="A3251">
            <v>505492</v>
          </cell>
          <cell r="B3251" t="str">
            <v>S/CARE INDUSTRIAL H/SOAP 12X1L</v>
          </cell>
          <cell r="C3251" t="str">
            <v>HK</v>
          </cell>
          <cell r="D3251">
            <v>10</v>
          </cell>
        </row>
        <row r="3252">
          <cell r="A3252">
            <v>505493</v>
          </cell>
          <cell r="B3252" t="str">
            <v>S/CARE WATERLESS GRIT SP 12X1L</v>
          </cell>
          <cell r="C3252" t="str">
            <v>HK</v>
          </cell>
          <cell r="D3252">
            <v>10</v>
          </cell>
        </row>
        <row r="3253">
          <cell r="A3253">
            <v>505494</v>
          </cell>
          <cell r="B3253" t="str">
            <v>S/CARE ELITE DISPENSER GRY</v>
          </cell>
          <cell r="C3253" t="str">
            <v>IR</v>
          </cell>
          <cell r="D3253">
            <v>0</v>
          </cell>
        </row>
        <row r="3254">
          <cell r="A3254">
            <v>505495</v>
          </cell>
          <cell r="B3254" t="str">
            <v>S/CARE ELITE DISPENSER BLK</v>
          </cell>
          <cell r="C3254" t="str">
            <v>IR</v>
          </cell>
          <cell r="D3254">
            <v>0</v>
          </cell>
        </row>
        <row r="3255">
          <cell r="A3255">
            <v>505496</v>
          </cell>
          <cell r="B3255" t="str">
            <v>S/CARE ANTISEPTIC SOAP   12X1L</v>
          </cell>
          <cell r="C3255" t="str">
            <v>HK</v>
          </cell>
          <cell r="D3255">
            <v>10</v>
          </cell>
        </row>
        <row r="3256">
          <cell r="A3256">
            <v>505497</v>
          </cell>
          <cell r="B3256" t="str">
            <v>S/CARE INST HAND SANITISE12X1L</v>
          </cell>
          <cell r="C3256" t="str">
            <v>HK</v>
          </cell>
          <cell r="D3256">
            <v>10</v>
          </cell>
        </row>
        <row r="3257">
          <cell r="A3257">
            <v>505498</v>
          </cell>
          <cell r="B3257" t="str">
            <v>S/CARE ANTIBACTERIAL SP  12X1L</v>
          </cell>
          <cell r="C3257" t="str">
            <v>HK</v>
          </cell>
          <cell r="D3257">
            <v>10</v>
          </cell>
        </row>
        <row r="3258">
          <cell r="A3258">
            <v>506000</v>
          </cell>
          <cell r="B3258" t="str">
            <v>TASKFORCE PLUS 205 LT   205 LT</v>
          </cell>
          <cell r="C3258">
            <v>60</v>
          </cell>
          <cell r="D3258">
            <v>0</v>
          </cell>
        </row>
        <row r="3259">
          <cell r="A3259">
            <v>506017</v>
          </cell>
          <cell r="B3259" t="str">
            <v>TASKFORCE PLUS           25 LT</v>
          </cell>
          <cell r="C3259">
            <v>60</v>
          </cell>
          <cell r="D3259">
            <v>0</v>
          </cell>
        </row>
        <row r="3260">
          <cell r="A3260">
            <v>506034</v>
          </cell>
          <cell r="B3260" t="str">
            <v>TASKFORCE PLUS          4*5 LT</v>
          </cell>
          <cell r="C3260">
            <v>60</v>
          </cell>
          <cell r="D3260">
            <v>0</v>
          </cell>
        </row>
        <row r="3261">
          <cell r="A3261">
            <v>506051</v>
          </cell>
          <cell r="B3261" t="str">
            <v>PENECLEAN  205 LT       205 LT</v>
          </cell>
          <cell r="C3261">
            <v>60</v>
          </cell>
          <cell r="D3261">
            <v>0</v>
          </cell>
        </row>
        <row r="3262">
          <cell r="A3262">
            <v>506068</v>
          </cell>
          <cell r="B3262" t="str">
            <v>PENECLEAN                25 LT</v>
          </cell>
          <cell r="C3262">
            <v>60</v>
          </cell>
          <cell r="D3262">
            <v>0</v>
          </cell>
        </row>
        <row r="3263">
          <cell r="A3263">
            <v>506085</v>
          </cell>
          <cell r="B3263" t="str">
            <v>PENECLEAN               4*5 LT</v>
          </cell>
          <cell r="C3263">
            <v>60</v>
          </cell>
          <cell r="D3263">
            <v>0</v>
          </cell>
        </row>
        <row r="3264">
          <cell r="A3264">
            <v>506102</v>
          </cell>
          <cell r="B3264" t="str">
            <v>CLEARCLEAN PLUS 205 LT  205 LT</v>
          </cell>
          <cell r="C3264">
            <v>60</v>
          </cell>
          <cell r="D3264">
            <v>0</v>
          </cell>
        </row>
        <row r="3265">
          <cell r="A3265">
            <v>506119</v>
          </cell>
          <cell r="B3265" t="str">
            <v>CLEARCLEAN PLUS          25 LT</v>
          </cell>
          <cell r="C3265">
            <v>60</v>
          </cell>
          <cell r="D3265">
            <v>0</v>
          </cell>
        </row>
        <row r="3266">
          <cell r="A3266">
            <v>506136</v>
          </cell>
          <cell r="B3266" t="str">
            <v>CLEARCLEAN PLUS         4*5 LT</v>
          </cell>
          <cell r="C3266">
            <v>60</v>
          </cell>
          <cell r="D3266">
            <v>0</v>
          </cell>
        </row>
        <row r="3267">
          <cell r="A3267">
            <v>506153</v>
          </cell>
          <cell r="B3267" t="str">
            <v>CITRUS DISINF 205 LT    205 LT</v>
          </cell>
          <cell r="C3267">
            <v>60</v>
          </cell>
          <cell r="D3267">
            <v>0</v>
          </cell>
        </row>
        <row r="3268">
          <cell r="A3268">
            <v>506161</v>
          </cell>
          <cell r="B3268" t="str">
            <v>CITRUS CLEANER          4 X 5L</v>
          </cell>
          <cell r="C3268">
            <v>60</v>
          </cell>
          <cell r="D3268">
            <v>0</v>
          </cell>
        </row>
        <row r="3269">
          <cell r="A3269">
            <v>506168</v>
          </cell>
          <cell r="B3269" t="str">
            <v>CITRUS CLEANER           25 LT</v>
          </cell>
          <cell r="C3269">
            <v>60</v>
          </cell>
          <cell r="D3269">
            <v>0</v>
          </cell>
        </row>
        <row r="3270">
          <cell r="A3270">
            <v>506170</v>
          </cell>
          <cell r="B3270" t="str">
            <v>CITRUS DISINF   GOVT      25LT</v>
          </cell>
          <cell r="C3270">
            <v>60</v>
          </cell>
          <cell r="D3270">
            <v>0</v>
          </cell>
        </row>
        <row r="3271">
          <cell r="A3271">
            <v>506175</v>
          </cell>
          <cell r="B3271" t="str">
            <v>CITRUS CLEANER 205 LT   205 LT</v>
          </cell>
          <cell r="C3271">
            <v>60</v>
          </cell>
          <cell r="D3271">
            <v>0</v>
          </cell>
        </row>
        <row r="3272">
          <cell r="A3272">
            <v>506182</v>
          </cell>
          <cell r="B3272" t="str">
            <v>CITRUS CLEANER           15 LT</v>
          </cell>
          <cell r="C3272">
            <v>60</v>
          </cell>
          <cell r="D3272">
            <v>0</v>
          </cell>
        </row>
        <row r="3273">
          <cell r="A3273">
            <v>506187</v>
          </cell>
          <cell r="B3273" t="str">
            <v>CITRUS DISINF          4 X 5LT</v>
          </cell>
          <cell r="C3273">
            <v>60</v>
          </cell>
          <cell r="D3273">
            <v>0</v>
          </cell>
        </row>
        <row r="3274">
          <cell r="A3274">
            <v>506204</v>
          </cell>
          <cell r="B3274" t="str">
            <v>EUCALYPTUS DISINF 205 LT 205LT</v>
          </cell>
          <cell r="C3274">
            <v>60</v>
          </cell>
          <cell r="D3274">
            <v>0</v>
          </cell>
        </row>
        <row r="3275">
          <cell r="A3275">
            <v>506221</v>
          </cell>
          <cell r="B3275" t="str">
            <v>EUCALYPTUS DISINF        25 LT</v>
          </cell>
          <cell r="C3275">
            <v>60</v>
          </cell>
          <cell r="D3275">
            <v>0</v>
          </cell>
        </row>
        <row r="3276">
          <cell r="A3276">
            <v>506255</v>
          </cell>
          <cell r="B3276" t="str">
            <v>SPICE DISINF 205 LT     205 LT</v>
          </cell>
          <cell r="C3276">
            <v>60</v>
          </cell>
          <cell r="D3276">
            <v>0</v>
          </cell>
        </row>
        <row r="3277">
          <cell r="A3277">
            <v>506272</v>
          </cell>
          <cell r="B3277" t="str">
            <v>SPICE DISINF             25 LT</v>
          </cell>
          <cell r="C3277">
            <v>60</v>
          </cell>
          <cell r="D3277">
            <v>0</v>
          </cell>
        </row>
        <row r="3278">
          <cell r="A3278">
            <v>506280</v>
          </cell>
          <cell r="B3278" t="str">
            <v>SPICE DISO/DEOD(QLD)GOV  20 LT</v>
          </cell>
          <cell r="C3278">
            <v>60</v>
          </cell>
          <cell r="D3278">
            <v>0</v>
          </cell>
        </row>
        <row r="3279">
          <cell r="A3279">
            <v>506289</v>
          </cell>
          <cell r="B3279" t="str">
            <v>SPICE DISINF           4 X 5LT</v>
          </cell>
          <cell r="C3279">
            <v>60</v>
          </cell>
          <cell r="D3279">
            <v>0</v>
          </cell>
        </row>
        <row r="3280">
          <cell r="A3280">
            <v>506290</v>
          </cell>
          <cell r="B3280" t="str">
            <v>PINE DISINF  205 LT      205LT</v>
          </cell>
          <cell r="C3280">
            <v>60</v>
          </cell>
          <cell r="D3280">
            <v>0</v>
          </cell>
        </row>
        <row r="3281">
          <cell r="A3281">
            <v>506291</v>
          </cell>
          <cell r="B3281" t="str">
            <v>PINE DISINF              25 LT</v>
          </cell>
          <cell r="C3281">
            <v>60</v>
          </cell>
          <cell r="D3281">
            <v>0</v>
          </cell>
        </row>
        <row r="3282">
          <cell r="A3282">
            <v>506298</v>
          </cell>
          <cell r="B3282" t="str">
            <v>PINE DISINF            4 X 5LT</v>
          </cell>
          <cell r="C3282">
            <v>60</v>
          </cell>
          <cell r="D3282">
            <v>0</v>
          </cell>
        </row>
        <row r="3283">
          <cell r="A3283">
            <v>506357</v>
          </cell>
          <cell r="B3283" t="str">
            <v>KNOCKOUT 205 LT         205 LT</v>
          </cell>
          <cell r="C3283">
            <v>60</v>
          </cell>
          <cell r="D3283">
            <v>0</v>
          </cell>
        </row>
        <row r="3284">
          <cell r="A3284">
            <v>506374</v>
          </cell>
          <cell r="B3284" t="str">
            <v>KNOCKOUT                 25 LT</v>
          </cell>
          <cell r="C3284">
            <v>60</v>
          </cell>
          <cell r="D3284">
            <v>0</v>
          </cell>
        </row>
        <row r="3285">
          <cell r="A3285">
            <v>506391</v>
          </cell>
          <cell r="B3285" t="str">
            <v>KNOCKOUT               4 X 5LT</v>
          </cell>
          <cell r="C3285">
            <v>60</v>
          </cell>
          <cell r="D3285">
            <v>0</v>
          </cell>
        </row>
        <row r="3286">
          <cell r="A3286">
            <v>506405</v>
          </cell>
          <cell r="B3286" t="str">
            <v>CLEAN AIR DISO/DEOD     4X5 LT</v>
          </cell>
          <cell r="C3286">
            <v>60</v>
          </cell>
          <cell r="D3286">
            <v>0</v>
          </cell>
        </row>
        <row r="3287">
          <cell r="A3287">
            <v>506425</v>
          </cell>
          <cell r="B3287" t="str">
            <v>NEUTRACLEAN    M.T.O     25 LT</v>
          </cell>
          <cell r="C3287">
            <v>60</v>
          </cell>
          <cell r="D3287">
            <v>0</v>
          </cell>
        </row>
        <row r="3288">
          <cell r="A3288">
            <v>506435</v>
          </cell>
          <cell r="B3288" t="str">
            <v>CLEAN AIR DISO/DEOD      25 LT</v>
          </cell>
          <cell r="C3288">
            <v>60</v>
          </cell>
          <cell r="D3288">
            <v>0</v>
          </cell>
        </row>
        <row r="3289">
          <cell r="A3289">
            <v>506450</v>
          </cell>
          <cell r="B3289" t="str">
            <v>CLEAN AIR DISO/DEO MTO  205 LT</v>
          </cell>
          <cell r="C3289">
            <v>60</v>
          </cell>
          <cell r="D3289">
            <v>0</v>
          </cell>
        </row>
        <row r="3290">
          <cell r="A3290">
            <v>507496</v>
          </cell>
          <cell r="B3290" t="str">
            <v>VP00001 PLASTIC WAND TAPERED</v>
          </cell>
          <cell r="C3290" t="str">
            <v>XE</v>
          </cell>
          <cell r="D3290">
            <v>91161</v>
          </cell>
        </row>
        <row r="3291">
          <cell r="A3291">
            <v>508000</v>
          </cell>
          <cell r="B3291" t="str">
            <v>EASY RIDER 205 LT       205 LT</v>
          </cell>
          <cell r="C3291">
            <v>60</v>
          </cell>
          <cell r="D3291">
            <v>0</v>
          </cell>
        </row>
        <row r="3292">
          <cell r="A3292">
            <v>508017</v>
          </cell>
          <cell r="B3292" t="str">
            <v>EASY RIDER               25 LT</v>
          </cell>
          <cell r="C3292">
            <v>60</v>
          </cell>
          <cell r="D3292">
            <v>0</v>
          </cell>
        </row>
        <row r="3293">
          <cell r="A3293">
            <v>508034</v>
          </cell>
          <cell r="B3293" t="str">
            <v>EASY RIDER              4*5 LT</v>
          </cell>
          <cell r="C3293">
            <v>60</v>
          </cell>
          <cell r="D3293">
            <v>0</v>
          </cell>
        </row>
        <row r="3294">
          <cell r="A3294">
            <v>508068</v>
          </cell>
          <cell r="B3294" t="str">
            <v>SPOTLIGHT LEMON          25 LT</v>
          </cell>
          <cell r="C3294">
            <v>60</v>
          </cell>
          <cell r="D3294">
            <v>0</v>
          </cell>
        </row>
        <row r="3295">
          <cell r="A3295">
            <v>508075</v>
          </cell>
          <cell r="B3295" t="str">
            <v>SPOTLIGHT 205 LT        205 LT</v>
          </cell>
          <cell r="C3295">
            <v>60</v>
          </cell>
          <cell r="D3295">
            <v>0</v>
          </cell>
        </row>
        <row r="3296">
          <cell r="A3296">
            <v>508085</v>
          </cell>
          <cell r="B3296" t="str">
            <v>SPOTLIGHT LEMON         4*5 LT</v>
          </cell>
          <cell r="C3296">
            <v>60</v>
          </cell>
          <cell r="D3296">
            <v>0</v>
          </cell>
        </row>
        <row r="3297">
          <cell r="A3297">
            <v>508102</v>
          </cell>
          <cell r="B3297" t="str">
            <v>MAZING 205 LT    M.T.O  205 LT</v>
          </cell>
          <cell r="C3297">
            <v>60</v>
          </cell>
          <cell r="D3297">
            <v>0</v>
          </cell>
        </row>
        <row r="3298">
          <cell r="A3298">
            <v>508119</v>
          </cell>
          <cell r="B3298" t="str">
            <v>MAZING          M.T.O    25 LT</v>
          </cell>
          <cell r="C3298">
            <v>60</v>
          </cell>
          <cell r="D3298">
            <v>0</v>
          </cell>
        </row>
        <row r="3299">
          <cell r="A3299">
            <v>508125</v>
          </cell>
          <cell r="B3299" t="str">
            <v>DUZZIT                   25 LT</v>
          </cell>
          <cell r="C3299">
            <v>60</v>
          </cell>
          <cell r="D3299">
            <v>0</v>
          </cell>
        </row>
        <row r="3300">
          <cell r="A3300">
            <v>508153</v>
          </cell>
          <cell r="B3300" t="str">
            <v>DUZZIT 500ML         (6*500)ML</v>
          </cell>
          <cell r="C3300">
            <v>60</v>
          </cell>
          <cell r="D3300">
            <v>0</v>
          </cell>
        </row>
        <row r="3301">
          <cell r="A3301">
            <v>509036</v>
          </cell>
          <cell r="B3301" t="str">
            <v>WINK     M.T.O           25 LT</v>
          </cell>
          <cell r="C3301">
            <v>60</v>
          </cell>
          <cell r="D3301">
            <v>0</v>
          </cell>
        </row>
        <row r="3302">
          <cell r="A3302">
            <v>509050</v>
          </cell>
          <cell r="B3302" t="str">
            <v>TWINKLE 205 LT  M.T.O   205 LT</v>
          </cell>
          <cell r="C3302">
            <v>60</v>
          </cell>
          <cell r="D3302">
            <v>0</v>
          </cell>
        </row>
        <row r="3303">
          <cell r="A3303">
            <v>509087</v>
          </cell>
          <cell r="B3303" t="str">
            <v>TWINKLE                  25 LT</v>
          </cell>
          <cell r="C3303">
            <v>60</v>
          </cell>
          <cell r="D3303">
            <v>0</v>
          </cell>
        </row>
        <row r="3304">
          <cell r="A3304">
            <v>509104</v>
          </cell>
          <cell r="B3304" t="str">
            <v>TWINKLE                (4*5)LT</v>
          </cell>
          <cell r="C3304">
            <v>60</v>
          </cell>
          <cell r="D3304">
            <v>0</v>
          </cell>
        </row>
        <row r="3305">
          <cell r="A3305">
            <v>509172</v>
          </cell>
          <cell r="B3305" t="str">
            <v>BLUEY                    25 LT</v>
          </cell>
          <cell r="C3305">
            <v>60</v>
          </cell>
          <cell r="D3305">
            <v>0</v>
          </cell>
        </row>
        <row r="3306">
          <cell r="A3306">
            <v>509185</v>
          </cell>
          <cell r="B3306" t="str">
            <v>BLUEY (QLD)  GOVT        20 LT</v>
          </cell>
          <cell r="C3306">
            <v>60</v>
          </cell>
          <cell r="D3306">
            <v>0</v>
          </cell>
        </row>
        <row r="3307">
          <cell r="A3307">
            <v>509189</v>
          </cell>
          <cell r="B3307" t="str">
            <v>BLUEY                   4*5 LT</v>
          </cell>
          <cell r="C3307">
            <v>60</v>
          </cell>
          <cell r="D3307">
            <v>0</v>
          </cell>
        </row>
        <row r="3308">
          <cell r="A3308">
            <v>509220</v>
          </cell>
          <cell r="B3308" t="str">
            <v>GUNK BUSTER  M.T.O      205 LT</v>
          </cell>
          <cell r="C3308">
            <v>60</v>
          </cell>
          <cell r="D3308">
            <v>0</v>
          </cell>
        </row>
        <row r="3309">
          <cell r="A3309">
            <v>509225</v>
          </cell>
          <cell r="B3309" t="str">
            <v>GUNK BUSTER 25L            25L</v>
          </cell>
          <cell r="C3309">
            <v>60</v>
          </cell>
          <cell r="D3309">
            <v>0</v>
          </cell>
        </row>
        <row r="3310">
          <cell r="A3310">
            <v>509305</v>
          </cell>
          <cell r="B3310" t="str">
            <v>GUNK BUSTER (4*5L)      (4*5L)</v>
          </cell>
          <cell r="C3310">
            <v>60</v>
          </cell>
          <cell r="D3310">
            <v>0</v>
          </cell>
        </row>
        <row r="3311">
          <cell r="A3311">
            <v>510001</v>
          </cell>
          <cell r="B3311" t="str">
            <v>INT RHODAMINE DYE SOLUTION</v>
          </cell>
          <cell r="C3311" t="str">
            <v>WI</v>
          </cell>
          <cell r="D3311">
            <v>0</v>
          </cell>
        </row>
        <row r="3312">
          <cell r="A3312">
            <v>510025</v>
          </cell>
          <cell r="B3312" t="str">
            <v>WETTEX STD. IMP           1 PK</v>
          </cell>
          <cell r="C3312" t="str">
            <v>YK</v>
          </cell>
          <cell r="D3312">
            <v>73281</v>
          </cell>
        </row>
        <row r="3313">
          <cell r="A3313">
            <v>510050</v>
          </cell>
          <cell r="B3313" t="str">
            <v>WETTEX 3 PACK             3 PK</v>
          </cell>
          <cell r="C3313" t="str">
            <v>C9</v>
          </cell>
          <cell r="D3313">
            <v>73281</v>
          </cell>
        </row>
        <row r="3314">
          <cell r="A3314">
            <v>510210</v>
          </cell>
          <cell r="B3314" t="str">
            <v>ENHANCE HAND SOAP     12X700ML</v>
          </cell>
          <cell r="C3314" t="str">
            <v>HK</v>
          </cell>
          <cell r="D3314">
            <v>150</v>
          </cell>
        </row>
        <row r="3315">
          <cell r="A3315">
            <v>510212</v>
          </cell>
          <cell r="B3315" t="str">
            <v>ENHANCE HAND SOAP       4X5 LT</v>
          </cell>
          <cell r="C3315" t="str">
            <v>HK</v>
          </cell>
          <cell r="D3315">
            <v>150</v>
          </cell>
        </row>
        <row r="3316">
          <cell r="A3316">
            <v>510220</v>
          </cell>
          <cell r="B3316" t="str">
            <v>ENHANCE FOOD IND SOAP 12X700ML</v>
          </cell>
          <cell r="C3316" t="str">
            <v>HK</v>
          </cell>
          <cell r="D3316">
            <v>0</v>
          </cell>
        </row>
        <row r="3317">
          <cell r="A3317">
            <v>510570</v>
          </cell>
          <cell r="B3317" t="str">
            <v>WETTEX GT GOV GREEN 10'S 120PK</v>
          </cell>
          <cell r="C3317" t="str">
            <v>YK</v>
          </cell>
          <cell r="D3317">
            <v>0</v>
          </cell>
        </row>
        <row r="3318">
          <cell r="A3318">
            <v>510580</v>
          </cell>
          <cell r="B3318" t="str">
            <v>WETTEX GT GOV YELLOW</v>
          </cell>
          <cell r="C3318" t="str">
            <v>P9</v>
          </cell>
          <cell r="D3318">
            <v>0</v>
          </cell>
        </row>
        <row r="3319">
          <cell r="A3319">
            <v>510590</v>
          </cell>
          <cell r="B3319" t="str">
            <v>WETTEX GT GOV PINK</v>
          </cell>
          <cell r="C3319" t="str">
            <v>P9</v>
          </cell>
          <cell r="D3319">
            <v>0</v>
          </cell>
        </row>
        <row r="3320">
          <cell r="A3320">
            <v>510600</v>
          </cell>
          <cell r="B3320" t="str">
            <v>WETTEX GT GOV BLUE</v>
          </cell>
          <cell r="C3320" t="str">
            <v>P9</v>
          </cell>
          <cell r="D3320">
            <v>0</v>
          </cell>
        </row>
        <row r="3321">
          <cell r="A3321">
            <v>510620</v>
          </cell>
          <cell r="B3321" t="str">
            <v>SW GOVT WETTEX BLUE</v>
          </cell>
          <cell r="C3321">
            <v>50</v>
          </cell>
          <cell r="D3321">
            <v>0</v>
          </cell>
        </row>
        <row r="3322">
          <cell r="A3322">
            <v>514286</v>
          </cell>
          <cell r="B3322" t="str">
            <v>STATIC DISS.FLOOR FIN.    18 L</v>
          </cell>
          <cell r="C3322" t="str">
            <v>HG</v>
          </cell>
          <cell r="D3322">
            <v>13</v>
          </cell>
        </row>
        <row r="3323">
          <cell r="A3323">
            <v>514287</v>
          </cell>
          <cell r="B3323" t="str">
            <v>STAT DISS. FLR CLNR 18L</v>
          </cell>
          <cell r="C3323" t="str">
            <v>HF</v>
          </cell>
          <cell r="D3323">
            <v>13</v>
          </cell>
        </row>
        <row r="3324">
          <cell r="A3324">
            <v>514288</v>
          </cell>
          <cell r="B3324" t="str">
            <v>STATIC DISS.BURNISHER.    18 L</v>
          </cell>
          <cell r="C3324" t="str">
            <v>HF</v>
          </cell>
          <cell r="D3324">
            <v>13</v>
          </cell>
        </row>
        <row r="3325">
          <cell r="A3325">
            <v>514289</v>
          </cell>
          <cell r="B3325" t="str">
            <v>STAT DISS SPRAY BUFF 12x1 L</v>
          </cell>
          <cell r="C3325" t="str">
            <v>HF</v>
          </cell>
          <cell r="D3325">
            <v>13</v>
          </cell>
        </row>
        <row r="3326">
          <cell r="A3326">
            <v>515035</v>
          </cell>
          <cell r="B3326" t="str">
            <v>WETTEX THIN</v>
          </cell>
          <cell r="C3326" t="str">
            <v>P9</v>
          </cell>
          <cell r="D3326">
            <v>73281</v>
          </cell>
        </row>
        <row r="3327">
          <cell r="A3327">
            <v>515045</v>
          </cell>
          <cell r="B3327" t="str">
            <v>WETTEX GIANT IMP          1 PK</v>
          </cell>
          <cell r="C3327" t="str">
            <v>YK</v>
          </cell>
          <cell r="D3327">
            <v>73281</v>
          </cell>
        </row>
        <row r="3328">
          <cell r="A3328">
            <v>515050</v>
          </cell>
          <cell r="B3328" t="str">
            <v>WETTEX 3PK WIPES          3 PK</v>
          </cell>
          <cell r="C3328" t="str">
            <v>YK</v>
          </cell>
          <cell r="D3328">
            <v>0</v>
          </cell>
        </row>
        <row r="3329">
          <cell r="A3329">
            <v>515310</v>
          </cell>
          <cell r="B3329" t="str">
            <v>WETTEX SMALL GOV'T CONT. 10 PK</v>
          </cell>
          <cell r="C3329" t="str">
            <v>YK</v>
          </cell>
          <cell r="D3329">
            <v>0</v>
          </cell>
        </row>
        <row r="3330">
          <cell r="A3330">
            <v>515320</v>
          </cell>
          <cell r="B3330" t="str">
            <v>WETTEX LARGE GOV'T CONT. 10 PK</v>
          </cell>
          <cell r="C3330" t="str">
            <v>YK</v>
          </cell>
          <cell r="D3330">
            <v>0</v>
          </cell>
        </row>
        <row r="3331">
          <cell r="A3331">
            <v>519000</v>
          </cell>
          <cell r="B3331" t="str">
            <v>PLEDGE/SHINE UP AERO    500 GM</v>
          </cell>
          <cell r="C3331" t="str">
            <v>HP</v>
          </cell>
          <cell r="D3331">
            <v>326</v>
          </cell>
        </row>
        <row r="3332">
          <cell r="A3332">
            <v>519200</v>
          </cell>
          <cell r="B3332" t="str">
            <v>PLEDGE WOODRICH         500 GM</v>
          </cell>
          <cell r="C3332" t="str">
            <v>HP</v>
          </cell>
          <cell r="D3332">
            <v>326</v>
          </cell>
        </row>
        <row r="3333">
          <cell r="A3333">
            <v>520010</v>
          </cell>
          <cell r="B3333" t="str">
            <v>PLEDGE SHINE UP         4X5 LT</v>
          </cell>
          <cell r="C3333" t="str">
            <v>HP</v>
          </cell>
          <cell r="D3333">
            <v>150</v>
          </cell>
        </row>
        <row r="3334">
          <cell r="A3334">
            <v>522491</v>
          </cell>
          <cell r="B3334" t="str">
            <v>BAY SURFACE SPRAY       250 GM</v>
          </cell>
          <cell r="C3334" t="str">
            <v>HF</v>
          </cell>
          <cell r="D3334">
            <v>0</v>
          </cell>
        </row>
        <row r="3335">
          <cell r="A3335">
            <v>522887</v>
          </cell>
          <cell r="B3335" t="str">
            <v>BAY SURFACE SPRAY       420 GM</v>
          </cell>
          <cell r="C3335">
            <v>85</v>
          </cell>
          <cell r="D3335">
            <v>0</v>
          </cell>
        </row>
        <row r="3336">
          <cell r="A3336">
            <v>524001</v>
          </cell>
          <cell r="B3336" t="str">
            <v>AC629 WAX EMULSION</v>
          </cell>
          <cell r="C3336" t="str">
            <v>R8</v>
          </cell>
          <cell r="D3336">
            <v>88007</v>
          </cell>
        </row>
        <row r="3337">
          <cell r="A3337">
            <v>524020</v>
          </cell>
          <cell r="B3337" t="str">
            <v>TERRAZZO  SEALER        4X5 LT</v>
          </cell>
          <cell r="C3337" t="str">
            <v>HG</v>
          </cell>
          <cell r="D3337">
            <v>0</v>
          </cell>
        </row>
        <row r="3338">
          <cell r="A3338">
            <v>524022</v>
          </cell>
          <cell r="B3338" t="str">
            <v>TERRAZZO  SEALER         25 LT</v>
          </cell>
          <cell r="C3338" t="str">
            <v>HG</v>
          </cell>
          <cell r="D3338">
            <v>0</v>
          </cell>
        </row>
        <row r="3339">
          <cell r="A3339">
            <v>524050</v>
          </cell>
          <cell r="B3339" t="str">
            <v>COMPLETE                4X5 LT</v>
          </cell>
          <cell r="C3339" t="str">
            <v>HG</v>
          </cell>
          <cell r="D3339">
            <v>150</v>
          </cell>
        </row>
        <row r="3340">
          <cell r="A3340">
            <v>524052</v>
          </cell>
          <cell r="B3340" t="str">
            <v>COMPLETE                 25 LT</v>
          </cell>
          <cell r="C3340" t="str">
            <v>HG</v>
          </cell>
          <cell r="D3340">
            <v>150</v>
          </cell>
        </row>
        <row r="3341">
          <cell r="A3341">
            <v>524060</v>
          </cell>
          <cell r="B3341" t="str">
            <v>UHS W146                4X5 LT</v>
          </cell>
          <cell r="C3341" t="str">
            <v>HG</v>
          </cell>
          <cell r="D3341">
            <v>150</v>
          </cell>
        </row>
        <row r="3342">
          <cell r="A3342">
            <v>524062</v>
          </cell>
          <cell r="B3342" t="str">
            <v>UHS W146                 25 LT</v>
          </cell>
          <cell r="C3342" t="str">
            <v>HG</v>
          </cell>
          <cell r="D3342">
            <v>150</v>
          </cell>
        </row>
        <row r="3343">
          <cell r="A3343">
            <v>524070</v>
          </cell>
          <cell r="B3343" t="str">
            <v>PROMENADE               4X5 LT</v>
          </cell>
          <cell r="C3343" t="str">
            <v>HG</v>
          </cell>
          <cell r="D3343">
            <v>150</v>
          </cell>
        </row>
        <row r="3344">
          <cell r="A3344">
            <v>524072</v>
          </cell>
          <cell r="B3344" t="str">
            <v>PROMENADE                25 LT</v>
          </cell>
          <cell r="C3344" t="str">
            <v>HG</v>
          </cell>
          <cell r="D3344">
            <v>150</v>
          </cell>
        </row>
        <row r="3345">
          <cell r="A3345">
            <v>524074</v>
          </cell>
          <cell r="B3345" t="str">
            <v>PROMENADE               200 LT</v>
          </cell>
          <cell r="C3345" t="str">
            <v>HG</v>
          </cell>
          <cell r="D3345">
            <v>150</v>
          </cell>
        </row>
        <row r="3346">
          <cell r="A3346">
            <v>524130</v>
          </cell>
          <cell r="B3346" t="str">
            <v>UHS FLOOR FINISH        4X5 LT</v>
          </cell>
          <cell r="C3346" t="str">
            <v>HG</v>
          </cell>
          <cell r="D3346">
            <v>0</v>
          </cell>
        </row>
        <row r="3347">
          <cell r="A3347">
            <v>524132</v>
          </cell>
          <cell r="B3347" t="str">
            <v>UHS FLOOR FINISH         25 LT</v>
          </cell>
          <cell r="C3347" t="str">
            <v>HG</v>
          </cell>
          <cell r="D3347">
            <v>0</v>
          </cell>
        </row>
        <row r="3348">
          <cell r="A3348">
            <v>524134</v>
          </cell>
          <cell r="B3348" t="str">
            <v>UHS FLOOR FINISH        200 LT</v>
          </cell>
          <cell r="C3348" t="str">
            <v>HG</v>
          </cell>
          <cell r="D3348">
            <v>0</v>
          </cell>
        </row>
        <row r="3349">
          <cell r="A3349">
            <v>524150</v>
          </cell>
          <cell r="B3349" t="str">
            <v>SHOWPLACE               4X5 LT</v>
          </cell>
          <cell r="C3349" t="str">
            <v>HG</v>
          </cell>
          <cell r="D3349">
            <v>150</v>
          </cell>
        </row>
        <row r="3350">
          <cell r="A3350">
            <v>524152</v>
          </cell>
          <cell r="B3350" t="str">
            <v>SHOWPLACE                25 LT</v>
          </cell>
          <cell r="C3350" t="str">
            <v>HG</v>
          </cell>
          <cell r="D3350">
            <v>150</v>
          </cell>
        </row>
        <row r="3351">
          <cell r="A3351">
            <v>524170</v>
          </cell>
          <cell r="B3351" t="str">
            <v>PLAZA                   4X5 LT</v>
          </cell>
          <cell r="C3351" t="str">
            <v>HG</v>
          </cell>
          <cell r="D3351">
            <v>150</v>
          </cell>
        </row>
        <row r="3352">
          <cell r="A3352">
            <v>524172</v>
          </cell>
          <cell r="B3352" t="str">
            <v>PLAZA                    25 LT</v>
          </cell>
          <cell r="C3352" t="str">
            <v>HG</v>
          </cell>
          <cell r="D3352">
            <v>150</v>
          </cell>
        </row>
        <row r="3353">
          <cell r="A3353">
            <v>524174</v>
          </cell>
          <cell r="B3353" t="str">
            <v>PLAZA                   200 LT</v>
          </cell>
          <cell r="C3353" t="str">
            <v>HG</v>
          </cell>
          <cell r="D3353">
            <v>150</v>
          </cell>
        </row>
        <row r="3354">
          <cell r="A3354">
            <v>524180</v>
          </cell>
          <cell r="B3354" t="str">
            <v>VECTRA                  4X5 LT</v>
          </cell>
          <cell r="C3354" t="str">
            <v>HG</v>
          </cell>
          <cell r="D3354">
            <v>150</v>
          </cell>
        </row>
        <row r="3355">
          <cell r="A3355">
            <v>524182</v>
          </cell>
          <cell r="B3355" t="str">
            <v>VECTRA                   25 LT</v>
          </cell>
          <cell r="C3355" t="str">
            <v>HG</v>
          </cell>
          <cell r="D3355">
            <v>150</v>
          </cell>
        </row>
        <row r="3356">
          <cell r="A3356">
            <v>524184</v>
          </cell>
          <cell r="B3356" t="str">
            <v>VECTRA                  200 LT</v>
          </cell>
          <cell r="C3356" t="str">
            <v>HG</v>
          </cell>
          <cell r="D3356">
            <v>150</v>
          </cell>
        </row>
        <row r="3357">
          <cell r="A3357">
            <v>524190</v>
          </cell>
          <cell r="B3357" t="str">
            <v>TECHNIQUE SEALER        4X5 LT</v>
          </cell>
          <cell r="C3357" t="str">
            <v>HG</v>
          </cell>
          <cell r="D3357">
            <v>150</v>
          </cell>
        </row>
        <row r="3358">
          <cell r="A3358">
            <v>524192</v>
          </cell>
          <cell r="B3358" t="str">
            <v>TECHNIQUE SEALER         25 LT</v>
          </cell>
          <cell r="C3358" t="str">
            <v>HG</v>
          </cell>
          <cell r="D3358">
            <v>150</v>
          </cell>
        </row>
        <row r="3359">
          <cell r="A3359">
            <v>524194</v>
          </cell>
          <cell r="B3359" t="str">
            <v>TECHNIQUE SEALER        200 LT</v>
          </cell>
          <cell r="C3359" t="str">
            <v>HG</v>
          </cell>
          <cell r="D3359">
            <v>150</v>
          </cell>
        </row>
        <row r="3360">
          <cell r="A3360">
            <v>524210</v>
          </cell>
          <cell r="B3360" t="str">
            <v>SCULPTURE SEALER        4X5 LT</v>
          </cell>
          <cell r="C3360" t="str">
            <v>HG</v>
          </cell>
          <cell r="D3360">
            <v>150</v>
          </cell>
        </row>
        <row r="3361">
          <cell r="A3361">
            <v>524212</v>
          </cell>
          <cell r="B3361" t="str">
            <v>SCULPTURE SEALER         25 LT</v>
          </cell>
          <cell r="C3361" t="str">
            <v>HG</v>
          </cell>
          <cell r="D3361">
            <v>150</v>
          </cell>
        </row>
        <row r="3362">
          <cell r="A3362">
            <v>524220</v>
          </cell>
          <cell r="B3362" t="str">
            <v>SIGNATURE               4X5 LT</v>
          </cell>
          <cell r="C3362" t="str">
            <v>HG</v>
          </cell>
          <cell r="D3362">
            <v>150</v>
          </cell>
        </row>
        <row r="3363">
          <cell r="A3363">
            <v>524222</v>
          </cell>
          <cell r="B3363" t="str">
            <v>SIGNATURE                25 LT</v>
          </cell>
          <cell r="C3363" t="str">
            <v>HG</v>
          </cell>
          <cell r="D3363">
            <v>150</v>
          </cell>
        </row>
        <row r="3364">
          <cell r="A3364">
            <v>524224</v>
          </cell>
          <cell r="B3364" t="str">
            <v>SIGNATURE               200 LT</v>
          </cell>
          <cell r="C3364" t="str">
            <v>HG</v>
          </cell>
          <cell r="D3364">
            <v>150</v>
          </cell>
        </row>
        <row r="3365">
          <cell r="A3365">
            <v>524226</v>
          </cell>
          <cell r="B3365" t="str">
            <v>SIGNATURE BIB           18.9 L</v>
          </cell>
          <cell r="C3365" t="str">
            <v>KA</v>
          </cell>
          <cell r="D3365">
            <v>38031</v>
          </cell>
        </row>
        <row r="3366">
          <cell r="A3366">
            <v>524230</v>
          </cell>
          <cell r="B3366" t="str">
            <v>JONSEAL 220             4X5 LT</v>
          </cell>
          <cell r="C3366" t="str">
            <v>HG</v>
          </cell>
          <cell r="D3366">
            <v>150</v>
          </cell>
        </row>
        <row r="3367">
          <cell r="A3367">
            <v>524232</v>
          </cell>
          <cell r="B3367" t="str">
            <v>JONSEAL 220              25 LT</v>
          </cell>
          <cell r="C3367" t="str">
            <v>HG</v>
          </cell>
          <cell r="D3367">
            <v>150</v>
          </cell>
        </row>
        <row r="3368">
          <cell r="A3368">
            <v>524234</v>
          </cell>
          <cell r="B3368" t="str">
            <v>JONSEAL 220             200 LT</v>
          </cell>
          <cell r="C3368" t="str">
            <v>HG</v>
          </cell>
          <cell r="D3368">
            <v>150</v>
          </cell>
        </row>
        <row r="3369">
          <cell r="A3369">
            <v>524320</v>
          </cell>
          <cell r="B3369" t="str">
            <v>BASECOTE SEALER         4X5 LT</v>
          </cell>
          <cell r="C3369" t="str">
            <v>HG</v>
          </cell>
          <cell r="D3369">
            <v>150</v>
          </cell>
        </row>
        <row r="3370">
          <cell r="A3370">
            <v>524322</v>
          </cell>
          <cell r="B3370" t="str">
            <v>BASECOTE SEALER          25 LT</v>
          </cell>
          <cell r="C3370" t="str">
            <v>HG</v>
          </cell>
          <cell r="D3370">
            <v>150</v>
          </cell>
        </row>
        <row r="3371">
          <cell r="A3371">
            <v>524350</v>
          </cell>
          <cell r="B3371" t="str">
            <v>MIRROR 2                 25 LT</v>
          </cell>
          <cell r="C3371" t="str">
            <v>HG</v>
          </cell>
          <cell r="D3371">
            <v>150</v>
          </cell>
        </row>
        <row r="3372">
          <cell r="A3372">
            <v>524450</v>
          </cell>
          <cell r="B3372" t="str">
            <v>SNAPBACK                4X5 LT</v>
          </cell>
          <cell r="C3372" t="str">
            <v>HF</v>
          </cell>
          <cell r="D3372">
            <v>150</v>
          </cell>
        </row>
        <row r="3373">
          <cell r="A3373">
            <v>524452</v>
          </cell>
          <cell r="B3373" t="str">
            <v>SNAPBACK                 25 LT</v>
          </cell>
          <cell r="C3373" t="str">
            <v>HF</v>
          </cell>
          <cell r="D3373">
            <v>150</v>
          </cell>
        </row>
        <row r="3374">
          <cell r="A3374">
            <v>524520</v>
          </cell>
          <cell r="B3374" t="str">
            <v>SPRAYFILM - SC           4x2LT</v>
          </cell>
          <cell r="C3374" t="str">
            <v>HF</v>
          </cell>
          <cell r="D3374">
            <v>201</v>
          </cell>
        </row>
        <row r="3375">
          <cell r="A3375">
            <v>524560</v>
          </cell>
          <cell r="B3375" t="str">
            <v>MARATHON                4X5 LT</v>
          </cell>
          <cell r="C3375" t="str">
            <v>HG</v>
          </cell>
          <cell r="D3375">
            <v>150</v>
          </cell>
        </row>
        <row r="3376">
          <cell r="A3376">
            <v>524562</v>
          </cell>
          <cell r="B3376" t="str">
            <v>MARATHON                 25 LT</v>
          </cell>
          <cell r="C3376" t="str">
            <v>HG</v>
          </cell>
          <cell r="D3376">
            <v>150</v>
          </cell>
        </row>
        <row r="3377">
          <cell r="A3377">
            <v>524620</v>
          </cell>
          <cell r="B3377" t="str">
            <v>TRAFFIC GRADE 4X5 LT</v>
          </cell>
          <cell r="C3377" t="str">
            <v>HG</v>
          </cell>
          <cell r="D3377">
            <v>215</v>
          </cell>
        </row>
        <row r="3378">
          <cell r="A3378">
            <v>524730</v>
          </cell>
          <cell r="B3378" t="str">
            <v>BRITE MAINTAINER        4X5 LT</v>
          </cell>
          <cell r="C3378" t="str">
            <v>HF</v>
          </cell>
          <cell r="D3378">
            <v>150</v>
          </cell>
        </row>
        <row r="3379">
          <cell r="A3379">
            <v>524732</v>
          </cell>
          <cell r="B3379" t="str">
            <v>BRITE MAINTAINER         25 LT</v>
          </cell>
          <cell r="C3379" t="str">
            <v>HF</v>
          </cell>
          <cell r="D3379">
            <v>150</v>
          </cell>
        </row>
        <row r="3380">
          <cell r="A3380">
            <v>524850</v>
          </cell>
          <cell r="B3380" t="str">
            <v>CAREFREE SATIN          2X5 LT</v>
          </cell>
          <cell r="C3380" t="str">
            <v>HG</v>
          </cell>
          <cell r="D3380">
            <v>150</v>
          </cell>
        </row>
        <row r="3381">
          <cell r="A3381">
            <v>525010</v>
          </cell>
          <cell r="B3381" t="str">
            <v>WOOD&amp;CORK FL.SEALER       5 LT</v>
          </cell>
          <cell r="C3381" t="str">
            <v>HG</v>
          </cell>
          <cell r="D3381">
            <v>0</v>
          </cell>
        </row>
        <row r="3382">
          <cell r="A3382">
            <v>525020</v>
          </cell>
          <cell r="B3382" t="str">
            <v>TRAFFIC WAX PASTE         4 KG</v>
          </cell>
          <cell r="C3382" t="str">
            <v>HG</v>
          </cell>
          <cell r="D3382">
            <v>0</v>
          </cell>
        </row>
        <row r="3383">
          <cell r="A3383">
            <v>525022</v>
          </cell>
          <cell r="B3383" t="str">
            <v>TRAFFIC WAX PASTE        15 KG</v>
          </cell>
          <cell r="C3383" t="str">
            <v>HG</v>
          </cell>
          <cell r="D3383">
            <v>215</v>
          </cell>
        </row>
        <row r="3384">
          <cell r="A3384">
            <v>525032</v>
          </cell>
          <cell r="B3384" t="str">
            <v>TRAFFIC WAX LIQUID       20 KG</v>
          </cell>
          <cell r="C3384" t="str">
            <v>HG</v>
          </cell>
          <cell r="D3384">
            <v>215</v>
          </cell>
        </row>
        <row r="3385">
          <cell r="A3385">
            <v>526030</v>
          </cell>
          <cell r="B3385" t="str">
            <v>VIEW QUICK CLEANER      4X5 LT</v>
          </cell>
          <cell r="C3385" t="str">
            <v>HD</v>
          </cell>
          <cell r="D3385">
            <v>150</v>
          </cell>
        </row>
        <row r="3386">
          <cell r="A3386">
            <v>526032</v>
          </cell>
          <cell r="B3386" t="str">
            <v>VIEW QUICK CLEANER       25 LT</v>
          </cell>
          <cell r="C3386" t="str">
            <v>HD</v>
          </cell>
          <cell r="D3386">
            <v>150</v>
          </cell>
        </row>
        <row r="3387">
          <cell r="A3387">
            <v>526034</v>
          </cell>
          <cell r="B3387" t="str">
            <v>VIEW QUICK CLEANER      200 LT</v>
          </cell>
          <cell r="C3387" t="str">
            <v>HD</v>
          </cell>
          <cell r="D3387">
            <v>150</v>
          </cell>
        </row>
        <row r="3388">
          <cell r="A3388">
            <v>526042</v>
          </cell>
          <cell r="B3388" t="str">
            <v>REVEAL HD CLEANER       4X5 LT</v>
          </cell>
          <cell r="C3388" t="str">
            <v>HD</v>
          </cell>
          <cell r="D3388">
            <v>150</v>
          </cell>
        </row>
        <row r="3389">
          <cell r="A3389">
            <v>526044</v>
          </cell>
          <cell r="B3389" t="str">
            <v>REVEAL HD CLEANER        25 LT</v>
          </cell>
          <cell r="C3389" t="str">
            <v>HD</v>
          </cell>
          <cell r="D3389">
            <v>150</v>
          </cell>
        </row>
        <row r="3390">
          <cell r="A3390">
            <v>526046</v>
          </cell>
          <cell r="B3390" t="str">
            <v>REVEAL HD CLEANER       200 LT</v>
          </cell>
          <cell r="C3390" t="str">
            <v>HD</v>
          </cell>
          <cell r="D3390">
            <v>150</v>
          </cell>
        </row>
        <row r="3391">
          <cell r="A3391">
            <v>526050</v>
          </cell>
          <cell r="B3391" t="str">
            <v>CERAMICA TILE CLEANER   4X5 LT</v>
          </cell>
          <cell r="C3391" t="str">
            <v>HD</v>
          </cell>
          <cell r="D3391">
            <v>150</v>
          </cell>
        </row>
        <row r="3392">
          <cell r="A3392">
            <v>526052</v>
          </cell>
          <cell r="B3392" t="str">
            <v>CERAMICA                 25 LT</v>
          </cell>
          <cell r="C3392" t="str">
            <v>HD</v>
          </cell>
          <cell r="D3392">
            <v>150</v>
          </cell>
        </row>
        <row r="3393">
          <cell r="A3393">
            <v>526110</v>
          </cell>
          <cell r="B3393" t="str">
            <v>FORWARD JF              2x2.5L</v>
          </cell>
          <cell r="C3393" t="str">
            <v>HJ</v>
          </cell>
          <cell r="D3393">
            <v>201</v>
          </cell>
        </row>
        <row r="3394">
          <cell r="A3394">
            <v>526120</v>
          </cell>
          <cell r="B3394" t="str">
            <v>STRIDE - SC           4x1.89LT</v>
          </cell>
          <cell r="C3394" t="str">
            <v>HD</v>
          </cell>
          <cell r="D3394">
            <v>201</v>
          </cell>
        </row>
        <row r="3395">
          <cell r="A3395">
            <v>526122</v>
          </cell>
          <cell r="B3395" t="str">
            <v>STRIDE - AX           6x946 ML</v>
          </cell>
          <cell r="C3395" t="str">
            <v>HD</v>
          </cell>
          <cell r="D3395">
            <v>201</v>
          </cell>
        </row>
        <row r="3396">
          <cell r="A3396">
            <v>526210</v>
          </cell>
          <cell r="B3396" t="str">
            <v>REVEAL - SC           4x1.89LT</v>
          </cell>
          <cell r="C3396" t="str">
            <v>HD</v>
          </cell>
          <cell r="D3396">
            <v>201</v>
          </cell>
        </row>
        <row r="3397">
          <cell r="A3397">
            <v>526212</v>
          </cell>
          <cell r="B3397" t="str">
            <v>REVEAL - AX           6x946 ML</v>
          </cell>
          <cell r="C3397" t="str">
            <v>HD</v>
          </cell>
          <cell r="D3397">
            <v>201</v>
          </cell>
        </row>
        <row r="3398">
          <cell r="A3398">
            <v>526250</v>
          </cell>
          <cell r="B3398" t="str">
            <v>PENECLEAN               4X5 LT</v>
          </cell>
          <cell r="C3398" t="str">
            <v>HD</v>
          </cell>
          <cell r="D3398">
            <v>150</v>
          </cell>
        </row>
        <row r="3399">
          <cell r="A3399">
            <v>526252</v>
          </cell>
          <cell r="B3399" t="str">
            <v>PENECLEAN                25 LT</v>
          </cell>
          <cell r="C3399" t="str">
            <v>HD</v>
          </cell>
          <cell r="D3399">
            <v>150</v>
          </cell>
        </row>
        <row r="3400">
          <cell r="A3400">
            <v>526254</v>
          </cell>
          <cell r="B3400" t="str">
            <v>PENECLEAN               200 LT</v>
          </cell>
          <cell r="C3400" t="str">
            <v>HD</v>
          </cell>
          <cell r="D3400">
            <v>150</v>
          </cell>
        </row>
        <row r="3401">
          <cell r="A3401">
            <v>526310</v>
          </cell>
          <cell r="B3401" t="str">
            <v>FORWARD - SC          4x1.89LT</v>
          </cell>
          <cell r="C3401" t="str">
            <v>HJ</v>
          </cell>
          <cell r="D3401">
            <v>201</v>
          </cell>
        </row>
        <row r="3402">
          <cell r="A3402">
            <v>526312</v>
          </cell>
          <cell r="B3402" t="str">
            <v>*FORWARD - AX        6X946 ML</v>
          </cell>
          <cell r="C3402" t="str">
            <v>HJ</v>
          </cell>
          <cell r="D3402">
            <v>201</v>
          </cell>
        </row>
        <row r="3403">
          <cell r="A3403">
            <v>526350</v>
          </cell>
          <cell r="B3403" t="str">
            <v>ASSET JF              2x2.5 LT</v>
          </cell>
          <cell r="C3403" t="str">
            <v>HJ</v>
          </cell>
          <cell r="D3403">
            <v>201</v>
          </cell>
        </row>
        <row r="3404">
          <cell r="A3404">
            <v>526412</v>
          </cell>
          <cell r="B3404" t="str">
            <v>SHIELD AX               6X1 LT</v>
          </cell>
          <cell r="C3404" t="str">
            <v>HB</v>
          </cell>
          <cell r="D3404">
            <v>0</v>
          </cell>
        </row>
        <row r="3405">
          <cell r="A3405">
            <v>526430</v>
          </cell>
          <cell r="B3405" t="str">
            <v>ASSET - SC             4x1.89L</v>
          </cell>
          <cell r="C3405" t="str">
            <v>HJ</v>
          </cell>
          <cell r="D3405">
            <v>201</v>
          </cell>
        </row>
        <row r="3406">
          <cell r="A3406">
            <v>526500</v>
          </cell>
          <cell r="B3406" t="str">
            <v>REVEAL JF             2x2.5 LT</v>
          </cell>
          <cell r="C3406" t="str">
            <v>HD</v>
          </cell>
          <cell r="D3406">
            <v>201</v>
          </cell>
        </row>
        <row r="3407">
          <cell r="A3407">
            <v>526550</v>
          </cell>
          <cell r="B3407" t="str">
            <v>STRIDE JF             2x2.5 LT</v>
          </cell>
          <cell r="C3407" t="str">
            <v>HD</v>
          </cell>
          <cell r="D3407">
            <v>201</v>
          </cell>
        </row>
        <row r="3408">
          <cell r="A3408">
            <v>527010</v>
          </cell>
          <cell r="B3408" t="str">
            <v>STRIP PLUS              2X5 LT</v>
          </cell>
          <cell r="C3408" t="str">
            <v>HE</v>
          </cell>
          <cell r="D3408">
            <v>150</v>
          </cell>
        </row>
        <row r="3409">
          <cell r="A3409">
            <v>527020</v>
          </cell>
          <cell r="B3409" t="str">
            <v>STEP OFF                4X5 LT</v>
          </cell>
          <cell r="C3409" t="str">
            <v>HE</v>
          </cell>
          <cell r="D3409">
            <v>150</v>
          </cell>
        </row>
        <row r="3410">
          <cell r="A3410">
            <v>527022</v>
          </cell>
          <cell r="B3410" t="str">
            <v>STEP OFF                 25 LT</v>
          </cell>
          <cell r="C3410" t="str">
            <v>HE</v>
          </cell>
          <cell r="D3410">
            <v>150</v>
          </cell>
        </row>
        <row r="3411">
          <cell r="A3411">
            <v>527030</v>
          </cell>
          <cell r="B3411" t="str">
            <v>STRIPEZE                 4x5LT</v>
          </cell>
          <cell r="C3411" t="str">
            <v>HE</v>
          </cell>
          <cell r="D3411">
            <v>150</v>
          </cell>
        </row>
        <row r="3412">
          <cell r="A3412">
            <v>527032</v>
          </cell>
          <cell r="B3412" t="str">
            <v>STRIPEZE                  25LT</v>
          </cell>
          <cell r="C3412" t="str">
            <v>HE</v>
          </cell>
          <cell r="D3412">
            <v>150</v>
          </cell>
        </row>
        <row r="3413">
          <cell r="A3413">
            <v>527100</v>
          </cell>
          <cell r="B3413" t="str">
            <v>FREEDOM STRIPPER        4X5 LT</v>
          </cell>
          <cell r="C3413" t="str">
            <v>HE</v>
          </cell>
          <cell r="D3413">
            <v>150</v>
          </cell>
        </row>
        <row r="3414">
          <cell r="A3414">
            <v>527102</v>
          </cell>
          <cell r="B3414" t="str">
            <v>FREEDOM STRIPPER         25 LT</v>
          </cell>
          <cell r="C3414" t="str">
            <v>HE</v>
          </cell>
          <cell r="D3414">
            <v>150</v>
          </cell>
        </row>
        <row r="3415">
          <cell r="A3415">
            <v>527104</v>
          </cell>
          <cell r="B3415" t="str">
            <v>FREEDOM STRIPPER        200 LT</v>
          </cell>
          <cell r="C3415" t="str">
            <v>HE</v>
          </cell>
          <cell r="D3415">
            <v>150</v>
          </cell>
        </row>
        <row r="3416">
          <cell r="A3416">
            <v>527200</v>
          </cell>
          <cell r="B3416" t="str">
            <v>PRONTO                   4x5LT</v>
          </cell>
          <cell r="C3416" t="str">
            <v>HE</v>
          </cell>
          <cell r="D3416">
            <v>150</v>
          </cell>
        </row>
        <row r="3417">
          <cell r="A3417">
            <v>527202</v>
          </cell>
          <cell r="B3417" t="str">
            <v>PRONTO                    25LT</v>
          </cell>
          <cell r="C3417" t="str">
            <v>HE</v>
          </cell>
          <cell r="D3417">
            <v>150</v>
          </cell>
        </row>
        <row r="3418">
          <cell r="A3418">
            <v>527310</v>
          </cell>
          <cell r="B3418" t="str">
            <v>DEGRESAN JF             2X2.5L</v>
          </cell>
          <cell r="C3418" t="str">
            <v>KB</v>
          </cell>
          <cell r="D3418">
            <v>201</v>
          </cell>
        </row>
        <row r="3419">
          <cell r="A3419">
            <v>531000</v>
          </cell>
          <cell r="B3419" t="str">
            <v>RUGBEE SPOTTER        12X750ML</v>
          </cell>
          <cell r="C3419" t="str">
            <v>HA</v>
          </cell>
          <cell r="D3419">
            <v>0</v>
          </cell>
        </row>
        <row r="3420">
          <cell r="A3420">
            <v>531012</v>
          </cell>
          <cell r="B3420" t="str">
            <v>RUGBEE FOAM SHAMPOO     4X5 LT</v>
          </cell>
          <cell r="C3420" t="str">
            <v>HA</v>
          </cell>
          <cell r="D3420">
            <v>0</v>
          </cell>
        </row>
        <row r="3421">
          <cell r="A3421">
            <v>531110</v>
          </cell>
          <cell r="B3421" t="str">
            <v>RUGBEE SOIL RELEASE     4X5 LT</v>
          </cell>
          <cell r="C3421" t="str">
            <v>HA</v>
          </cell>
          <cell r="D3421">
            <v>0</v>
          </cell>
        </row>
        <row r="3422">
          <cell r="A3422">
            <v>532000</v>
          </cell>
          <cell r="B3422" t="str">
            <v>CARPET SCIENCE FOAM SHAMP 4X5L</v>
          </cell>
          <cell r="C3422" t="str">
            <v>HA</v>
          </cell>
          <cell r="D3422">
            <v>150</v>
          </cell>
        </row>
        <row r="3423">
          <cell r="A3423">
            <v>532100</v>
          </cell>
          <cell r="B3423" t="str">
            <v>CARPET SCIENCE GP EXTRACT 4X5L</v>
          </cell>
          <cell r="C3423" t="str">
            <v>HA</v>
          </cell>
          <cell r="D3423">
            <v>150</v>
          </cell>
        </row>
        <row r="3424">
          <cell r="A3424">
            <v>532102</v>
          </cell>
          <cell r="B3424" t="str">
            <v>CARPET SCIENCE GP EXTRACT  25L</v>
          </cell>
          <cell r="C3424" t="str">
            <v>HA</v>
          </cell>
          <cell r="D3424">
            <v>150</v>
          </cell>
        </row>
        <row r="3425">
          <cell r="A3425">
            <v>532200</v>
          </cell>
          <cell r="B3425" t="str">
            <v>CARPET SCIENCE BONNET CLR 4X5L</v>
          </cell>
          <cell r="C3425" t="str">
            <v>HA</v>
          </cell>
          <cell r="D3425">
            <v>150</v>
          </cell>
        </row>
        <row r="3426">
          <cell r="A3426">
            <v>532202</v>
          </cell>
          <cell r="B3426" t="str">
            <v>CARPET SCIENCE BONNET CLN  25L</v>
          </cell>
          <cell r="C3426" t="str">
            <v>YC</v>
          </cell>
          <cell r="D3426">
            <v>0</v>
          </cell>
        </row>
        <row r="3427">
          <cell r="A3427">
            <v>532300</v>
          </cell>
          <cell r="B3427" t="str">
            <v>CARPET SCIENCE GP SPT 12X750ML</v>
          </cell>
          <cell r="C3427" t="str">
            <v>HA</v>
          </cell>
          <cell r="D3427">
            <v>150</v>
          </cell>
        </row>
        <row r="3428">
          <cell r="A3428">
            <v>532400</v>
          </cell>
          <cell r="B3428" t="str">
            <v>CARPET SCIENCE HD SPT 12X500ML</v>
          </cell>
          <cell r="C3428" t="str">
            <v>HA</v>
          </cell>
          <cell r="D3428">
            <v>150</v>
          </cell>
        </row>
        <row r="3429">
          <cell r="A3429">
            <v>532500</v>
          </cell>
          <cell r="B3429" t="str">
            <v>CARPET SCIENCE DEFOAMER  750ML</v>
          </cell>
          <cell r="C3429" t="str">
            <v>HA</v>
          </cell>
          <cell r="D3429">
            <v>150</v>
          </cell>
        </row>
        <row r="3430">
          <cell r="A3430">
            <v>532600</v>
          </cell>
          <cell r="B3430" t="str">
            <v>CARPET SCIENCE HD EXT PLU 4X5L</v>
          </cell>
          <cell r="C3430" t="str">
            <v>HA</v>
          </cell>
          <cell r="D3430">
            <v>150</v>
          </cell>
        </row>
        <row r="3431">
          <cell r="A3431">
            <v>532602</v>
          </cell>
          <cell r="B3431" t="str">
            <v>CARPET SCIENCE HD EXT PLUS 25L</v>
          </cell>
          <cell r="C3431" t="str">
            <v>HA</v>
          </cell>
          <cell r="D3431">
            <v>150</v>
          </cell>
        </row>
        <row r="3432">
          <cell r="A3432">
            <v>532700</v>
          </cell>
          <cell r="B3432" t="str">
            <v>CARPET SCI EXTRACT JF 2x2.5 LT</v>
          </cell>
          <cell r="C3432" t="str">
            <v>HA</v>
          </cell>
          <cell r="D3432">
            <v>201</v>
          </cell>
        </row>
        <row r="3433">
          <cell r="A3433">
            <v>532750</v>
          </cell>
          <cell r="B3433" t="str">
            <v>JFILL - SOIL RELEASE CLN 4x2LT</v>
          </cell>
          <cell r="C3433" t="str">
            <v>HQ</v>
          </cell>
          <cell r="D3433">
            <v>0</v>
          </cell>
        </row>
        <row r="3434">
          <cell r="A3434">
            <v>534080</v>
          </cell>
          <cell r="B3434" t="str">
            <v>CONTEST BKT COMPASS</v>
          </cell>
          <cell r="C3434">
            <v>60</v>
          </cell>
          <cell r="D3434">
            <v>0</v>
          </cell>
        </row>
        <row r="3435">
          <cell r="A3435">
            <v>536250</v>
          </cell>
          <cell r="B3435" t="str">
            <v>GLADE COUNTRY GARDEN 12X400 GM</v>
          </cell>
          <cell r="C3435" t="str">
            <v>HR</v>
          </cell>
          <cell r="D3435">
            <v>326</v>
          </cell>
        </row>
        <row r="3436">
          <cell r="A3436">
            <v>536510</v>
          </cell>
          <cell r="B3436" t="str">
            <v>GLADE FLORAL BOUQUET 12X400 GM</v>
          </cell>
          <cell r="C3436" t="str">
            <v>HR</v>
          </cell>
          <cell r="D3436">
            <v>326</v>
          </cell>
        </row>
        <row r="3437">
          <cell r="A3437">
            <v>536520</v>
          </cell>
          <cell r="B3437" t="str">
            <v>GLADEMATIC MAG&amp;MIM    2X6X13GM</v>
          </cell>
          <cell r="C3437" t="str">
            <v>HR</v>
          </cell>
          <cell r="D3437">
            <v>200</v>
          </cell>
        </row>
        <row r="3438">
          <cell r="A3438">
            <v>536530</v>
          </cell>
          <cell r="B3438" t="str">
            <v>GLADEMATIC VANILLA    2X6X13GM</v>
          </cell>
          <cell r="C3438" t="str">
            <v>HR</v>
          </cell>
          <cell r="D3438">
            <v>200</v>
          </cell>
        </row>
        <row r="3439">
          <cell r="A3439">
            <v>536540</v>
          </cell>
          <cell r="B3439" t="str">
            <v>GLADEMATIC ESS OF SPR 2X6X13GM</v>
          </cell>
          <cell r="C3439" t="str">
            <v>HR</v>
          </cell>
          <cell r="D3439">
            <v>200</v>
          </cell>
        </row>
        <row r="3440">
          <cell r="A3440">
            <v>536550</v>
          </cell>
          <cell r="B3440" t="str">
            <v>GLADEMATIC CRUSAIR    2X6X13GM</v>
          </cell>
          <cell r="C3440" t="str">
            <v>HR</v>
          </cell>
          <cell r="D3440">
            <v>58817</v>
          </cell>
        </row>
        <row r="3441">
          <cell r="A3441">
            <v>537220</v>
          </cell>
          <cell r="B3441" t="str">
            <v>FRESHEN UP - SC         4x2 LT</v>
          </cell>
          <cell r="C3441" t="str">
            <v>HR</v>
          </cell>
          <cell r="D3441">
            <v>201</v>
          </cell>
        </row>
        <row r="3442">
          <cell r="A3442">
            <v>537520</v>
          </cell>
          <cell r="B3442" t="str">
            <v>FRESHEN-UP JF         2x2.5 LT</v>
          </cell>
          <cell r="C3442" t="str">
            <v>HR</v>
          </cell>
          <cell r="D3442">
            <v>201</v>
          </cell>
        </row>
        <row r="3443">
          <cell r="A3443">
            <v>537650</v>
          </cell>
          <cell r="B3443" t="str">
            <v>JFILL - AIRFRESH ODLESS 4x2 LT</v>
          </cell>
          <cell r="C3443" t="str">
            <v>HB</v>
          </cell>
          <cell r="D3443">
            <v>0</v>
          </cell>
        </row>
        <row r="3444">
          <cell r="A3444">
            <v>538134</v>
          </cell>
          <cell r="B3444" t="str">
            <v>SEE 022320 CLOTH BAG SUPVAC II</v>
          </cell>
          <cell r="C3444" t="str">
            <v>XE</v>
          </cell>
          <cell r="D3444">
            <v>89307</v>
          </cell>
        </row>
        <row r="3445">
          <cell r="A3445">
            <v>538230</v>
          </cell>
          <cell r="B3445" t="str">
            <v>GLADE BEADS MNT/HEAT  50x15 GM</v>
          </cell>
          <cell r="C3445" t="str">
            <v>HR</v>
          </cell>
          <cell r="D3445">
            <v>233</v>
          </cell>
        </row>
        <row r="3446">
          <cell r="A3446">
            <v>538240</v>
          </cell>
          <cell r="B3446" t="str">
            <v>GLADE BEADS MEAD/BRK  50x15 GM</v>
          </cell>
          <cell r="C3446" t="str">
            <v>HR</v>
          </cell>
          <cell r="D3446">
            <v>18</v>
          </cell>
        </row>
        <row r="3447">
          <cell r="A3447">
            <v>540052</v>
          </cell>
          <cell r="B3447" t="str">
            <v>WW03-03585-00 7/8"BULKHEADX1/4</v>
          </cell>
          <cell r="C3447" t="str">
            <v>YJ</v>
          </cell>
          <cell r="D3447">
            <v>52567</v>
          </cell>
        </row>
        <row r="3448">
          <cell r="A3448">
            <v>541240</v>
          </cell>
          <cell r="B3448" t="str">
            <v>RAID COMM(NZ) FIK GERM  680 ML</v>
          </cell>
          <cell r="C3448" t="str">
            <v>HC</v>
          </cell>
          <cell r="D3448">
            <v>0</v>
          </cell>
        </row>
        <row r="3449">
          <cell r="A3449">
            <v>541260</v>
          </cell>
          <cell r="B3449" t="str">
            <v>RAID COMM RESIDUAL CIK   450GM</v>
          </cell>
          <cell r="C3449" t="str">
            <v>HC</v>
          </cell>
          <cell r="D3449">
            <v>326</v>
          </cell>
        </row>
        <row r="3450">
          <cell r="A3450">
            <v>541280</v>
          </cell>
          <cell r="B3450" t="str">
            <v>RAID COMM RIVER GUM FIK  450GM</v>
          </cell>
          <cell r="C3450" t="str">
            <v>HC</v>
          </cell>
          <cell r="D3450">
            <v>326</v>
          </cell>
        </row>
        <row r="3451">
          <cell r="A3451">
            <v>541300</v>
          </cell>
          <cell r="B3451" t="str">
            <v>RAID COMM FAST KILL FIK  300GM</v>
          </cell>
          <cell r="C3451" t="str">
            <v>HC</v>
          </cell>
          <cell r="D3451">
            <v>326</v>
          </cell>
        </row>
        <row r="3452">
          <cell r="A3452">
            <v>541400</v>
          </cell>
          <cell r="B3452" t="str">
            <v>RAID COMM ODOURLESS FIK  450GM</v>
          </cell>
          <cell r="C3452" t="str">
            <v>HC</v>
          </cell>
          <cell r="D3452">
            <v>326</v>
          </cell>
        </row>
        <row r="3453">
          <cell r="A3453">
            <v>542010</v>
          </cell>
          <cell r="B3453" t="str">
            <v>CRESENT I              1PERSON</v>
          </cell>
          <cell r="C3453">
            <v>60</v>
          </cell>
          <cell r="D3453">
            <v>0</v>
          </cell>
        </row>
        <row r="3454">
          <cell r="A3454">
            <v>542015</v>
          </cell>
          <cell r="B3454" t="str">
            <v>CADDIS (STOCKADE)</v>
          </cell>
          <cell r="C3454">
            <v>60</v>
          </cell>
          <cell r="D3454">
            <v>0</v>
          </cell>
        </row>
        <row r="3455">
          <cell r="A3455">
            <v>546990</v>
          </cell>
          <cell r="B3455" t="str">
            <v>IC STRIDE FLORAL DC   2x2.5 LT</v>
          </cell>
          <cell r="C3455" t="str">
            <v>RC</v>
          </cell>
          <cell r="D3455">
            <v>52</v>
          </cell>
        </row>
        <row r="3456">
          <cell r="A3456">
            <v>549040</v>
          </cell>
          <cell r="B3456" t="str">
            <v>SPARKLE GLASS CLNR   12X750 ML</v>
          </cell>
          <cell r="C3456" t="str">
            <v>HQ</v>
          </cell>
          <cell r="D3456">
            <v>150</v>
          </cell>
        </row>
        <row r="3457">
          <cell r="A3457">
            <v>549042</v>
          </cell>
          <cell r="B3457" t="str">
            <v>SPARKLE GLASS CLNR      4X5 LT</v>
          </cell>
          <cell r="C3457" t="str">
            <v>HQ</v>
          </cell>
          <cell r="D3457">
            <v>150</v>
          </cell>
        </row>
        <row r="3458">
          <cell r="A3458">
            <v>549082</v>
          </cell>
          <cell r="B3458" t="str">
            <v>ZIP OVEN CLEANER        2X5 LT</v>
          </cell>
          <cell r="C3458" t="str">
            <v>KD</v>
          </cell>
          <cell r="D3458">
            <v>150</v>
          </cell>
        </row>
        <row r="3459">
          <cell r="A3459">
            <v>549090</v>
          </cell>
          <cell r="B3459" t="str">
            <v>EMERALD                 4X5 LT</v>
          </cell>
          <cell r="C3459" t="str">
            <v>KC</v>
          </cell>
          <cell r="D3459">
            <v>150</v>
          </cell>
        </row>
        <row r="3460">
          <cell r="A3460">
            <v>549092</v>
          </cell>
          <cell r="B3460" t="str">
            <v>EMERALD                  25 LT</v>
          </cell>
          <cell r="C3460" t="str">
            <v>KC</v>
          </cell>
          <cell r="D3460">
            <v>150</v>
          </cell>
        </row>
        <row r="3461">
          <cell r="A3461">
            <v>549096</v>
          </cell>
          <cell r="B3461" t="str">
            <v>EMERALD                  20 LT</v>
          </cell>
          <cell r="C3461" t="str">
            <v>KC</v>
          </cell>
          <cell r="D3461">
            <v>0</v>
          </cell>
        </row>
        <row r="3462">
          <cell r="A3462">
            <v>549100</v>
          </cell>
          <cell r="B3462" t="str">
            <v>POWDER 102             4X4 KG</v>
          </cell>
          <cell r="C3462" t="str">
            <v>KA</v>
          </cell>
          <cell r="D3462">
            <v>241</v>
          </cell>
        </row>
        <row r="3463">
          <cell r="A3463">
            <v>549102</v>
          </cell>
          <cell r="B3463" t="str">
            <v>EMERALD                 200 LT</v>
          </cell>
          <cell r="C3463" t="str">
            <v>KC</v>
          </cell>
          <cell r="D3463">
            <v>90144</v>
          </cell>
        </row>
        <row r="3464">
          <cell r="A3464">
            <v>549120</v>
          </cell>
          <cell r="B3464" t="str">
            <v>PRIDE OVEN CLEANER      2X5 LT</v>
          </cell>
          <cell r="C3464" t="str">
            <v>YF</v>
          </cell>
          <cell r="D3464">
            <v>1400</v>
          </cell>
        </row>
        <row r="3465">
          <cell r="A3465">
            <v>549130</v>
          </cell>
          <cell r="B3465" t="str">
            <v>DETERGENT 132            25 LT</v>
          </cell>
          <cell r="C3465" t="str">
            <v>KA</v>
          </cell>
          <cell r="D3465">
            <v>150</v>
          </cell>
        </row>
        <row r="3466">
          <cell r="A3466">
            <v>549132</v>
          </cell>
          <cell r="B3466" t="str">
            <v>DETERGENT 132            15 LT</v>
          </cell>
          <cell r="C3466" t="str">
            <v>KA</v>
          </cell>
          <cell r="D3466">
            <v>1400</v>
          </cell>
        </row>
        <row r="3467">
          <cell r="A3467">
            <v>549136</v>
          </cell>
          <cell r="B3467" t="str">
            <v>DETERGENT 132            20 LT</v>
          </cell>
          <cell r="C3467" t="str">
            <v>KA</v>
          </cell>
          <cell r="D3467">
            <v>0</v>
          </cell>
        </row>
        <row r="3468">
          <cell r="A3468">
            <v>549150</v>
          </cell>
          <cell r="B3468" t="str">
            <v>SPOTLITE                4X5 LT</v>
          </cell>
          <cell r="C3468" t="str">
            <v>KC</v>
          </cell>
          <cell r="D3468">
            <v>150</v>
          </cell>
        </row>
        <row r="3469">
          <cell r="A3469">
            <v>549152</v>
          </cell>
          <cell r="B3469" t="str">
            <v>SPOTLITE                 25 LT</v>
          </cell>
          <cell r="C3469" t="str">
            <v>KC</v>
          </cell>
          <cell r="D3469">
            <v>150</v>
          </cell>
        </row>
        <row r="3470">
          <cell r="A3470">
            <v>549154</v>
          </cell>
          <cell r="B3470" t="str">
            <v>SPOTLITE                200 LT</v>
          </cell>
          <cell r="C3470" t="str">
            <v>KC</v>
          </cell>
          <cell r="D3470">
            <v>1400</v>
          </cell>
        </row>
        <row r="3471">
          <cell r="A3471">
            <v>549160</v>
          </cell>
          <cell r="B3471" t="str">
            <v>RINSE AID 163            25 LT</v>
          </cell>
          <cell r="C3471" t="str">
            <v>KA</v>
          </cell>
          <cell r="D3471">
            <v>150</v>
          </cell>
        </row>
        <row r="3472">
          <cell r="A3472">
            <v>549162</v>
          </cell>
          <cell r="B3472" t="str">
            <v>RINSE AID 163          4 x 5LT</v>
          </cell>
          <cell r="C3472" t="str">
            <v>KA</v>
          </cell>
          <cell r="D3472">
            <v>150</v>
          </cell>
        </row>
        <row r="3473">
          <cell r="A3473">
            <v>549166</v>
          </cell>
          <cell r="B3473" t="str">
            <v>RINSE AID 163            20 LT</v>
          </cell>
          <cell r="C3473" t="str">
            <v>KA</v>
          </cell>
          <cell r="D3473">
            <v>0</v>
          </cell>
        </row>
        <row r="3474">
          <cell r="A3474">
            <v>549200</v>
          </cell>
          <cell r="B3474" t="str">
            <v>MR MUSCLE GLASS CLNR    3X2 LT</v>
          </cell>
          <cell r="C3474" t="str">
            <v>HQ</v>
          </cell>
          <cell r="D3474">
            <v>0</v>
          </cell>
        </row>
        <row r="3475">
          <cell r="A3475">
            <v>549202</v>
          </cell>
          <cell r="B3475" t="str">
            <v>MR MUSCLE GLASS CLNR    4X5 LT</v>
          </cell>
          <cell r="C3475" t="str">
            <v>HQ</v>
          </cell>
          <cell r="D3475">
            <v>0</v>
          </cell>
        </row>
        <row r="3476">
          <cell r="A3476">
            <v>549210</v>
          </cell>
          <cell r="B3476" t="str">
            <v>PRIDE OVEN &amp; GRILL CLN  2X5 LT</v>
          </cell>
          <cell r="C3476" t="str">
            <v>KD</v>
          </cell>
          <cell r="D3476">
            <v>150</v>
          </cell>
        </row>
        <row r="3477">
          <cell r="A3477">
            <v>549230</v>
          </cell>
          <cell r="B3477" t="str">
            <v>MR MUSCLE OVEN CLEANER 2X5 LT</v>
          </cell>
          <cell r="C3477" t="str">
            <v>KD</v>
          </cell>
          <cell r="D3477">
            <v>150</v>
          </cell>
        </row>
        <row r="3478">
          <cell r="A3478">
            <v>549300</v>
          </cell>
          <cell r="B3478" t="str">
            <v>BOSS HANDFED DWASH PWDR  10 KG</v>
          </cell>
          <cell r="C3478" t="str">
            <v>KA</v>
          </cell>
          <cell r="D3478">
            <v>150</v>
          </cell>
        </row>
        <row r="3479">
          <cell r="A3479">
            <v>549320</v>
          </cell>
          <cell r="B3479" t="str">
            <v>SPRINT - SC             4X2 LT</v>
          </cell>
          <cell r="C3479" t="str">
            <v>HD</v>
          </cell>
          <cell r="D3479">
            <v>0</v>
          </cell>
        </row>
        <row r="3480">
          <cell r="A3480">
            <v>549322</v>
          </cell>
          <cell r="B3480" t="str">
            <v>SPRINT - AX             4X1 LT</v>
          </cell>
          <cell r="C3480" t="str">
            <v>HD</v>
          </cell>
          <cell r="D3480">
            <v>0</v>
          </cell>
        </row>
        <row r="3481">
          <cell r="A3481">
            <v>549325</v>
          </cell>
          <cell r="B3481" t="str">
            <v>JONPRO LIQ WATER COND   20LT</v>
          </cell>
          <cell r="C3481" t="str">
            <v>L2</v>
          </cell>
          <cell r="D3481">
            <v>90144</v>
          </cell>
        </row>
        <row r="3482">
          <cell r="A3482">
            <v>549330</v>
          </cell>
          <cell r="B3482" t="str">
            <v>JONPRO LIQ WATER COND   25LT</v>
          </cell>
          <cell r="C3482" t="str">
            <v>L2</v>
          </cell>
          <cell r="D3482">
            <v>150</v>
          </cell>
        </row>
        <row r="3483">
          <cell r="A3483">
            <v>549380</v>
          </cell>
          <cell r="B3483" t="str">
            <v>SPARKLE JF            2x2.5 LT</v>
          </cell>
          <cell r="C3483" t="str">
            <v>HQ</v>
          </cell>
          <cell r="D3483">
            <v>201</v>
          </cell>
        </row>
        <row r="3484">
          <cell r="A3484">
            <v>549420</v>
          </cell>
          <cell r="B3484" t="str">
            <v>FUTURE - SC           4x1.89LT</v>
          </cell>
          <cell r="C3484" t="str">
            <v>HQ</v>
          </cell>
          <cell r="D3484">
            <v>201</v>
          </cell>
        </row>
        <row r="3485">
          <cell r="A3485">
            <v>549450</v>
          </cell>
          <cell r="B3485" t="str">
            <v>GLASSWASH 145           4X5 LT</v>
          </cell>
          <cell r="C3485" t="str">
            <v>KA</v>
          </cell>
          <cell r="D3485">
            <v>150</v>
          </cell>
        </row>
        <row r="3486">
          <cell r="A3486">
            <v>549452</v>
          </cell>
          <cell r="B3486" t="str">
            <v>GLASSWASH 145            25 LT</v>
          </cell>
          <cell r="C3486" t="str">
            <v>KA</v>
          </cell>
          <cell r="D3486">
            <v>150</v>
          </cell>
        </row>
        <row r="3487">
          <cell r="A3487">
            <v>549500</v>
          </cell>
          <cell r="B3487" t="str">
            <v>SPARKLE - SC          4x1.89LT</v>
          </cell>
          <cell r="C3487" t="str">
            <v>HQ</v>
          </cell>
          <cell r="D3487">
            <v>201</v>
          </cell>
        </row>
        <row r="3488">
          <cell r="A3488">
            <v>549535</v>
          </cell>
          <cell r="B3488" t="str">
            <v>JONPRO LIQ BUILDER   20LT</v>
          </cell>
          <cell r="C3488" t="str">
            <v>L2</v>
          </cell>
          <cell r="D3488">
            <v>90144</v>
          </cell>
        </row>
        <row r="3489">
          <cell r="A3489">
            <v>549540</v>
          </cell>
          <cell r="B3489" t="str">
            <v>JONPRO LIQ BUILDER   25LT</v>
          </cell>
          <cell r="C3489" t="str">
            <v>L2</v>
          </cell>
          <cell r="D3489">
            <v>150</v>
          </cell>
        </row>
        <row r="3490">
          <cell r="A3490">
            <v>549541</v>
          </cell>
          <cell r="B3490" t="str">
            <v>JONPRO LIQ BUILDER   200LT</v>
          </cell>
          <cell r="C3490" t="str">
            <v>L2</v>
          </cell>
          <cell r="D3490">
            <v>90144</v>
          </cell>
        </row>
        <row r="3491">
          <cell r="A3491">
            <v>549600</v>
          </cell>
          <cell r="B3491" t="str">
            <v>SPITFIRE SPRAY &amp; WIPE 12X750ML</v>
          </cell>
          <cell r="C3491" t="str">
            <v>HQ</v>
          </cell>
          <cell r="D3491">
            <v>0</v>
          </cell>
        </row>
        <row r="3492">
          <cell r="A3492">
            <v>549602</v>
          </cell>
          <cell r="B3492" t="str">
            <v>WIPEOUT SC            4x1.89LT</v>
          </cell>
          <cell r="C3492" t="str">
            <v>HJ</v>
          </cell>
          <cell r="D3492">
            <v>201</v>
          </cell>
        </row>
        <row r="3493">
          <cell r="A3493">
            <v>549604</v>
          </cell>
          <cell r="B3493" t="str">
            <v>WIPEOUT                 4X5 LT</v>
          </cell>
          <cell r="C3493" t="str">
            <v>HJ</v>
          </cell>
          <cell r="D3493">
            <v>150</v>
          </cell>
        </row>
        <row r="3494">
          <cell r="A3494">
            <v>549620</v>
          </cell>
          <cell r="B3494" t="str">
            <v>PAN CLEAN               4X5 LT</v>
          </cell>
          <cell r="C3494" t="str">
            <v>KC</v>
          </cell>
          <cell r="D3494">
            <v>150</v>
          </cell>
        </row>
        <row r="3495">
          <cell r="A3495">
            <v>549660</v>
          </cell>
          <cell r="B3495" t="str">
            <v>FUTURE JF             2x2.5 LT</v>
          </cell>
          <cell r="C3495" t="str">
            <v>HQ</v>
          </cell>
          <cell r="D3495">
            <v>201</v>
          </cell>
        </row>
        <row r="3496">
          <cell r="A3496">
            <v>550230</v>
          </cell>
          <cell r="B3496" t="str">
            <v>BREAK UP                4X5 LT</v>
          </cell>
          <cell r="C3496" t="str">
            <v>KB</v>
          </cell>
          <cell r="D3496">
            <v>150</v>
          </cell>
        </row>
        <row r="3497">
          <cell r="A3497">
            <v>550232</v>
          </cell>
          <cell r="B3497" t="str">
            <v>BREAK UP                 25 LT</v>
          </cell>
          <cell r="C3497" t="str">
            <v>KB</v>
          </cell>
          <cell r="D3497">
            <v>150</v>
          </cell>
        </row>
        <row r="3498">
          <cell r="A3498">
            <v>550234</v>
          </cell>
          <cell r="B3498" t="str">
            <v>BREAK UP                200 LT</v>
          </cell>
          <cell r="C3498" t="str">
            <v>KB</v>
          </cell>
          <cell r="D3498">
            <v>150</v>
          </cell>
        </row>
        <row r="3499">
          <cell r="A3499">
            <v>550440</v>
          </cell>
          <cell r="B3499" t="str">
            <v>BREAK UP - SC         4x1.89LT</v>
          </cell>
          <cell r="C3499" t="str">
            <v>KB</v>
          </cell>
          <cell r="D3499">
            <v>201</v>
          </cell>
        </row>
        <row r="3500">
          <cell r="A3500">
            <v>551050</v>
          </cell>
          <cell r="B3500" t="str">
            <v>BRAVO CREME CLEANSER 12x750 ml</v>
          </cell>
          <cell r="C3500" t="str">
            <v>HS</v>
          </cell>
          <cell r="D3500">
            <v>150</v>
          </cell>
        </row>
        <row r="3501">
          <cell r="A3501">
            <v>551052</v>
          </cell>
          <cell r="B3501" t="str">
            <v>BRAVO CREME CLEANSER     2x5 L</v>
          </cell>
          <cell r="C3501" t="str">
            <v>HS</v>
          </cell>
          <cell r="D3501">
            <v>150</v>
          </cell>
        </row>
        <row r="3502">
          <cell r="A3502">
            <v>551230</v>
          </cell>
          <cell r="B3502" t="str">
            <v>DUZZIT CREME CLEANSER    4x5 L</v>
          </cell>
          <cell r="C3502" t="str">
            <v>HS</v>
          </cell>
          <cell r="D3502">
            <v>150</v>
          </cell>
        </row>
        <row r="3503">
          <cell r="A3503">
            <v>551232</v>
          </cell>
          <cell r="B3503" t="str">
            <v>DUZZIT CREME CLEANSER 12x750mL</v>
          </cell>
          <cell r="C3503" t="str">
            <v>HS</v>
          </cell>
          <cell r="D3503">
            <v>150</v>
          </cell>
        </row>
        <row r="3504">
          <cell r="A3504">
            <v>551360</v>
          </cell>
          <cell r="B3504" t="str">
            <v>MR MUSCLE CREAM CLNR 12X 750ML</v>
          </cell>
          <cell r="C3504" t="str">
            <v>HS</v>
          </cell>
          <cell r="D3504">
            <v>150</v>
          </cell>
        </row>
        <row r="3505">
          <cell r="A3505">
            <v>551362</v>
          </cell>
          <cell r="B3505" t="str">
            <v>MR MUSCLE CREAM CLNR     2x5LT</v>
          </cell>
          <cell r="C3505" t="str">
            <v>HS</v>
          </cell>
          <cell r="D3505">
            <v>150</v>
          </cell>
        </row>
        <row r="3506">
          <cell r="A3506">
            <v>551400</v>
          </cell>
          <cell r="B3506" t="str">
            <v>FLATWARE PRESOAK 261     10 KG</v>
          </cell>
          <cell r="C3506" t="str">
            <v>KE</v>
          </cell>
          <cell r="D3506">
            <v>150</v>
          </cell>
        </row>
        <row r="3507">
          <cell r="A3507">
            <v>552420</v>
          </cell>
          <cell r="B3507" t="str">
            <v>SANI-BRITE               10 KG</v>
          </cell>
          <cell r="C3507" t="str">
            <v>KE</v>
          </cell>
          <cell r="D3507">
            <v>150</v>
          </cell>
        </row>
        <row r="3508">
          <cell r="A3508">
            <v>555020</v>
          </cell>
          <cell r="B3508" t="str">
            <v>FORWARD                 4X5 LT</v>
          </cell>
          <cell r="C3508" t="str">
            <v>HB</v>
          </cell>
          <cell r="D3508">
            <v>150</v>
          </cell>
        </row>
        <row r="3509">
          <cell r="A3509">
            <v>555022</v>
          </cell>
          <cell r="B3509" t="str">
            <v>FORWARD                  25 LT</v>
          </cell>
          <cell r="C3509" t="str">
            <v>HB</v>
          </cell>
          <cell r="D3509">
            <v>150</v>
          </cell>
        </row>
        <row r="3510">
          <cell r="A3510">
            <v>555024</v>
          </cell>
          <cell r="B3510" t="str">
            <v>FORWARD                 200 LT</v>
          </cell>
          <cell r="C3510" t="str">
            <v>HB</v>
          </cell>
          <cell r="D3510">
            <v>150</v>
          </cell>
        </row>
        <row r="3511">
          <cell r="A3511">
            <v>555060</v>
          </cell>
          <cell r="B3511" t="str">
            <v>GOODSENSE               4x5 LT</v>
          </cell>
          <cell r="C3511" t="str">
            <v>HR</v>
          </cell>
          <cell r="D3511">
            <v>150</v>
          </cell>
        </row>
        <row r="3512">
          <cell r="A3512">
            <v>555103</v>
          </cell>
          <cell r="B3512" t="str">
            <v>JEYES FLUID             1X5LTR</v>
          </cell>
          <cell r="C3512" t="str">
            <v>HB</v>
          </cell>
          <cell r="D3512">
            <v>0</v>
          </cell>
        </row>
        <row r="3513">
          <cell r="A3513">
            <v>555105</v>
          </cell>
          <cell r="B3513" t="str">
            <v>JEYES FLUID               200L</v>
          </cell>
          <cell r="C3513" t="str">
            <v>HB</v>
          </cell>
          <cell r="D3513">
            <v>0</v>
          </cell>
        </row>
        <row r="3514">
          <cell r="A3514">
            <v>555110</v>
          </cell>
          <cell r="B3514" t="str">
            <v>3 WAY                12X750 ML</v>
          </cell>
          <cell r="C3514" t="str">
            <v>HO</v>
          </cell>
          <cell r="D3514">
            <v>150</v>
          </cell>
        </row>
        <row r="3515">
          <cell r="A3515">
            <v>555112</v>
          </cell>
          <cell r="B3515" t="str">
            <v>3 WAY 4X5 LT</v>
          </cell>
          <cell r="C3515" t="str">
            <v>HO</v>
          </cell>
          <cell r="D3515">
            <v>150</v>
          </cell>
        </row>
        <row r="3516">
          <cell r="A3516">
            <v>555130</v>
          </cell>
          <cell r="B3516" t="str">
            <v>TASKFORCE JF            2x2.5L</v>
          </cell>
          <cell r="C3516" t="str">
            <v>HO</v>
          </cell>
          <cell r="D3516">
            <v>201</v>
          </cell>
        </row>
        <row r="3517">
          <cell r="A3517">
            <v>555150</v>
          </cell>
          <cell r="B3517" t="str">
            <v>CLEAN AIR              4x5 LT</v>
          </cell>
          <cell r="C3517" t="str">
            <v>HR</v>
          </cell>
          <cell r="D3517">
            <v>150</v>
          </cell>
        </row>
        <row r="3518">
          <cell r="A3518">
            <v>555152</v>
          </cell>
          <cell r="B3518" t="str">
            <v>CLEAN AIR               25 LT</v>
          </cell>
          <cell r="C3518" t="str">
            <v>HR</v>
          </cell>
          <cell r="D3518">
            <v>150</v>
          </cell>
        </row>
        <row r="3519">
          <cell r="A3519">
            <v>555200</v>
          </cell>
          <cell r="B3519" t="str">
            <v>DEGRESAN                4X5 LT</v>
          </cell>
          <cell r="C3519" t="str">
            <v>KB</v>
          </cell>
          <cell r="D3519">
            <v>150</v>
          </cell>
        </row>
        <row r="3520">
          <cell r="A3520">
            <v>555220</v>
          </cell>
          <cell r="B3520" t="str">
            <v>TASKFORCE               4X5 LT</v>
          </cell>
          <cell r="C3520" t="str">
            <v>HO</v>
          </cell>
          <cell r="D3520">
            <v>150</v>
          </cell>
        </row>
        <row r="3521">
          <cell r="A3521">
            <v>555222</v>
          </cell>
          <cell r="B3521" t="str">
            <v>TASKFORCE                25 LT</v>
          </cell>
          <cell r="C3521" t="str">
            <v>HO</v>
          </cell>
          <cell r="D3521">
            <v>150</v>
          </cell>
        </row>
        <row r="3522">
          <cell r="A3522">
            <v>555250</v>
          </cell>
          <cell r="B3522" t="str">
            <v>KNOCKOUT                4X5 LT</v>
          </cell>
          <cell r="C3522" t="str">
            <v>HR</v>
          </cell>
          <cell r="D3522">
            <v>150</v>
          </cell>
        </row>
        <row r="3523">
          <cell r="A3523">
            <v>555252</v>
          </cell>
          <cell r="B3523" t="str">
            <v>KNOCKOUT                 25 LT</v>
          </cell>
          <cell r="C3523" t="str">
            <v>HR</v>
          </cell>
          <cell r="D3523">
            <v>150</v>
          </cell>
        </row>
        <row r="3524">
          <cell r="A3524">
            <v>555300</v>
          </cell>
          <cell r="B3524" t="str">
            <v>JEYPINE CONCENTRATE     4X5 LT</v>
          </cell>
          <cell r="C3524" t="str">
            <v>HB</v>
          </cell>
          <cell r="D3524">
            <v>150</v>
          </cell>
        </row>
        <row r="3525">
          <cell r="A3525">
            <v>555310</v>
          </cell>
          <cell r="B3525" t="str">
            <v>JEYPINE ORIGINAL        4X5 LT</v>
          </cell>
          <cell r="C3525" t="str">
            <v>HB</v>
          </cell>
          <cell r="D3525">
            <v>150</v>
          </cell>
        </row>
        <row r="3526">
          <cell r="A3526">
            <v>555311</v>
          </cell>
          <cell r="B3526" t="str">
            <v>JEYPINE ORIGINAL        200 LT</v>
          </cell>
          <cell r="C3526" t="str">
            <v>HB</v>
          </cell>
          <cell r="D3526">
            <v>90144</v>
          </cell>
        </row>
        <row r="3527">
          <cell r="A3527">
            <v>555320</v>
          </cell>
          <cell r="B3527" t="str">
            <v>TASKFORCE - AX           6X1 L</v>
          </cell>
          <cell r="C3527" t="str">
            <v>HO</v>
          </cell>
          <cell r="D3527">
            <v>150</v>
          </cell>
        </row>
        <row r="3528">
          <cell r="A3528">
            <v>555325</v>
          </cell>
          <cell r="B3528" t="str">
            <v>JONPRO LIQ OXY BLEACH  20LT</v>
          </cell>
          <cell r="C3528" t="str">
            <v>L2</v>
          </cell>
          <cell r="D3528">
            <v>90144</v>
          </cell>
        </row>
        <row r="3529">
          <cell r="A3529">
            <v>555330</v>
          </cell>
          <cell r="B3529" t="str">
            <v>JONPRO LIQ OXY BLEACH  25LT</v>
          </cell>
          <cell r="C3529" t="str">
            <v>L2</v>
          </cell>
          <cell r="D3529">
            <v>150</v>
          </cell>
        </row>
        <row r="3530">
          <cell r="A3530">
            <v>555420</v>
          </cell>
          <cell r="B3530" t="str">
            <v>FORWARD SPRINGFRESH     4X5 LT</v>
          </cell>
          <cell r="C3530" t="str">
            <v>HB</v>
          </cell>
          <cell r="D3530">
            <v>150</v>
          </cell>
        </row>
        <row r="3531">
          <cell r="A3531">
            <v>555422</v>
          </cell>
          <cell r="B3531" t="str">
            <v>FORWARD SPRINGFRESH      25 LT</v>
          </cell>
          <cell r="C3531" t="str">
            <v>HB</v>
          </cell>
          <cell r="D3531">
            <v>150</v>
          </cell>
        </row>
        <row r="3532">
          <cell r="A3532">
            <v>555424</v>
          </cell>
          <cell r="B3532" t="str">
            <v>FORWARD SPRINGFRESH     200 LT</v>
          </cell>
          <cell r="C3532" t="str">
            <v>HB</v>
          </cell>
          <cell r="D3532">
            <v>150</v>
          </cell>
        </row>
        <row r="3533">
          <cell r="A3533">
            <v>555460</v>
          </cell>
          <cell r="B3533" t="str">
            <v>JEYES FIELD OF FLOWERS  4X5 LT</v>
          </cell>
          <cell r="C3533" t="str">
            <v>HB</v>
          </cell>
          <cell r="D3533">
            <v>0</v>
          </cell>
        </row>
        <row r="3534">
          <cell r="A3534">
            <v>555470</v>
          </cell>
          <cell r="B3534" t="str">
            <v>JEYES PEACH BLOSSOM     4X5 LT</v>
          </cell>
          <cell r="C3534" t="str">
            <v>HB</v>
          </cell>
          <cell r="D3534">
            <v>150</v>
          </cell>
        </row>
        <row r="3535">
          <cell r="A3535">
            <v>555474</v>
          </cell>
          <cell r="B3535" t="str">
            <v>JEYES PEACH BLOSSOM     1X200L</v>
          </cell>
          <cell r="C3535" t="str">
            <v>HB</v>
          </cell>
          <cell r="D3535">
            <v>90144</v>
          </cell>
        </row>
        <row r="3536">
          <cell r="A3536">
            <v>555475</v>
          </cell>
          <cell r="B3536" t="str">
            <v>JONPRO LIQ CHLORINE   20LT</v>
          </cell>
          <cell r="C3536" t="str">
            <v>L2</v>
          </cell>
          <cell r="D3536">
            <v>90144</v>
          </cell>
        </row>
        <row r="3537">
          <cell r="A3537">
            <v>555480</v>
          </cell>
          <cell r="B3537" t="str">
            <v>JONPRO LIQ CHLORINE   25LT</v>
          </cell>
          <cell r="C3537" t="str">
            <v>L2</v>
          </cell>
          <cell r="D3537">
            <v>150</v>
          </cell>
        </row>
        <row r="3538">
          <cell r="A3538">
            <v>555500</v>
          </cell>
          <cell r="B3538" t="str">
            <v>VIREX - SC            4x1.89LT</v>
          </cell>
          <cell r="C3538" t="str">
            <v>HB</v>
          </cell>
          <cell r="D3538">
            <v>201</v>
          </cell>
        </row>
        <row r="3539">
          <cell r="A3539">
            <v>555620</v>
          </cell>
          <cell r="B3539" t="str">
            <v>SHIELD CITRUS DISF CLNR 4X5 LT</v>
          </cell>
          <cell r="C3539" t="str">
            <v>HB</v>
          </cell>
          <cell r="D3539">
            <v>150</v>
          </cell>
        </row>
        <row r="3540">
          <cell r="A3540">
            <v>555622</v>
          </cell>
          <cell r="B3540" t="str">
            <v>SHIELD CITRUS DISF CLNR  25 LT</v>
          </cell>
          <cell r="C3540" t="str">
            <v>HB</v>
          </cell>
          <cell r="D3540">
            <v>150</v>
          </cell>
        </row>
        <row r="3541">
          <cell r="A3541">
            <v>555624</v>
          </cell>
          <cell r="B3541" t="str">
            <v>SHIELD CITRUS DISF CLNR 200LT</v>
          </cell>
          <cell r="C3541" t="str">
            <v>HB</v>
          </cell>
          <cell r="D3541">
            <v>90144</v>
          </cell>
        </row>
        <row r="3542">
          <cell r="A3542">
            <v>555650</v>
          </cell>
          <cell r="B3542" t="str">
            <v>VIREX PLUS JF         2x2.5 LT</v>
          </cell>
          <cell r="C3542" t="str">
            <v>HB</v>
          </cell>
          <cell r="D3542">
            <v>201</v>
          </cell>
        </row>
        <row r="3543">
          <cell r="A3543">
            <v>555710</v>
          </cell>
          <cell r="B3543" t="str">
            <v>FRESHEN UP             4x5 LT</v>
          </cell>
          <cell r="C3543" t="str">
            <v>HR</v>
          </cell>
          <cell r="D3543">
            <v>150</v>
          </cell>
        </row>
        <row r="3544">
          <cell r="A3544">
            <v>555712</v>
          </cell>
          <cell r="B3544" t="str">
            <v>FRESHEN UP              25 LT</v>
          </cell>
          <cell r="C3544" t="str">
            <v>HR</v>
          </cell>
          <cell r="D3544">
            <v>150</v>
          </cell>
        </row>
        <row r="3545">
          <cell r="A3545">
            <v>555770</v>
          </cell>
          <cell r="B3545" t="str">
            <v>BREAK UP JF           2x2.5 LT</v>
          </cell>
          <cell r="C3545" t="str">
            <v>KB</v>
          </cell>
          <cell r="D3545">
            <v>201</v>
          </cell>
        </row>
        <row r="3546">
          <cell r="A3546">
            <v>555840</v>
          </cell>
          <cell r="B3546" t="str">
            <v>SHIELD PINE DISF CLNR   4X5 LT</v>
          </cell>
          <cell r="C3546" t="str">
            <v>HB</v>
          </cell>
          <cell r="D3546">
            <v>150</v>
          </cell>
        </row>
        <row r="3547">
          <cell r="A3547">
            <v>555842</v>
          </cell>
          <cell r="B3547" t="str">
            <v>SHIELD PINE DISF CLNR    25 LT</v>
          </cell>
          <cell r="C3547" t="str">
            <v>HB</v>
          </cell>
          <cell r="D3547">
            <v>150</v>
          </cell>
        </row>
        <row r="3548">
          <cell r="A3548">
            <v>555844</v>
          </cell>
          <cell r="B3548" t="str">
            <v>SHIELD PINE DISF CLNR 200LT</v>
          </cell>
          <cell r="C3548" t="str">
            <v>HB</v>
          </cell>
          <cell r="D3548">
            <v>90144</v>
          </cell>
        </row>
        <row r="3549">
          <cell r="A3549">
            <v>555930</v>
          </cell>
          <cell r="B3549" t="str">
            <v>J512 - SC             4x1.89LT</v>
          </cell>
          <cell r="C3549" t="str">
            <v>KE</v>
          </cell>
          <cell r="D3549">
            <v>201</v>
          </cell>
        </row>
        <row r="3550">
          <cell r="A3550">
            <v>555932</v>
          </cell>
          <cell r="B3550" t="str">
            <v>J512                    4X5 LT</v>
          </cell>
          <cell r="C3550" t="str">
            <v>KE</v>
          </cell>
          <cell r="D3550">
            <v>150</v>
          </cell>
        </row>
        <row r="3551">
          <cell r="A3551">
            <v>556100</v>
          </cell>
          <cell r="B3551" t="str">
            <v>MULTI SUPER-SPRING/FR12X500 GM</v>
          </cell>
          <cell r="C3551" t="str">
            <v>HB</v>
          </cell>
          <cell r="D3551">
            <v>326</v>
          </cell>
        </row>
        <row r="3552">
          <cell r="A3552">
            <v>556210</v>
          </cell>
          <cell r="B3552" t="str">
            <v>MULTI LEMON          12X500 GM</v>
          </cell>
          <cell r="C3552" t="str">
            <v>HB</v>
          </cell>
          <cell r="D3552">
            <v>0</v>
          </cell>
        </row>
        <row r="3553">
          <cell r="A3553">
            <v>564050</v>
          </cell>
          <cell r="B3553" t="str">
            <v>FLEETWASH               4X5 LT</v>
          </cell>
          <cell r="C3553" t="str">
            <v>HB</v>
          </cell>
          <cell r="D3553">
            <v>0</v>
          </cell>
        </row>
        <row r="3554">
          <cell r="A3554">
            <v>564052</v>
          </cell>
          <cell r="B3554" t="str">
            <v>FLEETWASH                20 LT</v>
          </cell>
          <cell r="C3554" t="str">
            <v>HB</v>
          </cell>
          <cell r="D3554">
            <v>0</v>
          </cell>
        </row>
        <row r="3555">
          <cell r="A3555">
            <v>564054</v>
          </cell>
          <cell r="B3555" t="str">
            <v>FLEETWASH               200 LT</v>
          </cell>
          <cell r="C3555" t="str">
            <v>HB</v>
          </cell>
          <cell r="D3555">
            <v>0</v>
          </cell>
        </row>
        <row r="3556">
          <cell r="A3556">
            <v>564060</v>
          </cell>
          <cell r="B3556" t="str">
            <v>FLEETWASH POWDER         25 KG</v>
          </cell>
          <cell r="C3556" t="str">
            <v>HB</v>
          </cell>
          <cell r="D3556">
            <v>0</v>
          </cell>
        </row>
        <row r="3557">
          <cell r="A3557">
            <v>564070</v>
          </cell>
          <cell r="B3557" t="str">
            <v>FLEETWASH PLUS          200 LT</v>
          </cell>
          <cell r="C3557" t="str">
            <v>HB</v>
          </cell>
          <cell r="D3557">
            <v>0</v>
          </cell>
        </row>
        <row r="3558">
          <cell r="A3558">
            <v>564389</v>
          </cell>
          <cell r="B3558" t="str">
            <v>BAY S/SPRAY L.IRR        250GM</v>
          </cell>
          <cell r="C3558" t="str">
            <v>HF</v>
          </cell>
          <cell r="D3558">
            <v>0</v>
          </cell>
        </row>
        <row r="3559">
          <cell r="A3559">
            <v>564393</v>
          </cell>
          <cell r="B3559" t="str">
            <v>BAY S/SPRAY L.IRR        420GM</v>
          </cell>
          <cell r="C3559">
            <v>85</v>
          </cell>
          <cell r="D3559">
            <v>0</v>
          </cell>
        </row>
        <row r="3560">
          <cell r="A3560">
            <v>564397</v>
          </cell>
          <cell r="B3560" t="str">
            <v>BAY INS.KILL. FKD        400GM</v>
          </cell>
          <cell r="C3560" t="str">
            <v>HC</v>
          </cell>
          <cell r="D3560">
            <v>0</v>
          </cell>
        </row>
        <row r="3561">
          <cell r="A3561">
            <v>564401</v>
          </cell>
          <cell r="B3561" t="str">
            <v>BAY FIK L.IRR FOREST     400GM</v>
          </cell>
          <cell r="C3561">
            <v>85</v>
          </cell>
          <cell r="D3561">
            <v>0</v>
          </cell>
        </row>
        <row r="3562">
          <cell r="A3562">
            <v>564402</v>
          </cell>
          <cell r="B3562" t="str">
            <v>BAY I/K L/IR P/FRESH    400 GM</v>
          </cell>
          <cell r="C3562">
            <v>85</v>
          </cell>
          <cell r="D3562">
            <v>0</v>
          </cell>
        </row>
        <row r="3563">
          <cell r="A3563">
            <v>564405</v>
          </cell>
          <cell r="B3563" t="str">
            <v>BAY C/RCH BAIT 8S        20 GM</v>
          </cell>
          <cell r="C3563" t="str">
            <v>HQ</v>
          </cell>
          <cell r="D3563">
            <v>0</v>
          </cell>
        </row>
        <row r="3564">
          <cell r="A3564">
            <v>568030</v>
          </cell>
          <cell r="B3564" t="str">
            <v>CLEARCLEAN PLUS         4X5 LT</v>
          </cell>
          <cell r="C3564" t="str">
            <v>LA</v>
          </cell>
          <cell r="D3564">
            <v>150</v>
          </cell>
        </row>
        <row r="3565">
          <cell r="A3565">
            <v>568032</v>
          </cell>
          <cell r="B3565" t="str">
            <v>CLEARCLEAN PLUS          25 LT</v>
          </cell>
          <cell r="C3565" t="str">
            <v>LA</v>
          </cell>
          <cell r="D3565">
            <v>150</v>
          </cell>
        </row>
        <row r="3566">
          <cell r="A3566">
            <v>568034</v>
          </cell>
          <cell r="B3566" t="str">
            <v>CLEARCLEAN PLUS         200 LT</v>
          </cell>
          <cell r="C3566" t="str">
            <v>LA</v>
          </cell>
          <cell r="D3566">
            <v>150</v>
          </cell>
        </row>
        <row r="3567">
          <cell r="A3567">
            <v>568036</v>
          </cell>
          <cell r="B3567" t="str">
            <v>CLEARCLEAN PLUS JF    2X2.5 LT</v>
          </cell>
          <cell r="C3567" t="str">
            <v>LA</v>
          </cell>
          <cell r="D3567">
            <v>90144</v>
          </cell>
        </row>
        <row r="3568">
          <cell r="A3568">
            <v>568064</v>
          </cell>
          <cell r="B3568" t="str">
            <v>BAY I/K FT K/DOWN       300 GM</v>
          </cell>
          <cell r="C3568">
            <v>85</v>
          </cell>
          <cell r="D3568">
            <v>0</v>
          </cell>
        </row>
        <row r="3569">
          <cell r="A3569">
            <v>568204</v>
          </cell>
          <cell r="B3569" t="str">
            <v>BAY I/K C/BREEZE        300 GM</v>
          </cell>
          <cell r="C3569">
            <v>85</v>
          </cell>
          <cell r="D3569">
            <v>0</v>
          </cell>
        </row>
        <row r="3570">
          <cell r="A3570">
            <v>568205</v>
          </cell>
          <cell r="B3570" t="str">
            <v>BAY I/K L/IR L/FRESH    300 GM</v>
          </cell>
          <cell r="C3570">
            <v>85</v>
          </cell>
          <cell r="D3570">
            <v>0</v>
          </cell>
        </row>
        <row r="3571">
          <cell r="A3571">
            <v>568208</v>
          </cell>
          <cell r="B3571" t="str">
            <v>BAY I/K F/FRESH         300 GM</v>
          </cell>
          <cell r="C3571">
            <v>85</v>
          </cell>
          <cell r="D3571">
            <v>0</v>
          </cell>
        </row>
        <row r="3572">
          <cell r="A3572">
            <v>568209</v>
          </cell>
          <cell r="B3572" t="str">
            <v>BAY I/K L/IR P/FRESH    300 GM</v>
          </cell>
          <cell r="C3572">
            <v>85</v>
          </cell>
          <cell r="D3572">
            <v>0</v>
          </cell>
        </row>
        <row r="3573">
          <cell r="A3573">
            <v>568210</v>
          </cell>
          <cell r="B3573" t="str">
            <v>BAYGON GENIUS PRIMARY</v>
          </cell>
          <cell r="C3573">
            <v>89</v>
          </cell>
          <cell r="D3573">
            <v>0</v>
          </cell>
        </row>
        <row r="3574">
          <cell r="A3574">
            <v>568220</v>
          </cell>
          <cell r="B3574" t="str">
            <v>BIG BARE                4X5 LT</v>
          </cell>
          <cell r="C3574" t="str">
            <v>LA</v>
          </cell>
          <cell r="D3574">
            <v>150</v>
          </cell>
        </row>
        <row r="3575">
          <cell r="A3575">
            <v>568222</v>
          </cell>
          <cell r="B3575" t="str">
            <v>BIG BARE                200 LT</v>
          </cell>
          <cell r="C3575" t="str">
            <v>LA</v>
          </cell>
          <cell r="D3575">
            <v>1400</v>
          </cell>
        </row>
        <row r="3576">
          <cell r="A3576">
            <v>568940</v>
          </cell>
          <cell r="B3576" t="str">
            <v>BAY DIY INSECT.         125 GM</v>
          </cell>
          <cell r="C3576">
            <v>84</v>
          </cell>
          <cell r="D3576">
            <v>0</v>
          </cell>
        </row>
        <row r="3577">
          <cell r="A3577">
            <v>569305</v>
          </cell>
          <cell r="B3577" t="str">
            <v>BAY DIY INSECT 3P.      3X125G</v>
          </cell>
          <cell r="C3577">
            <v>84</v>
          </cell>
          <cell r="D3577">
            <v>0</v>
          </cell>
        </row>
        <row r="3578">
          <cell r="A3578">
            <v>576012</v>
          </cell>
          <cell r="B3578" t="str">
            <v>INDUSTRIAL DUCK      12X750 ML</v>
          </cell>
          <cell r="C3578" t="str">
            <v>HN</v>
          </cell>
          <cell r="D3578">
            <v>150</v>
          </cell>
        </row>
        <row r="3579">
          <cell r="A3579">
            <v>576050</v>
          </cell>
          <cell r="B3579" t="str">
            <v>JEYES GERM EX        12X850 ML</v>
          </cell>
          <cell r="C3579" t="str">
            <v>HB</v>
          </cell>
          <cell r="D3579">
            <v>0</v>
          </cell>
        </row>
        <row r="3580">
          <cell r="A3580">
            <v>576052</v>
          </cell>
          <cell r="B3580" t="str">
            <v>JEYES GERM EX           4X5 LT</v>
          </cell>
          <cell r="C3580" t="str">
            <v>HB</v>
          </cell>
          <cell r="D3580">
            <v>0</v>
          </cell>
        </row>
        <row r="3581">
          <cell r="A3581">
            <v>576120</v>
          </cell>
          <cell r="B3581" t="str">
            <v>VANISH JF             2x2.5 LT</v>
          </cell>
          <cell r="C3581" t="str">
            <v>HN</v>
          </cell>
          <cell r="D3581">
            <v>201</v>
          </cell>
        </row>
        <row r="3582">
          <cell r="A3582">
            <v>576210</v>
          </cell>
          <cell r="B3582" t="str">
            <v>END BAC              12X750 ML</v>
          </cell>
          <cell r="C3582" t="str">
            <v>HN</v>
          </cell>
          <cell r="D3582">
            <v>150</v>
          </cell>
        </row>
        <row r="3583">
          <cell r="A3583">
            <v>576212</v>
          </cell>
          <cell r="B3583" t="str">
            <v>END BAC                  4X5 L</v>
          </cell>
          <cell r="C3583" t="str">
            <v>HN</v>
          </cell>
          <cell r="D3583">
            <v>150</v>
          </cell>
        </row>
        <row r="3584">
          <cell r="A3584">
            <v>576420</v>
          </cell>
          <cell r="B3584" t="str">
            <v>GO GETTER            12X750 ML</v>
          </cell>
          <cell r="C3584" t="str">
            <v>HN</v>
          </cell>
          <cell r="D3584">
            <v>150</v>
          </cell>
        </row>
        <row r="3585">
          <cell r="A3585">
            <v>576422</v>
          </cell>
          <cell r="B3585" t="str">
            <v>GO GETTER               4X5 LT</v>
          </cell>
          <cell r="C3585" t="str">
            <v>HN</v>
          </cell>
          <cell r="D3585">
            <v>150</v>
          </cell>
        </row>
        <row r="3586">
          <cell r="A3586">
            <v>576424</v>
          </cell>
          <cell r="B3586" t="str">
            <v>GO GETTER                25 LT</v>
          </cell>
          <cell r="C3586" t="str">
            <v>HN</v>
          </cell>
          <cell r="D3586">
            <v>150</v>
          </cell>
        </row>
        <row r="3587">
          <cell r="A3587">
            <v>576426</v>
          </cell>
          <cell r="B3587" t="str">
            <v>GO GETTER               1X200L</v>
          </cell>
          <cell r="C3587" t="str">
            <v>HN</v>
          </cell>
          <cell r="D3587">
            <v>90144</v>
          </cell>
        </row>
        <row r="3588">
          <cell r="A3588">
            <v>576540</v>
          </cell>
          <cell r="B3588" t="str">
            <v>VANISH - SC             4x2 LT</v>
          </cell>
          <cell r="C3588" t="str">
            <v>HN</v>
          </cell>
          <cell r="D3588">
            <v>201</v>
          </cell>
        </row>
        <row r="3589">
          <cell r="A3589">
            <v>578002</v>
          </cell>
          <cell r="B3589" t="str">
            <v>JEYES BLOO            36X35 GM</v>
          </cell>
          <cell r="C3589" t="str">
            <v>HB</v>
          </cell>
          <cell r="D3589">
            <v>0</v>
          </cell>
        </row>
        <row r="3590">
          <cell r="A3590">
            <v>581041</v>
          </cell>
          <cell r="B3590" t="str">
            <v>SCRUBBS BLEACH           4X5 L</v>
          </cell>
          <cell r="C3590" t="str">
            <v>HB</v>
          </cell>
          <cell r="D3590">
            <v>0</v>
          </cell>
        </row>
        <row r="3591">
          <cell r="A3591">
            <v>581135</v>
          </cell>
          <cell r="B3591" t="str">
            <v>JONPRO LIQ DETERGENT  20LT</v>
          </cell>
          <cell r="C3591" t="str">
            <v>L2</v>
          </cell>
          <cell r="D3591">
            <v>90144</v>
          </cell>
        </row>
        <row r="3592">
          <cell r="A3592">
            <v>581140</v>
          </cell>
          <cell r="B3592" t="str">
            <v>JONPRO LIQ DETERGENT  25LT</v>
          </cell>
          <cell r="C3592" t="str">
            <v>L2</v>
          </cell>
          <cell r="D3592">
            <v>150</v>
          </cell>
        </row>
        <row r="3593">
          <cell r="A3593">
            <v>581141</v>
          </cell>
          <cell r="B3593" t="str">
            <v>JONPRO LIQ DETERGENT  200LT</v>
          </cell>
          <cell r="C3593" t="str">
            <v>L2</v>
          </cell>
          <cell r="D3593">
            <v>90144</v>
          </cell>
        </row>
        <row r="3594">
          <cell r="A3594">
            <v>581225</v>
          </cell>
          <cell r="B3594" t="str">
            <v>JONPRO LIQ SOUR   20LT</v>
          </cell>
          <cell r="C3594" t="str">
            <v>L2</v>
          </cell>
          <cell r="D3594">
            <v>90144</v>
          </cell>
        </row>
        <row r="3595">
          <cell r="A3595">
            <v>581230</v>
          </cell>
          <cell r="B3595" t="str">
            <v>JONPRO LIQ SOUR   25LT</v>
          </cell>
          <cell r="C3595" t="str">
            <v>L2</v>
          </cell>
          <cell r="D3595">
            <v>150</v>
          </cell>
        </row>
        <row r="3596">
          <cell r="A3596">
            <v>581345</v>
          </cell>
          <cell r="B3596" t="str">
            <v>JONPRO LIQ ANTI-CHLOR   20LT</v>
          </cell>
          <cell r="C3596" t="str">
            <v>L2</v>
          </cell>
          <cell r="D3596">
            <v>90144</v>
          </cell>
        </row>
        <row r="3597">
          <cell r="A3597">
            <v>581350</v>
          </cell>
          <cell r="B3597" t="str">
            <v>JONPRO LIQ ANTI-CHLOR   25LT</v>
          </cell>
          <cell r="C3597" t="str">
            <v>L2</v>
          </cell>
          <cell r="D3597">
            <v>150</v>
          </cell>
        </row>
        <row r="3598">
          <cell r="A3598">
            <v>581415</v>
          </cell>
          <cell r="B3598" t="str">
            <v>JONPRO LIQ SOFTENER  20LT</v>
          </cell>
          <cell r="C3598" t="str">
            <v>L2</v>
          </cell>
          <cell r="D3598">
            <v>90144</v>
          </cell>
        </row>
        <row r="3599">
          <cell r="A3599">
            <v>581420</v>
          </cell>
          <cell r="B3599" t="str">
            <v>JONPRO LIQ SOFTENER  25LT</v>
          </cell>
          <cell r="C3599" t="str">
            <v>L2</v>
          </cell>
          <cell r="D3599">
            <v>150</v>
          </cell>
        </row>
        <row r="3600">
          <cell r="A3600">
            <v>581525</v>
          </cell>
          <cell r="B3600" t="str">
            <v>JONPRO LIQ SPOT &amp; STAIN  20LT</v>
          </cell>
          <cell r="C3600" t="str">
            <v>L2</v>
          </cell>
          <cell r="D3600">
            <v>90144</v>
          </cell>
        </row>
        <row r="3601">
          <cell r="A3601">
            <v>581530</v>
          </cell>
          <cell r="B3601" t="str">
            <v>JONPRO LIQ SPOT &amp; STAIN  25LT</v>
          </cell>
          <cell r="C3601" t="str">
            <v>L2</v>
          </cell>
          <cell r="D3601">
            <v>150</v>
          </cell>
        </row>
        <row r="3602">
          <cell r="A3602">
            <v>582010</v>
          </cell>
          <cell r="B3602" t="str">
            <v>JONPRO ALX STARCH        25 KG</v>
          </cell>
          <cell r="C3602" t="str">
            <v>L1</v>
          </cell>
          <cell r="D3602">
            <v>0</v>
          </cell>
        </row>
        <row r="3603">
          <cell r="A3603">
            <v>582120</v>
          </cell>
          <cell r="B3603" t="str">
            <v>CHARGE LAUNDRY POWDER  10KG</v>
          </cell>
          <cell r="C3603" t="str">
            <v>L1</v>
          </cell>
          <cell r="D3603">
            <v>150</v>
          </cell>
        </row>
        <row r="3604">
          <cell r="A3604">
            <v>582122</v>
          </cell>
          <cell r="B3604" t="str">
            <v>CHARGE LAUNDRY PWDR 10KG PAIL</v>
          </cell>
          <cell r="C3604" t="str">
            <v>L1</v>
          </cell>
          <cell r="D3604">
            <v>90130</v>
          </cell>
        </row>
        <row r="3605">
          <cell r="A3605">
            <v>582123</v>
          </cell>
          <cell r="B3605" t="str">
            <v>CHARGE LAUNDRY PWDR 10KG REFIL</v>
          </cell>
          <cell r="C3605" t="str">
            <v>L1</v>
          </cell>
          <cell r="D3605">
            <v>90130</v>
          </cell>
        </row>
        <row r="3606">
          <cell r="A3606">
            <v>582250</v>
          </cell>
          <cell r="B3606" t="str">
            <v>JONPRO LAUNDRY POWDER   15KG</v>
          </cell>
          <cell r="C3606" t="str">
            <v>L1</v>
          </cell>
          <cell r="D3606">
            <v>150</v>
          </cell>
        </row>
        <row r="3607">
          <cell r="A3607">
            <v>582252</v>
          </cell>
          <cell r="B3607" t="str">
            <v>JONPRO LAUNDRY POWDER   10KG</v>
          </cell>
          <cell r="C3607" t="str">
            <v>L1</v>
          </cell>
          <cell r="D3607">
            <v>90130</v>
          </cell>
        </row>
        <row r="3608">
          <cell r="A3608">
            <v>583210</v>
          </cell>
          <cell r="B3608" t="str">
            <v>CHARGE POWDER SAMPLE PACK</v>
          </cell>
          <cell r="C3608" t="str">
            <v>L1</v>
          </cell>
          <cell r="D3608">
            <v>150</v>
          </cell>
        </row>
        <row r="3609">
          <cell r="A3609">
            <v>590021</v>
          </cell>
          <cell r="B3609" t="str">
            <v>*PROF CONS PRODUCTS</v>
          </cell>
          <cell r="C3609" t="str">
            <v>KB</v>
          </cell>
          <cell r="D3609">
            <v>0</v>
          </cell>
        </row>
        <row r="3610">
          <cell r="A3610">
            <v>590234</v>
          </cell>
          <cell r="B3610" t="str">
            <v>SANI-SURE SAN/CLNR 100x1oz</v>
          </cell>
          <cell r="C3610" t="str">
            <v>KE</v>
          </cell>
          <cell r="D3610">
            <v>89315</v>
          </cell>
        </row>
        <row r="3611">
          <cell r="A3611">
            <v>591209</v>
          </cell>
          <cell r="B3611" t="str">
            <v>MR MUSCLE FRYER BOIL OUT36x2oz</v>
          </cell>
          <cell r="C3611" t="str">
            <v>KE</v>
          </cell>
          <cell r="D3611">
            <v>89315</v>
          </cell>
        </row>
        <row r="3612">
          <cell r="A3612">
            <v>594459</v>
          </cell>
          <cell r="B3612" t="str">
            <v>FRYER &amp; GRILL CLNR     2x946ML</v>
          </cell>
          <cell r="C3612" t="str">
            <v>KD</v>
          </cell>
          <cell r="D3612">
            <v>89315</v>
          </cell>
        </row>
        <row r="3613">
          <cell r="A3613">
            <v>599970</v>
          </cell>
          <cell r="B3613" t="str">
            <v>NON STD PRODUCT NO TAX - PROF</v>
          </cell>
          <cell r="C3613" t="str">
            <v>H4</v>
          </cell>
          <cell r="D3613">
            <v>0</v>
          </cell>
        </row>
        <row r="3614">
          <cell r="A3614">
            <v>599971</v>
          </cell>
          <cell r="B3614" t="str">
            <v>NON STD PRODUCT 12% TAX - PROF</v>
          </cell>
          <cell r="C3614" t="str">
            <v>H4</v>
          </cell>
          <cell r="D3614">
            <v>0</v>
          </cell>
        </row>
        <row r="3615">
          <cell r="A3615">
            <v>599972</v>
          </cell>
          <cell r="B3615" t="str">
            <v>NON STD PRODUCT 22% TAX - PROF</v>
          </cell>
          <cell r="C3615" t="str">
            <v>H4</v>
          </cell>
          <cell r="D3615">
            <v>0</v>
          </cell>
        </row>
        <row r="3616">
          <cell r="A3616">
            <v>599973</v>
          </cell>
          <cell r="B3616" t="str">
            <v>PROF REBATES</v>
          </cell>
          <cell r="C3616" t="str">
            <v>H3</v>
          </cell>
          <cell r="D3616">
            <v>0</v>
          </cell>
        </row>
        <row r="3617">
          <cell r="A3617">
            <v>599974</v>
          </cell>
          <cell r="B3617" t="str">
            <v>PROF REBATES</v>
          </cell>
          <cell r="C3617" t="str">
            <v>H3</v>
          </cell>
          <cell r="D3617">
            <v>0</v>
          </cell>
        </row>
        <row r="3618">
          <cell r="A3618">
            <v>599975</v>
          </cell>
          <cell r="B3618" t="str">
            <v>GROWTH REBATES</v>
          </cell>
          <cell r="C3618" t="str">
            <v>H3</v>
          </cell>
          <cell r="D3618">
            <v>0</v>
          </cell>
        </row>
        <row r="3619">
          <cell r="A3619">
            <v>599980</v>
          </cell>
          <cell r="B3619" t="str">
            <v>NON STD PRODUCT NO   TAX - CON</v>
          </cell>
          <cell r="C3619" t="str">
            <v>FR</v>
          </cell>
          <cell r="D3619">
            <v>0</v>
          </cell>
        </row>
        <row r="3620">
          <cell r="A3620">
            <v>599981</v>
          </cell>
          <cell r="B3620" t="str">
            <v>NON STD PRODUCT 12% TAX - CON</v>
          </cell>
          <cell r="C3620" t="str">
            <v>FR</v>
          </cell>
          <cell r="D3620">
            <v>0</v>
          </cell>
        </row>
        <row r="3621">
          <cell r="A3621">
            <v>599982</v>
          </cell>
          <cell r="B3621" t="str">
            <v>NON STD PRODUCT 22% TAX - CON</v>
          </cell>
          <cell r="C3621" t="str">
            <v>FR</v>
          </cell>
          <cell r="D3621">
            <v>0</v>
          </cell>
        </row>
        <row r="3622">
          <cell r="A3622">
            <v>600000</v>
          </cell>
          <cell r="B3622" t="str">
            <v>FUMIGATOR PRIMARY UNIT</v>
          </cell>
          <cell r="C3622" t="str">
            <v>R9</v>
          </cell>
          <cell r="D3622">
            <v>38034</v>
          </cell>
        </row>
        <row r="3623">
          <cell r="A3623">
            <v>600001</v>
          </cell>
          <cell r="B3623" t="str">
            <v>SLIP SHEET  1100mm X 1200mm</v>
          </cell>
          <cell r="C3623" t="str">
            <v>PE</v>
          </cell>
          <cell r="D3623">
            <v>81900</v>
          </cell>
        </row>
        <row r="3624">
          <cell r="A3624">
            <v>600001</v>
          </cell>
          <cell r="B3624" t="str">
            <v>SLIP JAPAN  1100mm X 1200mm</v>
          </cell>
          <cell r="C3624" t="str">
            <v>PE</v>
          </cell>
        </row>
        <row r="3625">
          <cell r="A3625">
            <v>600001</v>
          </cell>
          <cell r="B3625" t="str">
            <v>SLIP JAPAN  1100mm X 1200mm</v>
          </cell>
          <cell r="C3625" t="str">
            <v>PE</v>
          </cell>
        </row>
        <row r="3626">
          <cell r="A3626">
            <v>600002</v>
          </cell>
          <cell r="B3626" t="str">
            <v>SLIP SHEET NZ 1300mm X 1100mm</v>
          </cell>
          <cell r="C3626" t="str">
            <v>PE</v>
          </cell>
          <cell r="D3626">
            <v>81900</v>
          </cell>
        </row>
        <row r="3627">
          <cell r="A3627">
            <v>600002</v>
          </cell>
          <cell r="B3627" t="str">
            <v>SLIP SHEET NZ 1300mm X 1100mm</v>
          </cell>
          <cell r="C3627" t="str">
            <v>PE</v>
          </cell>
        </row>
        <row r="3628">
          <cell r="A3628">
            <v>600005</v>
          </cell>
          <cell r="B3628" t="str">
            <v>CTN FUMIGATOR INNER</v>
          </cell>
          <cell r="C3628" t="str">
            <v>P9</v>
          </cell>
          <cell r="D3628">
            <v>57760</v>
          </cell>
        </row>
        <row r="3629">
          <cell r="A3629">
            <v>600006</v>
          </cell>
          <cell r="B3629" t="str">
            <v>CTN FUMIGATOR TWIN INNER</v>
          </cell>
          <cell r="C3629" t="str">
            <v>P9</v>
          </cell>
          <cell r="D3629">
            <v>57657</v>
          </cell>
        </row>
        <row r="3630">
          <cell r="A3630">
            <v>600010</v>
          </cell>
          <cell r="B3630" t="str">
            <v>CTN FUMIGATOR</v>
          </cell>
          <cell r="C3630" t="str">
            <v>P2</v>
          </cell>
          <cell r="D3630">
            <v>0</v>
          </cell>
        </row>
        <row r="3631">
          <cell r="A3631">
            <v>600011</v>
          </cell>
          <cell r="B3631" t="str">
            <v>CTN FUMIGATOR TWIN OUTER</v>
          </cell>
          <cell r="C3631" t="str">
            <v>P2</v>
          </cell>
          <cell r="D3631">
            <v>0</v>
          </cell>
        </row>
        <row r="3632">
          <cell r="A3632">
            <v>600020</v>
          </cell>
          <cell r="B3632" t="str">
            <v>LABEL FUMIGATOR 2 COLOURS</v>
          </cell>
          <cell r="C3632" t="str">
            <v>PC</v>
          </cell>
          <cell r="D3632">
            <v>0</v>
          </cell>
        </row>
        <row r="3633">
          <cell r="A3633">
            <v>600021</v>
          </cell>
          <cell r="B3633" t="str">
            <v>LABEL RAID PROMOTIONAL</v>
          </cell>
          <cell r="C3633" t="str">
            <v>P9</v>
          </cell>
          <cell r="D3633">
            <v>95629</v>
          </cell>
        </row>
        <row r="3634">
          <cell r="A3634">
            <v>600022</v>
          </cell>
          <cell r="B3634" t="str">
            <v>LABEL GLADE PROMOTIONAL</v>
          </cell>
          <cell r="C3634" t="str">
            <v>P9</v>
          </cell>
          <cell r="D3634">
            <v>9207</v>
          </cell>
        </row>
        <row r="3635">
          <cell r="A3635">
            <v>600023</v>
          </cell>
          <cell r="B3635" t="str">
            <v>HANG TAG FOTTLE PROMOTIONAL</v>
          </cell>
          <cell r="C3635" t="str">
            <v>P9</v>
          </cell>
          <cell r="D3635">
            <v>7073</v>
          </cell>
        </row>
        <row r="3636">
          <cell r="A3636">
            <v>600024</v>
          </cell>
          <cell r="B3636" t="str">
            <v>TAG S/WASH PROMOTIONAL</v>
          </cell>
          <cell r="C3636" t="str">
            <v>P9</v>
          </cell>
          <cell r="D3636">
            <v>9207</v>
          </cell>
        </row>
        <row r="3637">
          <cell r="A3637">
            <v>600025</v>
          </cell>
          <cell r="B3637" t="str">
            <v>LABEL FREEDOM PROMO</v>
          </cell>
          <cell r="C3637" t="str">
            <v>P9</v>
          </cell>
          <cell r="D3637">
            <v>95629</v>
          </cell>
        </row>
        <row r="3638">
          <cell r="A3638">
            <v>607550</v>
          </cell>
          <cell r="B3638" t="str">
            <v>TRIGGER CALMAR TS-800/1 PLEDGE</v>
          </cell>
          <cell r="C3638" t="str">
            <v>PF</v>
          </cell>
          <cell r="D3638">
            <v>0</v>
          </cell>
        </row>
        <row r="3639">
          <cell r="A3639">
            <v>607550</v>
          </cell>
          <cell r="B3639" t="str">
            <v>TRIGGER CALMAR TS-800/1 PLEDGE</v>
          </cell>
          <cell r="C3639" t="str">
            <v>P9</v>
          </cell>
        </row>
        <row r="3640">
          <cell r="A3640">
            <v>607655</v>
          </cell>
          <cell r="B3640" t="str">
            <v>F/DUCK BLUE PLUS NZ       BULK</v>
          </cell>
          <cell r="C3640" t="str">
            <v>BA</v>
          </cell>
          <cell r="D3640">
            <v>0</v>
          </cell>
        </row>
        <row r="3641">
          <cell r="A3641">
            <v>607656</v>
          </cell>
          <cell r="B3641" t="str">
            <v>F/DUCK C/GARDEN NZ        BULK</v>
          </cell>
          <cell r="C3641" t="str">
            <v>BD</v>
          </cell>
          <cell r="D3641">
            <v>0</v>
          </cell>
        </row>
        <row r="3642">
          <cell r="A3642">
            <v>610161</v>
          </cell>
          <cell r="B3642" t="str">
            <v>CAN SHINE UP             500GM</v>
          </cell>
          <cell r="C3642" t="str">
            <v>P9</v>
          </cell>
          <cell r="D3642">
            <v>50735</v>
          </cell>
        </row>
        <row r="3643">
          <cell r="A3643">
            <v>610162</v>
          </cell>
          <cell r="B3643" t="str">
            <v>CAN PLEDGE SHINE UP      500GM</v>
          </cell>
          <cell r="C3643" t="str">
            <v>P9</v>
          </cell>
          <cell r="D3643">
            <v>50735</v>
          </cell>
        </row>
        <row r="3644">
          <cell r="A3644">
            <v>610163</v>
          </cell>
          <cell r="B3644" t="str">
            <v>CAN PLEDGE LEMON AEROSOL 200GM</v>
          </cell>
          <cell r="C3644" t="str">
            <v>P0</v>
          </cell>
          <cell r="D3644">
            <v>50735</v>
          </cell>
        </row>
        <row r="3645">
          <cell r="A3645">
            <v>610163</v>
          </cell>
          <cell r="B3645" t="str">
            <v>CAN PLEDGE LEMON AEROSOL 200GM</v>
          </cell>
          <cell r="C3645" t="str">
            <v>P9</v>
          </cell>
        </row>
        <row r="3646">
          <cell r="A3646">
            <v>610164</v>
          </cell>
          <cell r="B3646" t="str">
            <v>CAN PLEDGE POT/PORI AERO 200GM</v>
          </cell>
          <cell r="C3646" t="str">
            <v>P0</v>
          </cell>
          <cell r="D3646">
            <v>50735</v>
          </cell>
        </row>
        <row r="3647">
          <cell r="A3647">
            <v>610165</v>
          </cell>
          <cell r="B3647" t="str">
            <v>CAN PLEDGE CNTRY FR AERO 200GM</v>
          </cell>
          <cell r="C3647" t="str">
            <v>P0</v>
          </cell>
          <cell r="D3647">
            <v>50735</v>
          </cell>
        </row>
        <row r="3648">
          <cell r="A3648">
            <v>610166</v>
          </cell>
          <cell r="B3648" t="str">
            <v>CAN PLEDGE CNTRY WD AERO 200GM</v>
          </cell>
          <cell r="C3648" t="str">
            <v>P0</v>
          </cell>
          <cell r="D3648">
            <v>50735</v>
          </cell>
        </row>
        <row r="3649">
          <cell r="A3649">
            <v>610167</v>
          </cell>
          <cell r="B3649" t="str">
            <v>CAN PLEDGE POT/PORI AERO 300GM</v>
          </cell>
          <cell r="C3649" t="str">
            <v>P9</v>
          </cell>
          <cell r="D3649">
            <v>50735</v>
          </cell>
        </row>
        <row r="3650">
          <cell r="A3650">
            <v>610168</v>
          </cell>
          <cell r="B3650" t="str">
            <v>CAN PLEDGE CNTRY WD AERO 300GM</v>
          </cell>
          <cell r="C3650" t="str">
            <v>P0</v>
          </cell>
          <cell r="D3650">
            <v>0</v>
          </cell>
        </row>
        <row r="3651">
          <cell r="A3651">
            <v>610169</v>
          </cell>
          <cell r="B3651" t="str">
            <v>CAN MR MUSCLE MPFCLNR AERO500g</v>
          </cell>
          <cell r="C3651" t="str">
            <v>P0</v>
          </cell>
          <cell r="D3651">
            <v>50735</v>
          </cell>
        </row>
        <row r="3652">
          <cell r="A3652">
            <v>610169</v>
          </cell>
          <cell r="B3652" t="str">
            <v>CAN MR MUSCLE MPFCLNR AERO500g</v>
          </cell>
          <cell r="C3652" t="str">
            <v>P0</v>
          </cell>
        </row>
        <row r="3653">
          <cell r="A3653">
            <v>610170</v>
          </cell>
          <cell r="B3653" t="str">
            <v>CAN PLEDGE P/P AERO PROM 300GM</v>
          </cell>
          <cell r="C3653" t="str">
            <v>P9</v>
          </cell>
          <cell r="D3653">
            <v>50735</v>
          </cell>
        </row>
        <row r="3654">
          <cell r="A3654">
            <v>610171</v>
          </cell>
          <cell r="B3654" t="str">
            <v>CAN PLEDGE C/WOOD AERO PR300GM</v>
          </cell>
          <cell r="C3654" t="str">
            <v>P9</v>
          </cell>
          <cell r="D3654">
            <v>50735</v>
          </cell>
        </row>
        <row r="3655">
          <cell r="A3655">
            <v>610172</v>
          </cell>
          <cell r="B3655" t="str">
            <v>CAN MR MUSCLE OVEN CLNR   300g</v>
          </cell>
          <cell r="C3655" t="str">
            <v>P0</v>
          </cell>
          <cell r="D3655">
            <v>0</v>
          </cell>
        </row>
        <row r="3656">
          <cell r="A3656">
            <v>610173</v>
          </cell>
          <cell r="B3656" t="str">
            <v>CAN MR MUSCLE OVEN CLNR   400g</v>
          </cell>
          <cell r="C3656" t="str">
            <v>P0</v>
          </cell>
          <cell r="D3656">
            <v>0</v>
          </cell>
        </row>
        <row r="3657">
          <cell r="A3657">
            <v>610174</v>
          </cell>
          <cell r="B3657" t="str">
            <v>CAN MR MUSCLE OVEN CLNR   500g</v>
          </cell>
          <cell r="C3657" t="str">
            <v>P0</v>
          </cell>
          <cell r="D3657">
            <v>0</v>
          </cell>
        </row>
        <row r="3658">
          <cell r="A3658">
            <v>610175</v>
          </cell>
          <cell r="B3658" t="str">
            <v>CAN MR M N/CSTC OVEN CLNR 300g</v>
          </cell>
          <cell r="C3658" t="str">
            <v>P0</v>
          </cell>
          <cell r="D3658">
            <v>0</v>
          </cell>
        </row>
        <row r="3659">
          <cell r="A3659">
            <v>610176</v>
          </cell>
          <cell r="B3659" t="str">
            <v>CAN MR M CAUST OVEN CLNR  300g</v>
          </cell>
          <cell r="C3659" t="str">
            <v>P0</v>
          </cell>
          <cell r="D3659">
            <v>0</v>
          </cell>
        </row>
        <row r="3660">
          <cell r="A3660">
            <v>610177</v>
          </cell>
          <cell r="B3660" t="str">
            <v>CAN MR M CAUST OVEN CLNR  500g</v>
          </cell>
          <cell r="C3660" t="str">
            <v>P0</v>
          </cell>
          <cell r="D3660">
            <v>50735</v>
          </cell>
        </row>
        <row r="3661">
          <cell r="A3661">
            <v>610178</v>
          </cell>
          <cell r="B3661" t="str">
            <v>CAN PLEDGE CLEAN/DUST    200GM</v>
          </cell>
          <cell r="C3661" t="str">
            <v>P0</v>
          </cell>
          <cell r="D3661">
            <v>50735</v>
          </cell>
        </row>
        <row r="3662">
          <cell r="A3662">
            <v>610179</v>
          </cell>
          <cell r="B3662" t="str">
            <v>CAN PLEDGE CLEAN/DUST    300GM</v>
          </cell>
          <cell r="C3662" t="str">
            <v>P0</v>
          </cell>
          <cell r="D3662">
            <v>50735</v>
          </cell>
        </row>
        <row r="3663">
          <cell r="A3663">
            <v>610180</v>
          </cell>
          <cell r="B3663" t="str">
            <v>CAN MR M N/CSTC OVEN CLNR 300g</v>
          </cell>
          <cell r="C3663" t="str">
            <v>P0</v>
          </cell>
          <cell r="D3663">
            <v>50735</v>
          </cell>
        </row>
        <row r="3664">
          <cell r="A3664">
            <v>610181</v>
          </cell>
          <cell r="B3664" t="str">
            <v>CAN MR M CAUST OVEN CLNR  300g</v>
          </cell>
          <cell r="C3664" t="str">
            <v>P0</v>
          </cell>
          <cell r="D3664">
            <v>50735</v>
          </cell>
        </row>
        <row r="3665">
          <cell r="A3665">
            <v>610181</v>
          </cell>
          <cell r="B3665" t="str">
            <v>CAN MR M CAUST OVEN CLNR  300g</v>
          </cell>
          <cell r="C3665" t="str">
            <v>P0</v>
          </cell>
        </row>
        <row r="3666">
          <cell r="A3666">
            <v>610182</v>
          </cell>
          <cell r="B3666" t="str">
            <v>CAN MR M CAUST OVEN CLNR  500g</v>
          </cell>
          <cell r="C3666" t="str">
            <v>P0</v>
          </cell>
          <cell r="D3666">
            <v>0</v>
          </cell>
        </row>
        <row r="3667">
          <cell r="A3667">
            <v>610183</v>
          </cell>
          <cell r="B3667" t="str">
            <v>CAN MUSCLE N/C O/LESS OVEN CLN</v>
          </cell>
          <cell r="C3667" t="str">
            <v>P0</v>
          </cell>
        </row>
        <row r="3668">
          <cell r="A3668">
            <v>610183</v>
          </cell>
          <cell r="B3668" t="str">
            <v>CAN MUSCLE N/C O/LESS OVEN CLN</v>
          </cell>
          <cell r="C3668" t="str">
            <v>P0</v>
          </cell>
        </row>
        <row r="3669">
          <cell r="A3669">
            <v>610200</v>
          </cell>
          <cell r="B3669" t="str">
            <v>CAN RAID HYPOALLERG FIK 250</v>
          </cell>
          <cell r="C3669" t="str">
            <v>P0</v>
          </cell>
          <cell r="D3669">
            <v>50735</v>
          </cell>
        </row>
        <row r="3670">
          <cell r="A3670">
            <v>610201</v>
          </cell>
          <cell r="B3670" t="str">
            <v>CAN RAID HYPOALLERG FIK 350</v>
          </cell>
          <cell r="C3670" t="str">
            <v>P0</v>
          </cell>
          <cell r="D3670">
            <v>50735</v>
          </cell>
        </row>
        <row r="3671">
          <cell r="A3671">
            <v>610202</v>
          </cell>
          <cell r="B3671" t="str">
            <v>CAN RAID NAT PYRETH FIK 250</v>
          </cell>
          <cell r="C3671" t="str">
            <v>P0</v>
          </cell>
          <cell r="D3671">
            <v>50735</v>
          </cell>
        </row>
        <row r="3672">
          <cell r="A3672">
            <v>610203</v>
          </cell>
          <cell r="B3672" t="str">
            <v>CAN RAID LEMON G/KILL FIK 250</v>
          </cell>
          <cell r="C3672" t="str">
            <v>P0</v>
          </cell>
          <cell r="D3672">
            <v>50735</v>
          </cell>
        </row>
        <row r="3673">
          <cell r="A3673">
            <v>610203</v>
          </cell>
          <cell r="B3673" t="str">
            <v>CAN RAID LEMON G/KILL FIK 250</v>
          </cell>
          <cell r="C3673" t="str">
            <v>P0</v>
          </cell>
        </row>
        <row r="3674">
          <cell r="A3674">
            <v>610204</v>
          </cell>
          <cell r="B3674" t="str">
            <v>CAN RAID 30 DAY KILL FIK 250</v>
          </cell>
          <cell r="C3674" t="str">
            <v>P0</v>
          </cell>
          <cell r="D3674">
            <v>50735</v>
          </cell>
        </row>
        <row r="3675">
          <cell r="A3675">
            <v>610204</v>
          </cell>
          <cell r="B3675" t="str">
            <v>CAN RAID 30 DAY KILL FIK 250</v>
          </cell>
          <cell r="C3675" t="str">
            <v>P0</v>
          </cell>
        </row>
        <row r="3676">
          <cell r="A3676">
            <v>610205</v>
          </cell>
          <cell r="B3676" t="str">
            <v>CAN RAID MULTIPURPOSE 250</v>
          </cell>
          <cell r="C3676" t="str">
            <v>P0</v>
          </cell>
          <cell r="D3676">
            <v>50735</v>
          </cell>
        </row>
        <row r="3677">
          <cell r="A3677">
            <v>610206</v>
          </cell>
          <cell r="B3677" t="str">
            <v>CAN RAID MULTIPURPOSE 350</v>
          </cell>
          <cell r="C3677" t="str">
            <v>P0</v>
          </cell>
          <cell r="D3677">
            <v>50735</v>
          </cell>
        </row>
        <row r="3678">
          <cell r="A3678">
            <v>610207</v>
          </cell>
          <cell r="B3678" t="str">
            <v>CAN RAID EGGSTOP SRF/SPRAY 250</v>
          </cell>
          <cell r="C3678" t="str">
            <v>P0</v>
          </cell>
          <cell r="D3678">
            <v>50735</v>
          </cell>
        </row>
        <row r="3679">
          <cell r="A3679">
            <v>610207</v>
          </cell>
          <cell r="B3679" t="str">
            <v>CAN RAID EGGSTOP SRF/SPRAY 250</v>
          </cell>
          <cell r="C3679" t="str">
            <v>P0</v>
          </cell>
        </row>
        <row r="3680">
          <cell r="A3680">
            <v>610208</v>
          </cell>
          <cell r="B3680" t="str">
            <v>CAN RAID EGGSTOP SRF/SPRAY 350</v>
          </cell>
          <cell r="C3680" t="str">
            <v>P0</v>
          </cell>
          <cell r="D3680">
            <v>50735</v>
          </cell>
        </row>
        <row r="3681">
          <cell r="A3681">
            <v>610209</v>
          </cell>
          <cell r="B3681" t="str">
            <v>CAN RAID NAT PY SURF/SPRAY 250</v>
          </cell>
          <cell r="C3681" t="str">
            <v>P0</v>
          </cell>
          <cell r="D3681">
            <v>50735</v>
          </cell>
        </row>
        <row r="3682">
          <cell r="A3682">
            <v>610210</v>
          </cell>
          <cell r="B3682" t="str">
            <v>CAN RAID ROACH BOMB 160</v>
          </cell>
          <cell r="C3682" t="str">
            <v>P0</v>
          </cell>
          <cell r="D3682">
            <v>50735</v>
          </cell>
        </row>
        <row r="3683">
          <cell r="A3683">
            <v>610211</v>
          </cell>
          <cell r="B3683" t="str">
            <v>CAN RAID EXTERMINATOR 160</v>
          </cell>
          <cell r="C3683" t="str">
            <v>P0</v>
          </cell>
          <cell r="D3683">
            <v>50735</v>
          </cell>
        </row>
        <row r="3684">
          <cell r="A3684">
            <v>610212</v>
          </cell>
          <cell r="B3684" t="str">
            <v>CAN RAID FLEA BOMB 160</v>
          </cell>
          <cell r="C3684" t="str">
            <v>P0</v>
          </cell>
          <cell r="D3684">
            <v>50735</v>
          </cell>
        </row>
        <row r="3685">
          <cell r="A3685">
            <v>610213</v>
          </cell>
          <cell r="B3685" t="str">
            <v>CAN RAID FLEA KILLER PLUS 250</v>
          </cell>
          <cell r="C3685" t="str">
            <v>P0</v>
          </cell>
          <cell r="D3685">
            <v>50735</v>
          </cell>
        </row>
        <row r="3686">
          <cell r="A3686">
            <v>610213</v>
          </cell>
          <cell r="B3686" t="str">
            <v>CAN RAID FLEA KILLER PLUS 250</v>
          </cell>
          <cell r="C3686" t="str">
            <v>P0</v>
          </cell>
        </row>
        <row r="3687">
          <cell r="A3687">
            <v>610214</v>
          </cell>
          <cell r="B3687" t="str">
            <v>CAN OFF! REPELLENT 160</v>
          </cell>
          <cell r="C3687" t="str">
            <v>P0</v>
          </cell>
          <cell r="D3687">
            <v>50735</v>
          </cell>
        </row>
        <row r="3688">
          <cell r="A3688">
            <v>610214</v>
          </cell>
          <cell r="B3688" t="str">
            <v>CAN OFF! REPELLENT 160</v>
          </cell>
          <cell r="C3688" t="str">
            <v>P0</v>
          </cell>
        </row>
        <row r="3689">
          <cell r="A3689">
            <v>610215</v>
          </cell>
          <cell r="B3689" t="str">
            <v>CAN RAID MULTIPURPOSE NZ 250</v>
          </cell>
          <cell r="C3689" t="str">
            <v>P0</v>
          </cell>
          <cell r="D3689">
            <v>50735</v>
          </cell>
        </row>
        <row r="3690">
          <cell r="A3690">
            <v>610215</v>
          </cell>
          <cell r="B3690" t="str">
            <v>CAN RAID MULTIPURPOSE NZ 250</v>
          </cell>
          <cell r="C3690" t="str">
            <v>P0</v>
          </cell>
        </row>
        <row r="3691">
          <cell r="A3691">
            <v>610216</v>
          </cell>
          <cell r="B3691" t="str">
            <v>CAN RAID MULTIPURPOSE NZ 350</v>
          </cell>
          <cell r="C3691" t="str">
            <v>P0</v>
          </cell>
          <cell r="D3691">
            <v>50735</v>
          </cell>
        </row>
        <row r="3692">
          <cell r="A3692">
            <v>610216</v>
          </cell>
          <cell r="B3692" t="str">
            <v>CAN RAID MULTIPURPOSE NZ 350</v>
          </cell>
          <cell r="C3692" t="str">
            <v>P0</v>
          </cell>
        </row>
        <row r="3693">
          <cell r="A3693">
            <v>610217</v>
          </cell>
          <cell r="B3693" t="str">
            <v>CAN RAID FLEA BOMB NZ 200ML</v>
          </cell>
          <cell r="C3693" t="str">
            <v>P0</v>
          </cell>
        </row>
        <row r="3694">
          <cell r="A3694">
            <v>610300</v>
          </cell>
          <cell r="B3694" t="str">
            <v>CAN DUCK BRUSH FREE 350G</v>
          </cell>
          <cell r="C3694" t="str">
            <v>P0</v>
          </cell>
        </row>
        <row r="3695">
          <cell r="A3695">
            <v>610317</v>
          </cell>
          <cell r="B3695" t="str">
            <v>CAN O/AIR LEMON BLOSSOM 175GM</v>
          </cell>
          <cell r="C3695" t="str">
            <v>P9</v>
          </cell>
          <cell r="D3695">
            <v>50735</v>
          </cell>
        </row>
        <row r="3696">
          <cell r="A3696">
            <v>610394</v>
          </cell>
          <cell r="B3696" t="str">
            <v>CAN O/AIR MT.HEATHER 175GM</v>
          </cell>
          <cell r="C3696" t="str">
            <v>P9</v>
          </cell>
          <cell r="D3696">
            <v>50735</v>
          </cell>
        </row>
        <row r="3697">
          <cell r="A3697">
            <v>610623</v>
          </cell>
          <cell r="B3697" t="str">
            <v>CAN O/AIR FLORAL SACHET 175GM</v>
          </cell>
          <cell r="C3697" t="str">
            <v>P9</v>
          </cell>
          <cell r="D3697">
            <v>50735</v>
          </cell>
        </row>
        <row r="3698">
          <cell r="A3698">
            <v>610626</v>
          </cell>
          <cell r="B3698" t="str">
            <v>CAN O/AIR POWDER FRESH 175GM</v>
          </cell>
          <cell r="C3698" t="str">
            <v>P9</v>
          </cell>
          <cell r="D3698">
            <v>50735</v>
          </cell>
        </row>
        <row r="3699">
          <cell r="A3699">
            <v>610798</v>
          </cell>
          <cell r="B3699" t="str">
            <v>CAN O/AIR TOILET FRESH 175GM</v>
          </cell>
          <cell r="C3699" t="str">
            <v>P9</v>
          </cell>
          <cell r="D3699">
            <v>50735</v>
          </cell>
        </row>
        <row r="3700">
          <cell r="A3700">
            <v>610832</v>
          </cell>
          <cell r="B3700" t="str">
            <v>CAN O/AIR SUPER FRESH 125GM</v>
          </cell>
          <cell r="C3700" t="str">
            <v>P9</v>
          </cell>
          <cell r="D3700">
            <v>50735</v>
          </cell>
        </row>
        <row r="3701">
          <cell r="A3701">
            <v>610840</v>
          </cell>
          <cell r="B3701" t="str">
            <v>CAN O/AIR ELEGANCE 125GM</v>
          </cell>
          <cell r="C3701" t="str">
            <v>P9</v>
          </cell>
          <cell r="D3701">
            <v>50735</v>
          </cell>
        </row>
        <row r="3702">
          <cell r="A3702">
            <v>610845</v>
          </cell>
          <cell r="B3702" t="str">
            <v>CAN O/AIR MYSTIQUE 125GM</v>
          </cell>
          <cell r="C3702" t="str">
            <v>P9</v>
          </cell>
          <cell r="D3702">
            <v>50735</v>
          </cell>
        </row>
        <row r="3703">
          <cell r="A3703">
            <v>610850</v>
          </cell>
          <cell r="B3703" t="str">
            <v>CAN O/AIR AMBIANCE 125GM</v>
          </cell>
          <cell r="C3703" t="str">
            <v>P9</v>
          </cell>
          <cell r="D3703">
            <v>50735</v>
          </cell>
        </row>
        <row r="3704">
          <cell r="A3704">
            <v>611102</v>
          </cell>
          <cell r="B3704" t="str">
            <v>CAN PROT MOUNTAIN AIR 250GM</v>
          </cell>
          <cell r="C3704" t="str">
            <v>P9</v>
          </cell>
          <cell r="D3704">
            <v>50735</v>
          </cell>
        </row>
        <row r="3705">
          <cell r="A3705">
            <v>611103</v>
          </cell>
          <cell r="B3705" t="str">
            <v>CAN PROT FAST KNOCKDOWN 250GM</v>
          </cell>
          <cell r="C3705" t="str">
            <v>P9</v>
          </cell>
          <cell r="D3705">
            <v>50735</v>
          </cell>
        </row>
        <row r="3706">
          <cell r="A3706">
            <v>611104</v>
          </cell>
          <cell r="B3706" t="str">
            <v>CAN PROT MINT CITRONELLA 300GM</v>
          </cell>
          <cell r="C3706" t="str">
            <v>P9</v>
          </cell>
          <cell r="D3706">
            <v>50735</v>
          </cell>
        </row>
        <row r="3707">
          <cell r="A3707">
            <v>611105</v>
          </cell>
          <cell r="B3707" t="str">
            <v>CAN PROT COUNTRY FRESH 300GM</v>
          </cell>
          <cell r="C3707" t="str">
            <v>P9</v>
          </cell>
          <cell r="D3707">
            <v>50735</v>
          </cell>
        </row>
        <row r="3708">
          <cell r="A3708">
            <v>611106</v>
          </cell>
          <cell r="B3708" t="str">
            <v>CAN PROT ULTRA LOW/ALL   250GM</v>
          </cell>
          <cell r="C3708" t="str">
            <v>P9</v>
          </cell>
          <cell r="D3708">
            <v>50735</v>
          </cell>
        </row>
        <row r="3709">
          <cell r="A3709">
            <v>611107</v>
          </cell>
          <cell r="B3709" t="str">
            <v>CAN PROT EXTERMINATOR    125GM</v>
          </cell>
          <cell r="C3709" t="str">
            <v>P9</v>
          </cell>
          <cell r="D3709">
            <v>50735</v>
          </cell>
        </row>
        <row r="3710">
          <cell r="A3710">
            <v>611109</v>
          </cell>
          <cell r="B3710" t="str">
            <v>CAN PROT MOUNTAIN AIR    250GM</v>
          </cell>
          <cell r="C3710" t="str">
            <v>P9</v>
          </cell>
          <cell r="D3710">
            <v>50735</v>
          </cell>
        </row>
        <row r="3711">
          <cell r="A3711">
            <v>611110</v>
          </cell>
          <cell r="B3711" t="str">
            <v>CAN PROT FAST KNOCKDOWN  250GM</v>
          </cell>
          <cell r="C3711" t="str">
            <v>P9</v>
          </cell>
          <cell r="D3711">
            <v>50735</v>
          </cell>
        </row>
        <row r="3712">
          <cell r="A3712">
            <v>611111</v>
          </cell>
          <cell r="B3712" t="str">
            <v>CAN PROT MINT CITRONELLA 300GM</v>
          </cell>
          <cell r="C3712" t="str">
            <v>P9</v>
          </cell>
          <cell r="D3712">
            <v>50735</v>
          </cell>
        </row>
        <row r="3713">
          <cell r="A3713">
            <v>611112</v>
          </cell>
          <cell r="B3713" t="str">
            <v>CAN PROT COUNTRY FRESH   300GM</v>
          </cell>
          <cell r="C3713" t="str">
            <v>P9</v>
          </cell>
          <cell r="D3713">
            <v>50735</v>
          </cell>
        </row>
        <row r="3714">
          <cell r="A3714">
            <v>611113</v>
          </cell>
          <cell r="B3714" t="str">
            <v>CAN PROT FLEA KILLER     300GM</v>
          </cell>
          <cell r="C3714" t="str">
            <v>P9</v>
          </cell>
          <cell r="D3714">
            <v>50735</v>
          </cell>
        </row>
        <row r="3715">
          <cell r="A3715">
            <v>611114</v>
          </cell>
          <cell r="B3715" t="str">
            <v>CAN PROT SURFACE SPRAY   250GM</v>
          </cell>
          <cell r="C3715" t="str">
            <v>P9</v>
          </cell>
          <cell r="D3715">
            <v>50735</v>
          </cell>
        </row>
        <row r="3716">
          <cell r="A3716">
            <v>611115</v>
          </cell>
          <cell r="B3716" t="str">
            <v>CAN BOLT AIRBOURNE       400GM</v>
          </cell>
          <cell r="C3716" t="str">
            <v>P9</v>
          </cell>
          <cell r="D3716">
            <v>50735</v>
          </cell>
        </row>
        <row r="3717">
          <cell r="A3717">
            <v>611116</v>
          </cell>
          <cell r="B3717" t="str">
            <v>CAN BOLT AIRBOURNE L/IRR 400GM</v>
          </cell>
          <cell r="C3717" t="str">
            <v>P9</v>
          </cell>
          <cell r="D3717">
            <v>50735</v>
          </cell>
        </row>
        <row r="3718">
          <cell r="A3718">
            <v>611117</v>
          </cell>
          <cell r="B3718" t="str">
            <v>CAN BOLT RESIDUAL        400GM</v>
          </cell>
          <cell r="C3718" t="str">
            <v>P9</v>
          </cell>
          <cell r="D3718">
            <v>50735</v>
          </cell>
        </row>
        <row r="3719">
          <cell r="A3719">
            <v>611118</v>
          </cell>
          <cell r="B3719" t="str">
            <v>CAN BOLT (DRY) LOW IRR   300GM</v>
          </cell>
          <cell r="C3719" t="str">
            <v>P9</v>
          </cell>
          <cell r="D3719">
            <v>50735</v>
          </cell>
        </row>
        <row r="3720">
          <cell r="A3720">
            <v>611119</v>
          </cell>
          <cell r="B3720" t="str">
            <v>CAN BOLT P/REPELLANT     125GM</v>
          </cell>
          <cell r="C3720" t="str">
            <v>P9</v>
          </cell>
          <cell r="D3720">
            <v>50735</v>
          </cell>
        </row>
        <row r="3721">
          <cell r="A3721">
            <v>611120</v>
          </cell>
          <cell r="B3721" t="str">
            <v>CAN M.B.L 400GM</v>
          </cell>
          <cell r="C3721" t="str">
            <v>P9</v>
          </cell>
          <cell r="D3721">
            <v>50735</v>
          </cell>
        </row>
        <row r="3722">
          <cell r="A3722">
            <v>611121</v>
          </cell>
          <cell r="B3722" t="str">
            <v>CAN FREEDOM POTPOURRI    500GM</v>
          </cell>
          <cell r="C3722" t="str">
            <v>P9</v>
          </cell>
          <cell r="D3722">
            <v>50735</v>
          </cell>
        </row>
        <row r="3723">
          <cell r="A3723">
            <v>611122</v>
          </cell>
          <cell r="B3723" t="str">
            <v>CAN FREEDOM              500GM</v>
          </cell>
          <cell r="C3723" t="str">
            <v>P9</v>
          </cell>
          <cell r="D3723">
            <v>50735</v>
          </cell>
        </row>
        <row r="3724">
          <cell r="A3724">
            <v>611123</v>
          </cell>
          <cell r="B3724" t="str">
            <v>CAN FREEDOM CHINESE      500GM</v>
          </cell>
          <cell r="C3724" t="str">
            <v>P0</v>
          </cell>
          <cell r="D3724">
            <v>50735</v>
          </cell>
        </row>
        <row r="3725">
          <cell r="A3725">
            <v>611124</v>
          </cell>
          <cell r="B3725" t="str">
            <v>CAN PROT EXTERMINATOR    125GM</v>
          </cell>
          <cell r="C3725" t="str">
            <v>P9</v>
          </cell>
          <cell r="D3725">
            <v>50735</v>
          </cell>
        </row>
        <row r="3726">
          <cell r="A3726">
            <v>611125</v>
          </cell>
          <cell r="B3726" t="str">
            <v>CAN OPEN AIR AMBIANCE    125GM</v>
          </cell>
          <cell r="C3726" t="str">
            <v>P9</v>
          </cell>
          <cell r="D3726">
            <v>50735</v>
          </cell>
        </row>
        <row r="3727">
          <cell r="A3727">
            <v>611126</v>
          </cell>
          <cell r="B3727" t="str">
            <v>CAN O/AIR MYSTIQUE       125GM</v>
          </cell>
          <cell r="C3727" t="str">
            <v>P9</v>
          </cell>
          <cell r="D3727">
            <v>50735</v>
          </cell>
        </row>
        <row r="3728">
          <cell r="A3728">
            <v>611127</v>
          </cell>
          <cell r="B3728" t="str">
            <v>CAN O/AIR ELEGANCE       125GM</v>
          </cell>
          <cell r="C3728" t="str">
            <v>P9</v>
          </cell>
          <cell r="D3728">
            <v>50735</v>
          </cell>
        </row>
        <row r="3729">
          <cell r="A3729">
            <v>611128</v>
          </cell>
          <cell r="B3729" t="str">
            <v>CAN O/AIR ORCHARD SPICE  125GM</v>
          </cell>
          <cell r="C3729" t="str">
            <v>P9</v>
          </cell>
          <cell r="D3729">
            <v>50735</v>
          </cell>
        </row>
        <row r="3730">
          <cell r="A3730">
            <v>611129</v>
          </cell>
          <cell r="B3730" t="str">
            <v>CAN O/AIR COUNTRY GARDEN 125GM</v>
          </cell>
          <cell r="C3730" t="str">
            <v>P9</v>
          </cell>
          <cell r="D3730">
            <v>50735</v>
          </cell>
        </row>
        <row r="3731">
          <cell r="A3731">
            <v>611130</v>
          </cell>
          <cell r="B3731" t="str">
            <v>CAN O/AIR BORONIA        125GM</v>
          </cell>
          <cell r="C3731" t="str">
            <v>P9</v>
          </cell>
          <cell r="D3731">
            <v>50735</v>
          </cell>
        </row>
        <row r="3732">
          <cell r="A3732">
            <v>611131</v>
          </cell>
          <cell r="B3732" t="str">
            <v>CAN FREEDOM CHINESE (96) 500GM</v>
          </cell>
          <cell r="C3732" t="str">
            <v>P0</v>
          </cell>
          <cell r="D3732">
            <v>50735</v>
          </cell>
        </row>
        <row r="3733">
          <cell r="A3733">
            <v>611132</v>
          </cell>
          <cell r="B3733" t="str">
            <v>CAN O/AIR LEMON BLOSSOM  175GM</v>
          </cell>
          <cell r="C3733" t="str">
            <v>P9</v>
          </cell>
          <cell r="D3733">
            <v>50735</v>
          </cell>
        </row>
        <row r="3734">
          <cell r="A3734">
            <v>611133</v>
          </cell>
          <cell r="B3734" t="str">
            <v>CAN O/AIR MTN HEATHER    175GM</v>
          </cell>
          <cell r="C3734" t="str">
            <v>P9</v>
          </cell>
          <cell r="D3734">
            <v>50735</v>
          </cell>
        </row>
        <row r="3735">
          <cell r="A3735">
            <v>611134</v>
          </cell>
          <cell r="B3735" t="str">
            <v>CAN O/AIR TOILET FRESH   175GM</v>
          </cell>
          <cell r="C3735" t="str">
            <v>P9</v>
          </cell>
          <cell r="D3735">
            <v>50735</v>
          </cell>
        </row>
        <row r="3736">
          <cell r="A3736">
            <v>611135</v>
          </cell>
          <cell r="B3736" t="str">
            <v>CAN FREEDOM</v>
          </cell>
          <cell r="C3736" t="str">
            <v>P9</v>
          </cell>
          <cell r="D3736">
            <v>50735</v>
          </cell>
        </row>
        <row r="3737">
          <cell r="A3737">
            <v>611136</v>
          </cell>
          <cell r="B3737" t="str">
            <v>CAN FREEDOM 10% PROMO    550GM</v>
          </cell>
          <cell r="C3737" t="str">
            <v>P9</v>
          </cell>
          <cell r="D3737">
            <v>50735</v>
          </cell>
        </row>
        <row r="3738">
          <cell r="A3738">
            <v>611137</v>
          </cell>
          <cell r="B3738" t="str">
            <v>CAN O/AIR MEADOW FLOWERS 125GM</v>
          </cell>
          <cell r="C3738" t="str">
            <v>P9</v>
          </cell>
          <cell r="D3738">
            <v>50735</v>
          </cell>
        </row>
        <row r="3739">
          <cell r="A3739">
            <v>611138</v>
          </cell>
          <cell r="B3739" t="str">
            <v>CAN BOLT T/REL FOGGER    125GM</v>
          </cell>
          <cell r="C3739" t="str">
            <v>P9</v>
          </cell>
          <cell r="D3739">
            <v>50735</v>
          </cell>
        </row>
        <row r="3740">
          <cell r="A3740">
            <v>611139</v>
          </cell>
          <cell r="B3740" t="str">
            <v>CAN GLADE G/SENSE A/SEAS 400GM</v>
          </cell>
          <cell r="C3740" t="str">
            <v>P9</v>
          </cell>
          <cell r="D3740">
            <v>50735</v>
          </cell>
        </row>
        <row r="3741">
          <cell r="A3741">
            <v>611140</v>
          </cell>
          <cell r="B3741" t="str">
            <v>CAN GLADE G/SENSE LEMON  400GM</v>
          </cell>
          <cell r="C3741" t="str">
            <v>P9</v>
          </cell>
          <cell r="D3741">
            <v>50735</v>
          </cell>
        </row>
        <row r="3742">
          <cell r="A3742">
            <v>611141</v>
          </cell>
          <cell r="B3742" t="str">
            <v>CAN FREEDOM TEF ANZ FORM 500GM</v>
          </cell>
          <cell r="C3742" t="str">
            <v>P0</v>
          </cell>
          <cell r="D3742">
            <v>50735</v>
          </cell>
        </row>
        <row r="3743">
          <cell r="A3743">
            <v>611141</v>
          </cell>
          <cell r="B3743" t="str">
            <v>CAN FREEDOM TEF ANZ FORM 500GM</v>
          </cell>
          <cell r="C3743" t="str">
            <v>P0</v>
          </cell>
        </row>
        <row r="3744">
          <cell r="A3744">
            <v>611142</v>
          </cell>
          <cell r="B3744" t="str">
            <v>CAN BOLT AIRBOURNE 400GM</v>
          </cell>
          <cell r="C3744" t="str">
            <v>P9</v>
          </cell>
          <cell r="D3744">
            <v>50735</v>
          </cell>
        </row>
        <row r="3745">
          <cell r="A3745">
            <v>611143</v>
          </cell>
          <cell r="B3745" t="str">
            <v>CAN BOLT RESIDUAL 400GM</v>
          </cell>
          <cell r="C3745" t="str">
            <v>P9</v>
          </cell>
          <cell r="D3745">
            <v>50735</v>
          </cell>
        </row>
        <row r="3746">
          <cell r="A3746">
            <v>611144</v>
          </cell>
          <cell r="B3746" t="str">
            <v>CAN RAID COMM FAST K/DOWN</v>
          </cell>
          <cell r="C3746" t="str">
            <v>P9</v>
          </cell>
          <cell r="D3746">
            <v>50735</v>
          </cell>
        </row>
        <row r="3747">
          <cell r="A3747">
            <v>611145</v>
          </cell>
          <cell r="B3747" t="str">
            <v>CAN BOLT T/REL FOGGER 200GM</v>
          </cell>
          <cell r="C3747" t="str">
            <v>P9</v>
          </cell>
          <cell r="D3747">
            <v>50735</v>
          </cell>
        </row>
        <row r="3748">
          <cell r="A3748">
            <v>611150</v>
          </cell>
          <cell r="B3748" t="str">
            <v>CAN O/AIR ORCHARD SPICE 175GM</v>
          </cell>
          <cell r="C3748" t="str">
            <v>P9</v>
          </cell>
          <cell r="D3748">
            <v>50735</v>
          </cell>
        </row>
        <row r="3749">
          <cell r="A3749">
            <v>611151</v>
          </cell>
          <cell r="B3749" t="str">
            <v>CAN O/AIR COUNRTY GARDEN 175GM</v>
          </cell>
          <cell r="C3749" t="str">
            <v>P9</v>
          </cell>
          <cell r="D3749">
            <v>50735</v>
          </cell>
        </row>
        <row r="3750">
          <cell r="A3750">
            <v>611152</v>
          </cell>
          <cell r="B3750" t="str">
            <v>CAN BOLT RESID GERMKILL 400GM</v>
          </cell>
          <cell r="C3750" t="str">
            <v>P9</v>
          </cell>
          <cell r="D3750">
            <v>50735</v>
          </cell>
        </row>
        <row r="3751">
          <cell r="A3751">
            <v>611154</v>
          </cell>
          <cell r="B3751" t="str">
            <v>CAN RAID COMM.FIK GERMK 450gm</v>
          </cell>
          <cell r="C3751" t="str">
            <v>P9</v>
          </cell>
          <cell r="D3751">
            <v>50735</v>
          </cell>
        </row>
        <row r="3752">
          <cell r="A3752">
            <v>611159</v>
          </cell>
          <cell r="B3752" t="str">
            <v>CAN RAID LOW ALLERGENIC</v>
          </cell>
          <cell r="C3752" t="str">
            <v>P9</v>
          </cell>
          <cell r="D3752">
            <v>50735</v>
          </cell>
        </row>
        <row r="3753">
          <cell r="A3753">
            <v>611160</v>
          </cell>
          <cell r="B3753" t="str">
            <v>CAN GLADE AMBIANCE       125GM</v>
          </cell>
          <cell r="C3753" t="str">
            <v>P9</v>
          </cell>
          <cell r="D3753">
            <v>50735</v>
          </cell>
        </row>
        <row r="3754">
          <cell r="A3754">
            <v>611161</v>
          </cell>
          <cell r="B3754" t="str">
            <v>CAN GLADE MYSTIQUE       125GM</v>
          </cell>
          <cell r="C3754" t="str">
            <v>P9</v>
          </cell>
          <cell r="D3754">
            <v>50735</v>
          </cell>
        </row>
        <row r="3755">
          <cell r="A3755">
            <v>611162</v>
          </cell>
          <cell r="B3755" t="str">
            <v>CAN GLADE ELEGANCE       125GM</v>
          </cell>
          <cell r="C3755" t="str">
            <v>P9</v>
          </cell>
          <cell r="D3755">
            <v>50735</v>
          </cell>
        </row>
        <row r="3756">
          <cell r="A3756">
            <v>611163</v>
          </cell>
          <cell r="B3756" t="str">
            <v>CAN GLADE ORCHARD SPICE  125GM</v>
          </cell>
          <cell r="C3756" t="str">
            <v>P9</v>
          </cell>
          <cell r="D3756">
            <v>50735</v>
          </cell>
        </row>
        <row r="3757">
          <cell r="A3757">
            <v>611164</v>
          </cell>
          <cell r="B3757" t="str">
            <v>CAN GLADE COUNTRY GARDEN 125GM</v>
          </cell>
          <cell r="C3757" t="str">
            <v>P9</v>
          </cell>
          <cell r="D3757">
            <v>50735</v>
          </cell>
        </row>
        <row r="3758">
          <cell r="A3758">
            <v>611165</v>
          </cell>
          <cell r="B3758" t="str">
            <v>CAN GLADE BORONIA        125GM</v>
          </cell>
          <cell r="C3758" t="str">
            <v>P9</v>
          </cell>
          <cell r="D3758">
            <v>50735</v>
          </cell>
        </row>
        <row r="3759">
          <cell r="A3759">
            <v>611166</v>
          </cell>
          <cell r="B3759" t="str">
            <v>CAN GLADE MEADOW FLOWERS 125GM</v>
          </cell>
          <cell r="C3759" t="str">
            <v>P9</v>
          </cell>
          <cell r="D3759">
            <v>50735</v>
          </cell>
        </row>
        <row r="3760">
          <cell r="A3760">
            <v>611167</v>
          </cell>
          <cell r="B3760" t="str">
            <v>CAN GLADE LEMON BLOSSOM  125GM</v>
          </cell>
          <cell r="C3760" t="str">
            <v>P9</v>
          </cell>
          <cell r="D3760">
            <v>50735</v>
          </cell>
        </row>
        <row r="3761">
          <cell r="A3761">
            <v>611168</v>
          </cell>
          <cell r="B3761" t="str">
            <v>CAN GLADE MTN HEATHER    125GM</v>
          </cell>
          <cell r="C3761" t="str">
            <v>P9</v>
          </cell>
          <cell r="D3761">
            <v>50735</v>
          </cell>
        </row>
        <row r="3762">
          <cell r="A3762">
            <v>611169</v>
          </cell>
          <cell r="B3762" t="str">
            <v>CAN GLADE TOILET FRESH   125GM</v>
          </cell>
          <cell r="C3762" t="str">
            <v>P9</v>
          </cell>
          <cell r="D3762">
            <v>50735</v>
          </cell>
        </row>
        <row r="3763">
          <cell r="A3763">
            <v>611170</v>
          </cell>
          <cell r="B3763" t="str">
            <v>CAN GLADE POWDER FRESH   125GM</v>
          </cell>
          <cell r="C3763" t="str">
            <v>P9</v>
          </cell>
          <cell r="D3763">
            <v>50735</v>
          </cell>
        </row>
        <row r="3764">
          <cell r="A3764">
            <v>611172</v>
          </cell>
          <cell r="B3764" t="str">
            <v>CAN PROT.MINT CITRONELLA 300GM</v>
          </cell>
          <cell r="C3764" t="str">
            <v>P9</v>
          </cell>
          <cell r="D3764">
            <v>50735</v>
          </cell>
        </row>
        <row r="3765">
          <cell r="A3765">
            <v>611173</v>
          </cell>
          <cell r="B3765" t="str">
            <v>CAN GLADE ALLURE         125GM</v>
          </cell>
          <cell r="C3765" t="str">
            <v>P9</v>
          </cell>
          <cell r="D3765">
            <v>50735</v>
          </cell>
        </row>
        <row r="3766">
          <cell r="A3766">
            <v>611174</v>
          </cell>
          <cell r="B3766" t="str">
            <v>CAN GLADE WILD BOUQUET   125GM</v>
          </cell>
          <cell r="C3766" t="str">
            <v>P9</v>
          </cell>
          <cell r="D3766">
            <v>0</v>
          </cell>
        </row>
        <row r="3767">
          <cell r="A3767">
            <v>611175</v>
          </cell>
          <cell r="B3767" t="str">
            <v>CAN GLADE MTN HEATHER 125GM</v>
          </cell>
          <cell r="C3767" t="str">
            <v>P9</v>
          </cell>
          <cell r="D3767">
            <v>50735</v>
          </cell>
        </row>
        <row r="3768">
          <cell r="A3768">
            <v>611176</v>
          </cell>
          <cell r="B3768" t="str">
            <v>CAN PROT COUNTRY FRESH 300GM</v>
          </cell>
          <cell r="C3768" t="str">
            <v>P9</v>
          </cell>
          <cell r="D3768">
            <v>50735</v>
          </cell>
        </row>
        <row r="3769">
          <cell r="A3769">
            <v>611177</v>
          </cell>
          <cell r="B3769" t="str">
            <v>CAN GLADE LEMON SCENTED 125GM</v>
          </cell>
          <cell r="C3769" t="str">
            <v>P9</v>
          </cell>
          <cell r="D3769">
            <v>50735</v>
          </cell>
        </row>
        <row r="3770">
          <cell r="A3770">
            <v>611178</v>
          </cell>
          <cell r="B3770" t="str">
            <v>CAN GLADE WILD MINT 125GM</v>
          </cell>
          <cell r="C3770" t="str">
            <v>P9</v>
          </cell>
          <cell r="D3770">
            <v>50735</v>
          </cell>
        </row>
        <row r="3771">
          <cell r="A3771">
            <v>611179</v>
          </cell>
          <cell r="B3771" t="str">
            <v>CAN PROT FLEA KILLER 300GM</v>
          </cell>
          <cell r="C3771" t="str">
            <v>P9</v>
          </cell>
          <cell r="D3771">
            <v>50735</v>
          </cell>
        </row>
        <row r="3772">
          <cell r="A3772">
            <v>611180</v>
          </cell>
          <cell r="B3772" t="str">
            <v>CAN PROT COUNTRY FRESH   300GM</v>
          </cell>
          <cell r="C3772" t="str">
            <v>P9</v>
          </cell>
          <cell r="D3772">
            <v>50735</v>
          </cell>
        </row>
        <row r="3773">
          <cell r="A3773">
            <v>611182</v>
          </cell>
          <cell r="B3773" t="str">
            <v>CAN PROT DRY MTN AIR     250GM</v>
          </cell>
          <cell r="C3773" t="str">
            <v>P9</v>
          </cell>
          <cell r="D3773">
            <v>50735</v>
          </cell>
        </row>
        <row r="3774">
          <cell r="A3774">
            <v>611183</v>
          </cell>
          <cell r="B3774" t="str">
            <v>CAN PROT FLEA KILLER     300GM</v>
          </cell>
          <cell r="C3774" t="str">
            <v>P9</v>
          </cell>
          <cell r="D3774">
            <v>50735</v>
          </cell>
        </row>
        <row r="3775">
          <cell r="A3775">
            <v>611185</v>
          </cell>
          <cell r="B3775" t="str">
            <v>CAN PROT MINT CITRONELLA 300GM</v>
          </cell>
          <cell r="C3775" t="str">
            <v>P9</v>
          </cell>
          <cell r="D3775">
            <v>50735</v>
          </cell>
        </row>
        <row r="3776">
          <cell r="A3776">
            <v>611186</v>
          </cell>
          <cell r="B3776" t="str">
            <v>CAN PROT ULTRA LOW/ALL   250GM</v>
          </cell>
          <cell r="C3776" t="str">
            <v>P9</v>
          </cell>
          <cell r="D3776">
            <v>50735</v>
          </cell>
        </row>
        <row r="3777">
          <cell r="A3777">
            <v>611187</v>
          </cell>
          <cell r="B3777" t="str">
            <v>CAN PROT SURFACE SPRAY   250GM</v>
          </cell>
          <cell r="C3777" t="str">
            <v>P9</v>
          </cell>
          <cell r="D3777">
            <v>50735</v>
          </cell>
        </row>
        <row r="3778">
          <cell r="A3778">
            <v>611188</v>
          </cell>
          <cell r="B3778" t="str">
            <v>CAN PROT FLEA/ROACH BOMB 200GM</v>
          </cell>
          <cell r="C3778" t="str">
            <v>P9</v>
          </cell>
          <cell r="D3778">
            <v>50735</v>
          </cell>
        </row>
        <row r="3779">
          <cell r="A3779">
            <v>611190</v>
          </cell>
          <cell r="B3779" t="str">
            <v>CAN PROT DRY FOREST PINE 250GM</v>
          </cell>
          <cell r="C3779" t="str">
            <v>P9</v>
          </cell>
          <cell r="D3779">
            <v>50735</v>
          </cell>
        </row>
        <row r="3780">
          <cell r="A3780">
            <v>611191</v>
          </cell>
          <cell r="B3780" t="str">
            <v>CAN RAID CITRONELLA</v>
          </cell>
          <cell r="C3780" t="str">
            <v>P9</v>
          </cell>
          <cell r="D3780">
            <v>50735</v>
          </cell>
        </row>
        <row r="3781">
          <cell r="A3781">
            <v>611192</v>
          </cell>
          <cell r="B3781" t="str">
            <v>CAN RAID LOW ALLERGENIC</v>
          </cell>
          <cell r="C3781" t="str">
            <v>P9</v>
          </cell>
          <cell r="D3781">
            <v>50735</v>
          </cell>
        </row>
        <row r="3782">
          <cell r="A3782">
            <v>611193</v>
          </cell>
          <cell r="B3782" t="str">
            <v>CAN RAID EUCALYPTUS</v>
          </cell>
          <cell r="C3782" t="str">
            <v>P9</v>
          </cell>
          <cell r="D3782">
            <v>50735</v>
          </cell>
        </row>
        <row r="3783">
          <cell r="A3783">
            <v>611194</v>
          </cell>
          <cell r="B3783" t="str">
            <v>CAN RAID FAST KNOCKDOWN</v>
          </cell>
          <cell r="C3783" t="str">
            <v>P9</v>
          </cell>
          <cell r="D3783">
            <v>50735</v>
          </cell>
        </row>
        <row r="3784">
          <cell r="A3784">
            <v>611195</v>
          </cell>
          <cell r="B3784" t="str">
            <v>CAN RAID FLEA KILLER</v>
          </cell>
          <cell r="C3784" t="str">
            <v>P9</v>
          </cell>
          <cell r="D3784">
            <v>50735</v>
          </cell>
        </row>
        <row r="3785">
          <cell r="A3785">
            <v>611196</v>
          </cell>
          <cell r="B3785" t="str">
            <v>CAN RAID SURFACE SPRAY</v>
          </cell>
          <cell r="C3785" t="str">
            <v>P9</v>
          </cell>
          <cell r="D3785">
            <v>50735</v>
          </cell>
        </row>
        <row r="3786">
          <cell r="A3786">
            <v>611197</v>
          </cell>
          <cell r="B3786" t="str">
            <v>CAN RAID EXTERMINATOR</v>
          </cell>
          <cell r="C3786" t="str">
            <v>P9</v>
          </cell>
          <cell r="D3786">
            <v>50735</v>
          </cell>
        </row>
        <row r="3787">
          <cell r="A3787">
            <v>611198</v>
          </cell>
          <cell r="B3787" t="str">
            <v>CAN RAID FLEA BOMB PLUS 200 GM</v>
          </cell>
          <cell r="C3787" t="str">
            <v>P9</v>
          </cell>
          <cell r="D3787">
            <v>50735</v>
          </cell>
        </row>
        <row r="3788">
          <cell r="A3788">
            <v>611199</v>
          </cell>
          <cell r="B3788" t="str">
            <v>CAN RAID ROACH BOMB</v>
          </cell>
          <cell r="C3788" t="str">
            <v>P9</v>
          </cell>
          <cell r="D3788">
            <v>50735</v>
          </cell>
        </row>
        <row r="3789">
          <cell r="A3789">
            <v>611200</v>
          </cell>
          <cell r="B3789" t="str">
            <v>CAN RAID LOW ALLERGENIC 200 GM</v>
          </cell>
          <cell r="C3789" t="str">
            <v>P9</v>
          </cell>
          <cell r="D3789">
            <v>50735</v>
          </cell>
        </row>
        <row r="3790">
          <cell r="A3790">
            <v>611201</v>
          </cell>
          <cell r="B3790" t="str">
            <v>CAN RAID CITRONNELLA 200 GM</v>
          </cell>
          <cell r="C3790" t="str">
            <v>P9</v>
          </cell>
          <cell r="D3790">
            <v>50735</v>
          </cell>
        </row>
        <row r="3791">
          <cell r="A3791">
            <v>611202</v>
          </cell>
          <cell r="B3791" t="str">
            <v>CAN RAID EUCALYPTUS</v>
          </cell>
          <cell r="C3791" t="str">
            <v>P9</v>
          </cell>
          <cell r="D3791">
            <v>50735</v>
          </cell>
        </row>
        <row r="3792">
          <cell r="A3792">
            <v>611203</v>
          </cell>
          <cell r="B3792" t="str">
            <v>CAN RAID FAST K/DOWN 200GM</v>
          </cell>
          <cell r="C3792" t="str">
            <v>P9</v>
          </cell>
          <cell r="D3792">
            <v>50735</v>
          </cell>
        </row>
        <row r="3793">
          <cell r="A3793">
            <v>611204</v>
          </cell>
          <cell r="B3793" t="str">
            <v>CAN RAID FLEA KILLER 250GM</v>
          </cell>
          <cell r="C3793" t="str">
            <v>P9</v>
          </cell>
          <cell r="D3793">
            <v>50735</v>
          </cell>
        </row>
        <row r="3794">
          <cell r="A3794">
            <v>611205</v>
          </cell>
          <cell r="B3794" t="str">
            <v>CAN RAID SURFACE SPRAY 200GM</v>
          </cell>
          <cell r="C3794" t="str">
            <v>P9</v>
          </cell>
          <cell r="D3794">
            <v>50735</v>
          </cell>
        </row>
        <row r="3795">
          <cell r="A3795">
            <v>611206</v>
          </cell>
          <cell r="B3795" t="str">
            <v>CAN RAID FLEA BOMB 200GM</v>
          </cell>
          <cell r="C3795" t="str">
            <v>P0</v>
          </cell>
          <cell r="D3795">
            <v>50735</v>
          </cell>
        </row>
        <row r="3796">
          <cell r="A3796">
            <v>611207</v>
          </cell>
          <cell r="B3796" t="str">
            <v>CAN RAID ROACH BOMB 200GM</v>
          </cell>
          <cell r="C3796" t="str">
            <v>P0</v>
          </cell>
          <cell r="D3796">
            <v>50735</v>
          </cell>
        </row>
        <row r="3797">
          <cell r="A3797">
            <v>611208</v>
          </cell>
          <cell r="B3797" t="str">
            <v>CAN RAID EXTERMINATOR 125 GM</v>
          </cell>
          <cell r="C3797" t="str">
            <v>P0</v>
          </cell>
          <cell r="D3797">
            <v>50735</v>
          </cell>
        </row>
        <row r="3798">
          <cell r="A3798">
            <v>611209</v>
          </cell>
          <cell r="B3798" t="str">
            <v>CAN RAID ANT &amp; SPIDER 250GM</v>
          </cell>
          <cell r="C3798" t="str">
            <v>P9</v>
          </cell>
          <cell r="D3798">
            <v>50735</v>
          </cell>
        </row>
        <row r="3799">
          <cell r="A3799">
            <v>611210</v>
          </cell>
          <cell r="B3799" t="str">
            <v>BOT RAID ANT KILLER 50ML WHITE</v>
          </cell>
          <cell r="C3799" t="str">
            <v>P9</v>
          </cell>
          <cell r="D3799">
            <v>5667</v>
          </cell>
        </row>
        <row r="3800">
          <cell r="A3800">
            <v>611211</v>
          </cell>
          <cell r="B3800" t="str">
            <v>CAN GLADE ELEGANCE  125GM</v>
          </cell>
          <cell r="C3800" t="str">
            <v>P9</v>
          </cell>
          <cell r="D3800">
            <v>50735</v>
          </cell>
        </row>
        <row r="3801">
          <cell r="A3801">
            <v>611212</v>
          </cell>
          <cell r="B3801" t="str">
            <v>CAN GLADE MYSTIQUE 125GM</v>
          </cell>
          <cell r="C3801" t="str">
            <v>P9</v>
          </cell>
          <cell r="D3801">
            <v>50735</v>
          </cell>
        </row>
        <row r="3802">
          <cell r="A3802">
            <v>611213</v>
          </cell>
          <cell r="B3802" t="str">
            <v>CAN GLADE POWDER FRESH 125GM</v>
          </cell>
          <cell r="C3802" t="str">
            <v>P9</v>
          </cell>
          <cell r="D3802">
            <v>50735</v>
          </cell>
        </row>
        <row r="3803">
          <cell r="A3803">
            <v>611214</v>
          </cell>
          <cell r="B3803" t="str">
            <v>CAN GLADE WILDBERRY &amp; FERN 125</v>
          </cell>
          <cell r="C3803" t="str">
            <v>P9</v>
          </cell>
          <cell r="D3803">
            <v>50735</v>
          </cell>
        </row>
        <row r="3804">
          <cell r="A3804">
            <v>611215</v>
          </cell>
          <cell r="B3804" t="str">
            <v>CAN GLADE WILD PEAR HAWTHORN</v>
          </cell>
          <cell r="C3804" t="str">
            <v>P9</v>
          </cell>
          <cell r="D3804">
            <v>50735</v>
          </cell>
        </row>
        <row r="3805">
          <cell r="A3805">
            <v>611216</v>
          </cell>
          <cell r="B3805" t="str">
            <v>CAN GLADE POWDER FRESH 125GM</v>
          </cell>
          <cell r="C3805" t="str">
            <v>P9</v>
          </cell>
          <cell r="D3805">
            <v>50735</v>
          </cell>
        </row>
        <row r="3806">
          <cell r="A3806">
            <v>611217</v>
          </cell>
          <cell r="B3806" t="str">
            <v>CAN GLADE TOILET FRESH 125GM</v>
          </cell>
          <cell r="C3806" t="str">
            <v>P9</v>
          </cell>
          <cell r="D3806">
            <v>50735</v>
          </cell>
        </row>
        <row r="3807">
          <cell r="A3807">
            <v>611218</v>
          </cell>
          <cell r="B3807" t="str">
            <v>CAN GLADE FIELD OF FLOWERS</v>
          </cell>
          <cell r="C3807" t="str">
            <v>P9</v>
          </cell>
          <cell r="D3807">
            <v>50735</v>
          </cell>
        </row>
        <row r="3808">
          <cell r="A3808">
            <v>611219</v>
          </cell>
          <cell r="B3808" t="str">
            <v>CAN RAID LOW ALLERGEN(NZ)300mL</v>
          </cell>
          <cell r="C3808" t="str">
            <v>P9</v>
          </cell>
          <cell r="D3808">
            <v>50735</v>
          </cell>
        </row>
        <row r="3809">
          <cell r="A3809">
            <v>611220</v>
          </cell>
          <cell r="B3809" t="str">
            <v>CAN RAID HOME &amp; PLANT 250GM</v>
          </cell>
          <cell r="C3809" t="str">
            <v>P9</v>
          </cell>
          <cell r="D3809">
            <v>50735</v>
          </cell>
        </row>
        <row r="3810">
          <cell r="A3810">
            <v>611221</v>
          </cell>
          <cell r="B3810" t="str">
            <v>CAN RAID F/K/DOWN 350GM</v>
          </cell>
          <cell r="C3810" t="str">
            <v>P9</v>
          </cell>
          <cell r="D3810">
            <v>50735</v>
          </cell>
        </row>
        <row r="3811">
          <cell r="A3811">
            <v>611222</v>
          </cell>
          <cell r="B3811" t="str">
            <v>CAN RAID OFF REPELLANT</v>
          </cell>
          <cell r="C3811" t="str">
            <v>P9</v>
          </cell>
          <cell r="D3811">
            <v>50735</v>
          </cell>
        </row>
        <row r="3812">
          <cell r="A3812">
            <v>611223</v>
          </cell>
          <cell r="B3812" t="str">
            <v>CAN GLADE PEACH BLOSSOM</v>
          </cell>
          <cell r="C3812" t="str">
            <v>P9</v>
          </cell>
          <cell r="D3812">
            <v>50735</v>
          </cell>
        </row>
        <row r="3813">
          <cell r="A3813">
            <v>611224</v>
          </cell>
          <cell r="B3813" t="str">
            <v>CAN FLEA BOMB N.Z (ONLY)</v>
          </cell>
          <cell r="C3813" t="str">
            <v>P0</v>
          </cell>
          <cell r="D3813">
            <v>50735</v>
          </cell>
        </row>
        <row r="3814">
          <cell r="A3814">
            <v>611225</v>
          </cell>
          <cell r="B3814" t="str">
            <v>CAN RAID FLEA KILLER 200gm</v>
          </cell>
          <cell r="C3814" t="str">
            <v>P9</v>
          </cell>
          <cell r="D3814">
            <v>50735</v>
          </cell>
        </row>
        <row r="3815">
          <cell r="A3815">
            <v>611226</v>
          </cell>
          <cell r="B3815" t="str">
            <v>CAN RAID FASTKILL (NZ)   300mL</v>
          </cell>
          <cell r="C3815" t="str">
            <v>P9</v>
          </cell>
          <cell r="D3815">
            <v>50735</v>
          </cell>
        </row>
        <row r="3816">
          <cell r="A3816">
            <v>611227</v>
          </cell>
          <cell r="B3816" t="str">
            <v>CAN RAID FIK GERMKILL(NZ)300mL</v>
          </cell>
          <cell r="C3816" t="str">
            <v>P9</v>
          </cell>
          <cell r="D3816">
            <v>50735</v>
          </cell>
        </row>
        <row r="3817">
          <cell r="A3817">
            <v>611228</v>
          </cell>
          <cell r="B3817" t="str">
            <v>CAN RAIDFIK 30DAYKILL(NZ)300mL</v>
          </cell>
          <cell r="C3817" t="str">
            <v>P9</v>
          </cell>
          <cell r="D3817">
            <v>50735</v>
          </cell>
        </row>
        <row r="3818">
          <cell r="A3818">
            <v>611229</v>
          </cell>
          <cell r="B3818" t="str">
            <v>CAN RAID FIK HSE/GDN(NZ) 300mL</v>
          </cell>
          <cell r="C3818" t="str">
            <v>P9</v>
          </cell>
          <cell r="D3818">
            <v>50735</v>
          </cell>
        </row>
        <row r="3819">
          <cell r="A3819">
            <v>611230</v>
          </cell>
          <cell r="B3819" t="str">
            <v>CAN GLADE WILDBERRY &amp; FERN 125</v>
          </cell>
          <cell r="C3819" t="str">
            <v>P9</v>
          </cell>
          <cell r="D3819">
            <v>50735</v>
          </cell>
        </row>
        <row r="3820">
          <cell r="A3820">
            <v>611231</v>
          </cell>
          <cell r="B3820" t="str">
            <v>CAN RAID FLEA KILLER 200GM</v>
          </cell>
          <cell r="C3820" t="str">
            <v>P9</v>
          </cell>
          <cell r="D3820">
            <v>50735</v>
          </cell>
        </row>
        <row r="3821">
          <cell r="A3821">
            <v>611232</v>
          </cell>
          <cell r="B3821" t="str">
            <v>CAN RAID COMM.RIVER GUM 450gm</v>
          </cell>
          <cell r="C3821" t="str">
            <v>P9</v>
          </cell>
          <cell r="D3821">
            <v>50735</v>
          </cell>
        </row>
        <row r="3822">
          <cell r="A3822">
            <v>611233</v>
          </cell>
          <cell r="B3822" t="str">
            <v>CAN GLADE ODOUR NUETRALISER</v>
          </cell>
          <cell r="C3822" t="str">
            <v>P9</v>
          </cell>
          <cell r="D3822">
            <v>50735</v>
          </cell>
        </row>
        <row r="3823">
          <cell r="A3823">
            <v>611234</v>
          </cell>
          <cell r="B3823" t="str">
            <v>CAN GLADE FIELD OF FLOWERS 125</v>
          </cell>
          <cell r="C3823" t="str">
            <v>P0</v>
          </cell>
          <cell r="D3823">
            <v>50735</v>
          </cell>
        </row>
        <row r="3824">
          <cell r="A3824">
            <v>611235</v>
          </cell>
          <cell r="B3824" t="str">
            <v>CAN OFF! SKINTASTIC      150GM</v>
          </cell>
          <cell r="C3824" t="str">
            <v>P9</v>
          </cell>
          <cell r="D3824">
            <v>50735</v>
          </cell>
        </row>
        <row r="3825">
          <cell r="A3825">
            <v>611236</v>
          </cell>
          <cell r="B3825" t="str">
            <v>CAN GLADE NAT COL BOTAN GDN125</v>
          </cell>
          <cell r="C3825" t="str">
            <v>P9</v>
          </cell>
          <cell r="D3825">
            <v>50735</v>
          </cell>
        </row>
        <row r="3826">
          <cell r="A3826">
            <v>611237</v>
          </cell>
          <cell r="B3826" t="str">
            <v>CAN GLADE ODOUR NUETRALISER</v>
          </cell>
          <cell r="C3826" t="str">
            <v>P9</v>
          </cell>
          <cell r="D3826">
            <v>50735</v>
          </cell>
        </row>
        <row r="3827">
          <cell r="A3827">
            <v>611238</v>
          </cell>
          <cell r="B3827" t="str">
            <v>CAN GLADE WILD BOUQUET    125g</v>
          </cell>
          <cell r="C3827" t="str">
            <v>P0</v>
          </cell>
          <cell r="D3827">
            <v>50735</v>
          </cell>
        </row>
        <row r="3828">
          <cell r="A3828">
            <v>611239</v>
          </cell>
          <cell r="B3828" t="str">
            <v>CAN RAID LMON CITRNEL ANZ300mL</v>
          </cell>
          <cell r="C3828" t="str">
            <v>P0</v>
          </cell>
          <cell r="D3828">
            <v>50735</v>
          </cell>
        </row>
        <row r="3829">
          <cell r="A3829">
            <v>611240</v>
          </cell>
          <cell r="B3829" t="str">
            <v>CAN GLADE COUNTRY GARDEN  225g</v>
          </cell>
          <cell r="C3829" t="str">
            <v>P0</v>
          </cell>
          <cell r="D3829">
            <v>50735</v>
          </cell>
        </row>
        <row r="3830">
          <cell r="A3830">
            <v>611241</v>
          </cell>
          <cell r="B3830" t="str">
            <v>CAN RAID NATURAL PYRE(NZ)300mL</v>
          </cell>
          <cell r="C3830" t="str">
            <v>P9</v>
          </cell>
          <cell r="D3830">
            <v>50735</v>
          </cell>
        </row>
        <row r="3831">
          <cell r="A3831">
            <v>611242</v>
          </cell>
          <cell r="B3831" t="str">
            <v>CAN GLADE PEACH BLOSSOM   125g</v>
          </cell>
          <cell r="C3831" t="str">
            <v>P0</v>
          </cell>
          <cell r="D3831">
            <v>50735</v>
          </cell>
        </row>
        <row r="3832">
          <cell r="A3832">
            <v>611243</v>
          </cell>
          <cell r="B3832" t="str">
            <v>CAN RAID FASTKILL (AUS) 200GM</v>
          </cell>
          <cell r="C3832" t="str">
            <v>P9</v>
          </cell>
          <cell r="D3832">
            <v>50735</v>
          </cell>
        </row>
        <row r="3833">
          <cell r="A3833">
            <v>611244</v>
          </cell>
          <cell r="B3833" t="str">
            <v>CAN GLADE NATURALS NAT SPR125g</v>
          </cell>
          <cell r="C3833" t="str">
            <v>P9</v>
          </cell>
          <cell r="D3833">
            <v>50735</v>
          </cell>
        </row>
        <row r="3834">
          <cell r="A3834">
            <v>611245</v>
          </cell>
          <cell r="B3834" t="str">
            <v>CAN GLADE ODOUR NUETRALISER</v>
          </cell>
          <cell r="C3834" t="str">
            <v>P0</v>
          </cell>
          <cell r="D3834">
            <v>50735</v>
          </cell>
        </row>
        <row r="3835">
          <cell r="A3835">
            <v>611246</v>
          </cell>
          <cell r="B3835" t="str">
            <v>CAN GLADE COUNTRY GARDEN  125G</v>
          </cell>
          <cell r="C3835" t="str">
            <v>P0</v>
          </cell>
          <cell r="D3835">
            <v>50735</v>
          </cell>
        </row>
        <row r="3836">
          <cell r="A3836">
            <v>611247</v>
          </cell>
          <cell r="B3836" t="str">
            <v>CAN RAID FASTKILL (AUS) 350GM</v>
          </cell>
          <cell r="C3836" t="str">
            <v>P9</v>
          </cell>
          <cell r="D3836">
            <v>50735</v>
          </cell>
        </row>
        <row r="3837">
          <cell r="A3837">
            <v>611248</v>
          </cell>
          <cell r="B3837" t="str">
            <v>CAN GLADE NAT MTN MEADOW  125g</v>
          </cell>
          <cell r="C3837" t="str">
            <v>P9</v>
          </cell>
          <cell r="D3837">
            <v>50735</v>
          </cell>
        </row>
        <row r="3838">
          <cell r="A3838">
            <v>611249</v>
          </cell>
          <cell r="B3838" t="str">
            <v>CAN GLADE VANILLA BREEZE  125g</v>
          </cell>
          <cell r="C3838" t="str">
            <v>P9</v>
          </cell>
          <cell r="D3838">
            <v>50735</v>
          </cell>
        </row>
        <row r="3839">
          <cell r="A3839">
            <v>611250</v>
          </cell>
          <cell r="B3839" t="str">
            <v>CAN GLADE MTN HEATHER P/P 125g</v>
          </cell>
          <cell r="C3839" t="str">
            <v>P9</v>
          </cell>
          <cell r="D3839">
            <v>50735</v>
          </cell>
        </row>
        <row r="3840">
          <cell r="A3840">
            <v>611251</v>
          </cell>
          <cell r="B3840" t="str">
            <v>CAN RAID NATURAL PYRE(AUS)250G</v>
          </cell>
          <cell r="C3840" t="str">
            <v>P9</v>
          </cell>
          <cell r="D3840">
            <v>50735</v>
          </cell>
        </row>
        <row r="3841">
          <cell r="A3841">
            <v>611252</v>
          </cell>
          <cell r="B3841" t="str">
            <v>CAN GLADE NAT COL ROSE GDN125g</v>
          </cell>
          <cell r="C3841" t="str">
            <v>P0</v>
          </cell>
          <cell r="D3841">
            <v>50735</v>
          </cell>
        </row>
        <row r="3842">
          <cell r="A3842">
            <v>611253</v>
          </cell>
          <cell r="B3842" t="str">
            <v>CAN RAID FASTKILLER (ANZ)200GM</v>
          </cell>
          <cell r="C3842" t="str">
            <v>P9</v>
          </cell>
          <cell r="D3842">
            <v>50735</v>
          </cell>
        </row>
        <row r="3843">
          <cell r="A3843">
            <v>611254</v>
          </cell>
          <cell r="B3843" t="str">
            <v>CAN RAID FASTKILLER (ANZ)350GM</v>
          </cell>
          <cell r="C3843" t="str">
            <v>P9</v>
          </cell>
          <cell r="D3843">
            <v>50735</v>
          </cell>
        </row>
        <row r="3844">
          <cell r="A3844">
            <v>611255</v>
          </cell>
          <cell r="B3844" t="str">
            <v>CAN GLADE PEACH BLOSSOM   125g</v>
          </cell>
          <cell r="C3844" t="str">
            <v>P9</v>
          </cell>
          <cell r="D3844">
            <v>50735</v>
          </cell>
        </row>
        <row r="3845">
          <cell r="A3845">
            <v>611256</v>
          </cell>
          <cell r="B3845" t="str">
            <v>CAN GLADE FIELD OF FLOWERS 125</v>
          </cell>
          <cell r="C3845" t="str">
            <v>P9</v>
          </cell>
          <cell r="D3845">
            <v>50735</v>
          </cell>
        </row>
        <row r="3846">
          <cell r="A3846">
            <v>611257</v>
          </cell>
          <cell r="B3846" t="str">
            <v>CAN GLADE VANILLA BREEZE  125g</v>
          </cell>
          <cell r="C3846" t="str">
            <v>P9</v>
          </cell>
          <cell r="D3846">
            <v>50735</v>
          </cell>
        </row>
        <row r="3847">
          <cell r="A3847">
            <v>611258</v>
          </cell>
          <cell r="B3847" t="str">
            <v>CAN RAID LOW ALLERG(ANZ) 200GM</v>
          </cell>
          <cell r="C3847" t="str">
            <v>P0</v>
          </cell>
          <cell r="D3847">
            <v>50735</v>
          </cell>
        </row>
        <row r="3848">
          <cell r="A3848">
            <v>611259</v>
          </cell>
          <cell r="B3848" t="str">
            <v>CAN RAID LOW ALLERG 350GM</v>
          </cell>
          <cell r="C3848" t="str">
            <v>P9</v>
          </cell>
          <cell r="D3848">
            <v>50735</v>
          </cell>
        </row>
        <row r="3849">
          <cell r="A3849">
            <v>611260</v>
          </cell>
          <cell r="B3849" t="str">
            <v>CAN RAID HOME &amp; PLANT 350gm</v>
          </cell>
          <cell r="C3849" t="str">
            <v>P9</v>
          </cell>
          <cell r="D3849">
            <v>50735</v>
          </cell>
        </row>
        <row r="3850">
          <cell r="A3850">
            <v>611261</v>
          </cell>
          <cell r="B3850" t="str">
            <v>CAN RAID FIK GERMKILL 250gm</v>
          </cell>
          <cell r="C3850" t="str">
            <v>P9</v>
          </cell>
          <cell r="D3850">
            <v>50735</v>
          </cell>
        </row>
        <row r="3851">
          <cell r="A3851">
            <v>611262</v>
          </cell>
          <cell r="B3851" t="str">
            <v>CAN RAID FIK GERMKILL 350gm</v>
          </cell>
          <cell r="C3851" t="str">
            <v>P9</v>
          </cell>
          <cell r="D3851">
            <v>50735</v>
          </cell>
        </row>
        <row r="3852">
          <cell r="A3852">
            <v>611263</v>
          </cell>
          <cell r="B3852" t="str">
            <v>CAN RAID SURF SP GERMKILL 250G</v>
          </cell>
          <cell r="C3852" t="str">
            <v>P9</v>
          </cell>
          <cell r="D3852">
            <v>50735</v>
          </cell>
        </row>
        <row r="3853">
          <cell r="A3853">
            <v>611264</v>
          </cell>
          <cell r="B3853" t="str">
            <v>CAN RAID SURF SP GERMKILL 350G</v>
          </cell>
          <cell r="C3853" t="str">
            <v>P9</v>
          </cell>
          <cell r="D3853">
            <v>50735</v>
          </cell>
        </row>
        <row r="3854">
          <cell r="A3854">
            <v>611265</v>
          </cell>
          <cell r="B3854" t="str">
            <v>CAN RAID FLEA KILLER PLUS 200G</v>
          </cell>
          <cell r="C3854" t="str">
            <v>P9</v>
          </cell>
          <cell r="D3854">
            <v>50735</v>
          </cell>
        </row>
        <row r="3855">
          <cell r="A3855">
            <v>611266</v>
          </cell>
          <cell r="B3855" t="str">
            <v>CAN RAID PET PLUS FLEA K  200G</v>
          </cell>
          <cell r="C3855" t="str">
            <v>P9</v>
          </cell>
          <cell r="D3855">
            <v>50735</v>
          </cell>
        </row>
        <row r="3856">
          <cell r="A3856">
            <v>611267</v>
          </cell>
          <cell r="B3856" t="str">
            <v>CAN RAID FLEA KILER+ (NZ)250mL</v>
          </cell>
          <cell r="C3856" t="str">
            <v>P0</v>
          </cell>
          <cell r="D3856">
            <v>50735</v>
          </cell>
        </row>
        <row r="3857">
          <cell r="A3857">
            <v>611268</v>
          </cell>
          <cell r="B3857" t="str">
            <v>CAN RAIDFLEA KILER4DGS NZ200mL</v>
          </cell>
          <cell r="C3857" t="str">
            <v>P9</v>
          </cell>
          <cell r="D3857">
            <v>50735</v>
          </cell>
        </row>
        <row r="3858">
          <cell r="A3858">
            <v>611269</v>
          </cell>
          <cell r="B3858" t="str">
            <v>CAN RAID FIK GERMKILL ANZ 250G</v>
          </cell>
          <cell r="C3858" t="str">
            <v>P9</v>
          </cell>
          <cell r="D3858">
            <v>50735</v>
          </cell>
        </row>
        <row r="3859">
          <cell r="A3859">
            <v>611270</v>
          </cell>
          <cell r="B3859" t="str">
            <v>CAN RAID FLEA KILLER 250GM</v>
          </cell>
          <cell r="C3859" t="str">
            <v>P9</v>
          </cell>
          <cell r="D3859">
            <v>50735</v>
          </cell>
        </row>
        <row r="3860">
          <cell r="A3860">
            <v>611271</v>
          </cell>
          <cell r="B3860" t="str">
            <v>CAN RAID FIK GERMKILL ANZ 350G</v>
          </cell>
          <cell r="C3860" t="str">
            <v>P9</v>
          </cell>
          <cell r="D3860">
            <v>50735</v>
          </cell>
        </row>
        <row r="3861">
          <cell r="A3861">
            <v>611272</v>
          </cell>
          <cell r="B3861" t="str">
            <v>CAN RAID NATURAL PYRE(ANZ)250G</v>
          </cell>
          <cell r="C3861" t="str">
            <v>P9</v>
          </cell>
          <cell r="D3861">
            <v>50735</v>
          </cell>
        </row>
        <row r="3862">
          <cell r="A3862">
            <v>611273</v>
          </cell>
          <cell r="B3862" t="str">
            <v>CAN RAID FASTKILL NZ65mm 200GM</v>
          </cell>
          <cell r="C3862" t="str">
            <v>P9</v>
          </cell>
          <cell r="D3862">
            <v>50735</v>
          </cell>
        </row>
        <row r="3863">
          <cell r="A3863">
            <v>611274</v>
          </cell>
          <cell r="B3863" t="str">
            <v>CAN RAID GERMKILL NZ65mm 250GM</v>
          </cell>
          <cell r="C3863" t="str">
            <v>P9</v>
          </cell>
          <cell r="D3863">
            <v>50735</v>
          </cell>
        </row>
        <row r="3864">
          <cell r="A3864">
            <v>611275</v>
          </cell>
          <cell r="B3864" t="str">
            <v>CAN RAID LOW ALER NZ65mm 200GM</v>
          </cell>
          <cell r="C3864" t="str">
            <v>P9</v>
          </cell>
          <cell r="D3864">
            <v>50735</v>
          </cell>
        </row>
        <row r="3865">
          <cell r="A3865">
            <v>611276</v>
          </cell>
          <cell r="B3865" t="str">
            <v>CAN RAID NATL PYE NZ65mm 250GM</v>
          </cell>
          <cell r="C3865" t="str">
            <v>P9</v>
          </cell>
          <cell r="D3865">
            <v>50735</v>
          </cell>
        </row>
        <row r="3866">
          <cell r="A3866">
            <v>611277</v>
          </cell>
          <cell r="B3866" t="str">
            <v>CAN RAID FASTKILL NZ65mm 350GM</v>
          </cell>
          <cell r="C3866" t="str">
            <v>P9</v>
          </cell>
          <cell r="D3866">
            <v>50735</v>
          </cell>
        </row>
        <row r="3867">
          <cell r="A3867">
            <v>611278</v>
          </cell>
          <cell r="B3867" t="str">
            <v>CAN RAID GERMKILL NZ65mm 350GM</v>
          </cell>
          <cell r="C3867" t="str">
            <v>P9</v>
          </cell>
          <cell r="D3867">
            <v>50735</v>
          </cell>
        </row>
        <row r="3868">
          <cell r="A3868">
            <v>611279</v>
          </cell>
          <cell r="B3868" t="str">
            <v>CAN RAID FLEA KILLER 95  250GM</v>
          </cell>
          <cell r="C3868" t="str">
            <v>P0</v>
          </cell>
          <cell r="D3868">
            <v>50735</v>
          </cell>
        </row>
        <row r="3869">
          <cell r="A3869">
            <v>611280</v>
          </cell>
          <cell r="B3869" t="str">
            <v>CAN GODDARDS FINE FURN POL225g</v>
          </cell>
          <cell r="C3869" t="str">
            <v>P0</v>
          </cell>
          <cell r="D3869">
            <v>50735</v>
          </cell>
        </row>
        <row r="3870">
          <cell r="A3870">
            <v>611280</v>
          </cell>
          <cell r="B3870" t="str">
            <v>CAN GODDARDS FINE FURN POL225g</v>
          </cell>
          <cell r="C3870" t="str">
            <v>P0</v>
          </cell>
        </row>
        <row r="3871">
          <cell r="A3871">
            <v>611281</v>
          </cell>
          <cell r="B3871" t="str">
            <v>CAN GLADE VANILLA BREEZE  125g</v>
          </cell>
          <cell r="C3871" t="str">
            <v>P0</v>
          </cell>
          <cell r="D3871">
            <v>50735</v>
          </cell>
        </row>
        <row r="3872">
          <cell r="A3872">
            <v>611282</v>
          </cell>
          <cell r="B3872" t="str">
            <v>CAN GLADE GARDENIA        125g</v>
          </cell>
          <cell r="C3872" t="str">
            <v>P0</v>
          </cell>
          <cell r="D3872">
            <v>50735</v>
          </cell>
        </row>
        <row r="3873">
          <cell r="A3873">
            <v>611283</v>
          </cell>
          <cell r="B3873" t="str">
            <v>CAN RAID EXTERMINATOR    125GM</v>
          </cell>
          <cell r="C3873" t="str">
            <v>P9</v>
          </cell>
          <cell r="D3873">
            <v>50735</v>
          </cell>
        </row>
        <row r="3874">
          <cell r="A3874">
            <v>611284</v>
          </cell>
          <cell r="B3874" t="str">
            <v>CAN RAID ROACH BOMB      200GM</v>
          </cell>
          <cell r="C3874" t="str">
            <v>P9</v>
          </cell>
          <cell r="D3874">
            <v>50735</v>
          </cell>
        </row>
        <row r="3875">
          <cell r="A3875">
            <v>611285</v>
          </cell>
          <cell r="B3875" t="str">
            <v>CAN JPN GLADE CITRUS O/NEUTRAL</v>
          </cell>
          <cell r="C3875" t="str">
            <v>P9</v>
          </cell>
          <cell r="D3875">
            <v>50735</v>
          </cell>
        </row>
        <row r="3876">
          <cell r="A3876">
            <v>611286</v>
          </cell>
          <cell r="B3876" t="str">
            <v>CAN RAID FLEA BOMB       200GM</v>
          </cell>
          <cell r="C3876" t="str">
            <v>P9</v>
          </cell>
          <cell r="D3876">
            <v>50735</v>
          </cell>
        </row>
        <row r="3877">
          <cell r="A3877">
            <v>611287</v>
          </cell>
          <cell r="B3877" t="str">
            <v>CAN RAID ODR/LESS LOW/ALL250GM</v>
          </cell>
          <cell r="C3877" t="str">
            <v>P0</v>
          </cell>
          <cell r="D3877">
            <v>50735</v>
          </cell>
        </row>
        <row r="3878">
          <cell r="A3878">
            <v>611288</v>
          </cell>
          <cell r="B3878" t="str">
            <v>CAN RAID FASTKILL ANZ    250GM</v>
          </cell>
          <cell r="C3878" t="str">
            <v>P0</v>
          </cell>
          <cell r="D3878">
            <v>50735</v>
          </cell>
        </row>
        <row r="3879">
          <cell r="A3879">
            <v>611289</v>
          </cell>
          <cell r="B3879" t="str">
            <v>CAN RAID FIK GERMKILL   250GM</v>
          </cell>
          <cell r="C3879" t="str">
            <v>P0</v>
          </cell>
          <cell r="D3879">
            <v>50735</v>
          </cell>
        </row>
        <row r="3880">
          <cell r="A3880">
            <v>611290</v>
          </cell>
          <cell r="B3880" t="str">
            <v>CAN JPN GLADE SAGE O/NEUTRALIZ</v>
          </cell>
          <cell r="C3880" t="str">
            <v>P9</v>
          </cell>
          <cell r="D3880">
            <v>50735</v>
          </cell>
        </row>
        <row r="3881">
          <cell r="A3881">
            <v>611291</v>
          </cell>
          <cell r="B3881" t="str">
            <v>CAN RAID NATURAL PYRE    250GM</v>
          </cell>
          <cell r="C3881" t="str">
            <v>P0</v>
          </cell>
          <cell r="D3881">
            <v>50735</v>
          </cell>
        </row>
        <row r="3882">
          <cell r="A3882">
            <v>611292</v>
          </cell>
          <cell r="B3882" t="str">
            <v>CAN RAID FASTKILL ANZ    350GM</v>
          </cell>
          <cell r="C3882" t="str">
            <v>P0</v>
          </cell>
          <cell r="D3882">
            <v>50735</v>
          </cell>
        </row>
        <row r="3883">
          <cell r="A3883">
            <v>611292</v>
          </cell>
          <cell r="B3883" t="str">
            <v>CAN RAID FASTKILL ANZ    350GM</v>
          </cell>
          <cell r="C3883" t="str">
            <v>P9</v>
          </cell>
        </row>
        <row r="3884">
          <cell r="A3884">
            <v>611293</v>
          </cell>
          <cell r="B3884" t="str">
            <v>CAN RAID FIK GERMKILL    350GM</v>
          </cell>
          <cell r="C3884" t="str">
            <v>P9</v>
          </cell>
          <cell r="D3884">
            <v>50735</v>
          </cell>
        </row>
        <row r="3885">
          <cell r="A3885">
            <v>611294</v>
          </cell>
          <cell r="B3885" t="str">
            <v>CAN RAIDFIK 30DAYKILL NZ 305mL</v>
          </cell>
          <cell r="C3885" t="str">
            <v>P0</v>
          </cell>
          <cell r="D3885">
            <v>50735</v>
          </cell>
        </row>
        <row r="3886">
          <cell r="A3886">
            <v>611295</v>
          </cell>
          <cell r="B3886" t="str">
            <v>CAN RAID LOW ALLERG      350GM</v>
          </cell>
          <cell r="C3886" t="str">
            <v>P0</v>
          </cell>
          <cell r="D3886">
            <v>50735</v>
          </cell>
        </row>
        <row r="3887">
          <cell r="A3887">
            <v>611296</v>
          </cell>
          <cell r="B3887" t="str">
            <v>CAN RAID CITRONELLA     250 GM</v>
          </cell>
          <cell r="C3887" t="str">
            <v>P0</v>
          </cell>
          <cell r="D3887">
            <v>50735</v>
          </cell>
        </row>
        <row r="3888">
          <cell r="A3888">
            <v>611296</v>
          </cell>
          <cell r="B3888" t="str">
            <v>CAN RAID CITRONELLA     250 GM</v>
          </cell>
          <cell r="C3888" t="str">
            <v>P0</v>
          </cell>
        </row>
        <row r="3889">
          <cell r="A3889">
            <v>611297</v>
          </cell>
          <cell r="B3889" t="str">
            <v>CAN GLADE ORIENTAL GARDEN 125G</v>
          </cell>
          <cell r="C3889" t="str">
            <v>P0</v>
          </cell>
          <cell r="D3889">
            <v>50735</v>
          </cell>
        </row>
        <row r="3890">
          <cell r="A3890">
            <v>611298</v>
          </cell>
          <cell r="B3890" t="str">
            <v>CAN GLADE LOTUS BLOSSOM   125G</v>
          </cell>
          <cell r="C3890" t="str">
            <v>P0</v>
          </cell>
          <cell r="D3890">
            <v>50735</v>
          </cell>
        </row>
        <row r="3891">
          <cell r="A3891">
            <v>611299</v>
          </cell>
          <cell r="B3891" t="str">
            <v>CAN GLADE THAI ORCHID     125G</v>
          </cell>
          <cell r="C3891" t="str">
            <v>P0</v>
          </cell>
          <cell r="D3891">
            <v>50735</v>
          </cell>
        </row>
        <row r="3892">
          <cell r="A3892">
            <v>611300</v>
          </cell>
          <cell r="B3892" t="str">
            <v>CAN MR M O/CLEAN CAUSTIC  300G</v>
          </cell>
          <cell r="C3892" t="str">
            <v>P9</v>
          </cell>
          <cell r="D3892">
            <v>50735</v>
          </cell>
        </row>
        <row r="3893">
          <cell r="A3893">
            <v>611301</v>
          </cell>
          <cell r="B3893" t="str">
            <v>CAN MR M O/CLEAN CAUSTIC  500G</v>
          </cell>
          <cell r="C3893" t="str">
            <v>P9</v>
          </cell>
          <cell r="D3893">
            <v>50735</v>
          </cell>
        </row>
        <row r="3894">
          <cell r="A3894">
            <v>611302</v>
          </cell>
          <cell r="B3894" t="str">
            <v>BOT GLADE COTTAGE GARDEN 150ML</v>
          </cell>
          <cell r="C3894" t="str">
            <v>P9</v>
          </cell>
          <cell r="D3894">
            <v>5667</v>
          </cell>
        </row>
        <row r="3895">
          <cell r="A3895">
            <v>611303</v>
          </cell>
          <cell r="B3895" t="str">
            <v>BOT GLADE MEADOW FLOWERS 150ML</v>
          </cell>
          <cell r="C3895" t="str">
            <v>P9</v>
          </cell>
          <cell r="D3895">
            <v>5667</v>
          </cell>
        </row>
        <row r="3896">
          <cell r="A3896">
            <v>611304</v>
          </cell>
          <cell r="B3896" t="str">
            <v>BOT 150ML GLADE WHITE</v>
          </cell>
          <cell r="C3896" t="str">
            <v>P9</v>
          </cell>
          <cell r="D3896">
            <v>5666</v>
          </cell>
        </row>
        <row r="3897">
          <cell r="A3897">
            <v>611305</v>
          </cell>
          <cell r="B3897" t="str">
            <v>LABEL GLADE M/FLOWERS</v>
          </cell>
          <cell r="C3897" t="str">
            <v>P9</v>
          </cell>
          <cell r="D3897">
            <v>9207</v>
          </cell>
        </row>
        <row r="3898">
          <cell r="A3898">
            <v>611306</v>
          </cell>
          <cell r="B3898" t="str">
            <v>LABEL GLADE PUMP C/GDN 150ML</v>
          </cell>
          <cell r="C3898" t="str">
            <v>P9</v>
          </cell>
          <cell r="D3898">
            <v>9207</v>
          </cell>
        </row>
        <row r="3899">
          <cell r="A3899">
            <v>611307</v>
          </cell>
          <cell r="B3899" t="str">
            <v>LABEL GLADE PUMP COT/GDN 150ML</v>
          </cell>
          <cell r="C3899" t="str">
            <v>PC</v>
          </cell>
          <cell r="D3899">
            <v>9207</v>
          </cell>
        </row>
        <row r="3900">
          <cell r="A3900">
            <v>611308</v>
          </cell>
          <cell r="B3900" t="str">
            <v>LABEL GLADE PUMP PEACH BL150ML</v>
          </cell>
          <cell r="C3900" t="str">
            <v>P9</v>
          </cell>
          <cell r="D3900">
            <v>0</v>
          </cell>
        </row>
        <row r="3901">
          <cell r="A3901">
            <v>611309</v>
          </cell>
          <cell r="B3901" t="str">
            <v>LABEL GLADE PUMP PEACH BL150ML</v>
          </cell>
          <cell r="C3901" t="str">
            <v>PC</v>
          </cell>
          <cell r="D3901">
            <v>9207</v>
          </cell>
        </row>
        <row r="3902">
          <cell r="A3902">
            <v>611310</v>
          </cell>
          <cell r="B3902" t="str">
            <v>CAN GLADE S&amp;V FIELD OF FLOWERS</v>
          </cell>
          <cell r="C3902" t="str">
            <v>P9</v>
          </cell>
          <cell r="D3902">
            <v>9831</v>
          </cell>
        </row>
        <row r="3903">
          <cell r="A3903">
            <v>611311</v>
          </cell>
          <cell r="B3903" t="str">
            <v>CAN GLADE S&amp;VAC PEACH BLOSSOM</v>
          </cell>
          <cell r="C3903" t="str">
            <v>P9</v>
          </cell>
          <cell r="D3903">
            <v>9831</v>
          </cell>
        </row>
        <row r="3904">
          <cell r="A3904">
            <v>611312</v>
          </cell>
          <cell r="B3904" t="str">
            <v>CAN JPN GLADE CITRUS O/NEUTRAL</v>
          </cell>
          <cell r="C3904" t="str">
            <v>P0</v>
          </cell>
          <cell r="D3904">
            <v>0</v>
          </cell>
        </row>
        <row r="3905">
          <cell r="A3905">
            <v>611313</v>
          </cell>
          <cell r="B3905" t="str">
            <v>CAN JPN GLADE SAGE O/NEUTRALIZ</v>
          </cell>
          <cell r="C3905" t="str">
            <v>P0</v>
          </cell>
          <cell r="D3905">
            <v>0</v>
          </cell>
        </row>
        <row r="3906">
          <cell r="A3906">
            <v>611314</v>
          </cell>
          <cell r="B3906" t="str">
            <v>BOT HDPE WHITE PLASPAK    50mL</v>
          </cell>
          <cell r="C3906" t="str">
            <v>P5</v>
          </cell>
          <cell r="D3906">
            <v>0</v>
          </cell>
        </row>
        <row r="3907">
          <cell r="A3907">
            <v>611315</v>
          </cell>
          <cell r="B3907" t="str">
            <v>LABEL GLADE PUMP PEACH BL150ML</v>
          </cell>
          <cell r="C3907" t="str">
            <v>P9</v>
          </cell>
          <cell r="D3907">
            <v>9207</v>
          </cell>
        </row>
        <row r="3908">
          <cell r="A3908">
            <v>611316</v>
          </cell>
          <cell r="B3908" t="str">
            <v>CAN JPN GLADE CITRUS ODR NEU</v>
          </cell>
          <cell r="C3908" t="str">
            <v>P0</v>
          </cell>
          <cell r="D3908">
            <v>50735</v>
          </cell>
        </row>
        <row r="3909">
          <cell r="A3909">
            <v>611317</v>
          </cell>
          <cell r="B3909" t="str">
            <v>CAN JPN GLADE SAGE ODR NEU 230</v>
          </cell>
          <cell r="C3909" t="str">
            <v>P0</v>
          </cell>
          <cell r="D3909">
            <v>50735</v>
          </cell>
        </row>
        <row r="3910">
          <cell r="A3910">
            <v>611318</v>
          </cell>
          <cell r="B3910" t="str">
            <v>CAN RAID HYPOALLERGN     250GM</v>
          </cell>
          <cell r="C3910" t="str">
            <v>P0</v>
          </cell>
          <cell r="D3910">
            <v>50735</v>
          </cell>
        </row>
        <row r="3911">
          <cell r="A3911">
            <v>611319</v>
          </cell>
          <cell r="B3911" t="str">
            <v>CAN RAID S/S-EGGSTOP     250GM</v>
          </cell>
          <cell r="C3911" t="str">
            <v>P0</v>
          </cell>
          <cell r="D3911">
            <v>50735</v>
          </cell>
        </row>
        <row r="3912">
          <cell r="A3912">
            <v>611320</v>
          </cell>
          <cell r="B3912" t="str">
            <v>BOT IBM GLADE WHITE      150ML</v>
          </cell>
          <cell r="C3912" t="str">
            <v>P5</v>
          </cell>
          <cell r="D3912">
            <v>5666</v>
          </cell>
        </row>
        <row r="3913">
          <cell r="A3913">
            <v>611320</v>
          </cell>
          <cell r="B3913" t="str">
            <v>BOT IBM GLADE WHITE      150ML</v>
          </cell>
          <cell r="C3913" t="str">
            <v>P5</v>
          </cell>
        </row>
        <row r="3914">
          <cell r="A3914">
            <v>611321</v>
          </cell>
          <cell r="B3914" t="str">
            <v>CAN RAID S/SP GERMKILL 96 350G</v>
          </cell>
          <cell r="C3914" t="str">
            <v>P9</v>
          </cell>
          <cell r="D3914">
            <v>50735</v>
          </cell>
        </row>
        <row r="3915">
          <cell r="A3915">
            <v>611322</v>
          </cell>
          <cell r="B3915" t="str">
            <v>CAN RAID S/S GERMKILL 96  250G</v>
          </cell>
          <cell r="C3915" t="str">
            <v>P9</v>
          </cell>
          <cell r="D3915">
            <v>50735</v>
          </cell>
        </row>
        <row r="3916">
          <cell r="A3916">
            <v>611323</v>
          </cell>
          <cell r="B3916" t="str">
            <v>CAN OFF! SKINTASTIC 96   150GM</v>
          </cell>
          <cell r="C3916" t="str">
            <v>P0</v>
          </cell>
          <cell r="D3916">
            <v>50735</v>
          </cell>
        </row>
        <row r="3917">
          <cell r="A3917">
            <v>611324</v>
          </cell>
          <cell r="B3917" t="str">
            <v>CAN RAID CIK 250gN/PYE    250G</v>
          </cell>
          <cell r="C3917" t="str">
            <v>P0</v>
          </cell>
          <cell r="D3917">
            <v>50735</v>
          </cell>
        </row>
        <row r="3918">
          <cell r="A3918">
            <v>611325</v>
          </cell>
          <cell r="B3918" t="str">
            <v>CAN RAID CIK 350gN/PYE    350G</v>
          </cell>
          <cell r="C3918" t="str">
            <v>P9</v>
          </cell>
          <cell r="D3918">
            <v>50735</v>
          </cell>
        </row>
        <row r="3919">
          <cell r="A3919">
            <v>611326</v>
          </cell>
          <cell r="B3919" t="str">
            <v>CAN RAID S/S-EGGSTOP     350GM</v>
          </cell>
          <cell r="C3919" t="str">
            <v>P0</v>
          </cell>
          <cell r="D3919">
            <v>50735</v>
          </cell>
        </row>
        <row r="3920">
          <cell r="A3920">
            <v>611327</v>
          </cell>
          <cell r="B3920" t="str">
            <v>CAN RAID HYPOALLERGN     350GM</v>
          </cell>
          <cell r="C3920" t="str">
            <v>P0</v>
          </cell>
          <cell r="D3920">
            <v>50735</v>
          </cell>
        </row>
        <row r="3921">
          <cell r="A3921">
            <v>611328</v>
          </cell>
          <cell r="B3921" t="str">
            <v>CAN RAID S/S-NAT.PYE     250GM</v>
          </cell>
          <cell r="C3921" t="str">
            <v>P0</v>
          </cell>
          <cell r="D3921">
            <v>50735</v>
          </cell>
        </row>
        <row r="3922">
          <cell r="A3922">
            <v>611330</v>
          </cell>
          <cell r="B3922" t="str">
            <v>CAN GLADE Fresh Cut Flower125g</v>
          </cell>
          <cell r="C3922" t="str">
            <v>P0</v>
          </cell>
          <cell r="D3922">
            <v>50735</v>
          </cell>
        </row>
        <row r="3923">
          <cell r="A3923">
            <v>611331</v>
          </cell>
          <cell r="B3923" t="str">
            <v>CAN GLADE Orange Rosewood 125g</v>
          </cell>
          <cell r="C3923" t="str">
            <v>P0</v>
          </cell>
          <cell r="D3923">
            <v>50735</v>
          </cell>
        </row>
        <row r="3924">
          <cell r="A3924">
            <v>611332</v>
          </cell>
          <cell r="B3924" t="str">
            <v>CAN GLADE Rose &amp;Sandlewood125g</v>
          </cell>
          <cell r="C3924" t="str">
            <v>P0</v>
          </cell>
          <cell r="D3924">
            <v>50735</v>
          </cell>
        </row>
        <row r="3925">
          <cell r="A3925">
            <v>611333</v>
          </cell>
          <cell r="B3925" t="str">
            <v>CAN GLADE Lavender        125g</v>
          </cell>
          <cell r="C3925" t="str">
            <v>P0</v>
          </cell>
          <cell r="D3925">
            <v>50735</v>
          </cell>
        </row>
        <row r="3926">
          <cell r="A3926">
            <v>611334</v>
          </cell>
          <cell r="B3926" t="str">
            <v>LABEL GLADE PUMP Rose/San150mL</v>
          </cell>
          <cell r="C3926" t="str">
            <v>PC</v>
          </cell>
          <cell r="D3926">
            <v>9207</v>
          </cell>
        </row>
        <row r="3927">
          <cell r="A3927">
            <v>611335</v>
          </cell>
          <cell r="B3927" t="str">
            <v>LABEL GLADE PUMP Lavender150mL</v>
          </cell>
          <cell r="C3927" t="str">
            <v>PC</v>
          </cell>
          <cell r="D3927">
            <v>1965</v>
          </cell>
        </row>
        <row r="3928">
          <cell r="A3928">
            <v>611335</v>
          </cell>
          <cell r="B3928" t="str">
            <v>LABEL GLADE PUMP Lavender150mL</v>
          </cell>
          <cell r="C3928" t="str">
            <v>PC</v>
          </cell>
        </row>
        <row r="3929">
          <cell r="A3929">
            <v>611336</v>
          </cell>
          <cell r="B3929" t="str">
            <v>CAN RAID EUCALYPTUS GERM 250GM</v>
          </cell>
          <cell r="C3929" t="str">
            <v>P0</v>
          </cell>
          <cell r="D3929">
            <v>50735</v>
          </cell>
        </row>
        <row r="3930">
          <cell r="A3930">
            <v>611337</v>
          </cell>
          <cell r="B3930" t="str">
            <v>CAN RAID MULTI PURP FAST 250GM</v>
          </cell>
          <cell r="C3930" t="str">
            <v>P0</v>
          </cell>
          <cell r="D3930">
            <v>50735</v>
          </cell>
        </row>
        <row r="3931">
          <cell r="A3931">
            <v>611338</v>
          </cell>
          <cell r="B3931" t="str">
            <v>CAN RAID MULTI PURP FAST 350GM</v>
          </cell>
          <cell r="C3931" t="str">
            <v>P0</v>
          </cell>
          <cell r="D3931">
            <v>50735</v>
          </cell>
        </row>
        <row r="3932">
          <cell r="A3932">
            <v>611339</v>
          </cell>
          <cell r="B3932" t="str">
            <v>LABEL GLADE PUMP Cottage 150mL</v>
          </cell>
          <cell r="C3932" t="str">
            <v>PC</v>
          </cell>
          <cell r="D3932">
            <v>1965</v>
          </cell>
        </row>
        <row r="3933">
          <cell r="A3933">
            <v>611339</v>
          </cell>
          <cell r="B3933" t="str">
            <v>LABEL GLADE PUMP Cottage 150mL</v>
          </cell>
          <cell r="C3933" t="str">
            <v>PC</v>
          </cell>
        </row>
        <row r="3934">
          <cell r="A3934">
            <v>611339</v>
          </cell>
          <cell r="B3934" t="str">
            <v>LABEL GLADE PUMP Cottage 150mL</v>
          </cell>
          <cell r="C3934" t="str">
            <v>PC</v>
          </cell>
        </row>
        <row r="3935">
          <cell r="A3935">
            <v>611340</v>
          </cell>
          <cell r="B3935" t="str">
            <v>CAN MR M O/CLEAN NON CAUST 500</v>
          </cell>
          <cell r="C3935" t="str">
            <v>P9</v>
          </cell>
          <cell r="D3935">
            <v>50735</v>
          </cell>
        </row>
        <row r="3936">
          <cell r="A3936">
            <v>611341</v>
          </cell>
          <cell r="B3936" t="str">
            <v>CAN GLADE COUNTRY GARDEN  125G</v>
          </cell>
          <cell r="C3936" t="str">
            <v>P0</v>
          </cell>
          <cell r="D3936">
            <v>50735</v>
          </cell>
        </row>
        <row r="3937">
          <cell r="A3937">
            <v>611342</v>
          </cell>
          <cell r="B3937" t="str">
            <v>CAN GLADE FIELD OF FLOWERS 125</v>
          </cell>
          <cell r="C3937" t="str">
            <v>P0</v>
          </cell>
          <cell r="D3937">
            <v>50735</v>
          </cell>
        </row>
        <row r="3938">
          <cell r="A3938">
            <v>611343</v>
          </cell>
          <cell r="B3938" t="str">
            <v>CAN GLADE PEACH BLOSSOM   125g</v>
          </cell>
          <cell r="C3938" t="str">
            <v>P0</v>
          </cell>
          <cell r="D3938">
            <v>50735</v>
          </cell>
        </row>
        <row r="3939">
          <cell r="A3939">
            <v>611344</v>
          </cell>
          <cell r="B3939" t="str">
            <v>CAN GLADE GARDENIA        125g</v>
          </cell>
          <cell r="C3939" t="str">
            <v>P0</v>
          </cell>
          <cell r="D3939">
            <v>50735</v>
          </cell>
        </row>
        <row r="3940">
          <cell r="A3940">
            <v>611345</v>
          </cell>
          <cell r="B3940" t="str">
            <v>CAN GLADE NAT COL ROSE GDN125g</v>
          </cell>
          <cell r="C3940" t="str">
            <v>P0</v>
          </cell>
          <cell r="D3940">
            <v>50735</v>
          </cell>
        </row>
        <row r="3941">
          <cell r="A3941">
            <v>611346</v>
          </cell>
          <cell r="B3941" t="str">
            <v>CAN GLADE ODOUR NEUTRALISER</v>
          </cell>
          <cell r="C3941" t="str">
            <v>P0</v>
          </cell>
          <cell r="D3941">
            <v>50735</v>
          </cell>
        </row>
        <row r="3942">
          <cell r="A3942">
            <v>611347</v>
          </cell>
          <cell r="B3942" t="str">
            <v>CAN GLADE VANILLA BREEZE  125g</v>
          </cell>
          <cell r="C3942" t="str">
            <v>P0</v>
          </cell>
          <cell r="D3942">
            <v>50735</v>
          </cell>
        </row>
        <row r="3943">
          <cell r="A3943">
            <v>611348</v>
          </cell>
          <cell r="B3943" t="str">
            <v>CAN GLADE THAI ORCHID     125G</v>
          </cell>
          <cell r="C3943" t="str">
            <v>P0</v>
          </cell>
          <cell r="D3943">
            <v>50735</v>
          </cell>
        </row>
        <row r="3944">
          <cell r="A3944">
            <v>611349</v>
          </cell>
          <cell r="B3944" t="str">
            <v>CAN GLADE COUNTRY GARDEN  225g</v>
          </cell>
          <cell r="C3944" t="str">
            <v>P0</v>
          </cell>
          <cell r="D3944">
            <v>50735</v>
          </cell>
        </row>
        <row r="3945">
          <cell r="A3945">
            <v>611350</v>
          </cell>
          <cell r="B3945" t="str">
            <v>CAN RAID FLEA BOMB EGG 200GM</v>
          </cell>
          <cell r="C3945" t="str">
            <v>P0</v>
          </cell>
          <cell r="D3945">
            <v>50735</v>
          </cell>
        </row>
        <row r="3946">
          <cell r="A3946">
            <v>611351</v>
          </cell>
          <cell r="B3946" t="str">
            <v>CAN RAID FLEA KILLER EGG 250GM</v>
          </cell>
          <cell r="C3946" t="str">
            <v>P0</v>
          </cell>
          <cell r="D3946">
            <v>50735</v>
          </cell>
        </row>
        <row r="3947">
          <cell r="A3947">
            <v>611352</v>
          </cell>
          <cell r="B3947" t="str">
            <v>CAN OFF! SKINTASTIC 98   150GM</v>
          </cell>
          <cell r="C3947" t="str">
            <v>P0</v>
          </cell>
          <cell r="D3947">
            <v>50735</v>
          </cell>
        </row>
        <row r="3948">
          <cell r="A3948">
            <v>611353</v>
          </cell>
          <cell r="B3948" t="str">
            <v>CAN JAPAN SHUT FREESIA BOUQUET</v>
          </cell>
          <cell r="C3948" t="str">
            <v>P0</v>
          </cell>
          <cell r="D3948">
            <v>50735</v>
          </cell>
        </row>
        <row r="3949">
          <cell r="A3949">
            <v>611354</v>
          </cell>
          <cell r="B3949" t="str">
            <v>CAN JAPAN SHUT ROSE GARDEN</v>
          </cell>
          <cell r="C3949" t="str">
            <v>P0</v>
          </cell>
          <cell r="D3949">
            <v>50735</v>
          </cell>
        </row>
        <row r="3950">
          <cell r="A3950">
            <v>611355</v>
          </cell>
          <cell r="B3950" t="str">
            <v>CAN GLADE Jasmine 125G 98</v>
          </cell>
          <cell r="C3950" t="str">
            <v>P0</v>
          </cell>
          <cell r="D3950">
            <v>50735</v>
          </cell>
        </row>
        <row r="3951">
          <cell r="A3951">
            <v>611356</v>
          </cell>
          <cell r="B3951" t="str">
            <v>CAN GLADE Freesia 125G 98</v>
          </cell>
          <cell r="C3951" t="str">
            <v>P0</v>
          </cell>
          <cell r="D3951">
            <v>50735</v>
          </cell>
        </row>
        <row r="3952">
          <cell r="A3952">
            <v>611357</v>
          </cell>
          <cell r="B3952" t="str">
            <v>CAN JAPAN SHUT FREESIA BOUQUET</v>
          </cell>
          <cell r="C3952" t="str">
            <v>P0</v>
          </cell>
          <cell r="D3952">
            <v>50735</v>
          </cell>
        </row>
        <row r="3953">
          <cell r="A3953">
            <v>611357</v>
          </cell>
          <cell r="B3953" t="str">
            <v>CAN JAPAN SHUT FREESIA BOUQUET</v>
          </cell>
          <cell r="C3953" t="str">
            <v>P0</v>
          </cell>
        </row>
        <row r="3954">
          <cell r="A3954">
            <v>611358</v>
          </cell>
          <cell r="B3954" t="str">
            <v>CAN JAPAN SHUT ROSE GARDEN</v>
          </cell>
          <cell r="C3954" t="str">
            <v>P0</v>
          </cell>
          <cell r="D3954">
            <v>50735</v>
          </cell>
        </row>
        <row r="3955">
          <cell r="A3955">
            <v>611358</v>
          </cell>
          <cell r="B3955" t="str">
            <v>CAN JAPAN SHUT ROSE GARDEN</v>
          </cell>
          <cell r="C3955" t="str">
            <v>P0</v>
          </cell>
        </row>
        <row r="3956">
          <cell r="A3956">
            <v>611359</v>
          </cell>
          <cell r="B3956" t="str">
            <v>CAN GLADE COUNTRY GARDEN  125G</v>
          </cell>
          <cell r="C3956" t="str">
            <v>P0</v>
          </cell>
          <cell r="D3956">
            <v>50735</v>
          </cell>
        </row>
        <row r="3957">
          <cell r="A3957">
            <v>611359</v>
          </cell>
          <cell r="B3957" t="str">
            <v>CAN GLADE COUNTRY GARDEN  125G</v>
          </cell>
          <cell r="C3957" t="str">
            <v>P0</v>
          </cell>
        </row>
        <row r="3958">
          <cell r="A3958">
            <v>611360</v>
          </cell>
          <cell r="B3958" t="str">
            <v>CAN GLADE VANILLA BREEZE  125G</v>
          </cell>
          <cell r="C3958" t="str">
            <v>P0</v>
          </cell>
          <cell r="D3958">
            <v>50735</v>
          </cell>
        </row>
        <row r="3959">
          <cell r="A3959">
            <v>611360</v>
          </cell>
          <cell r="B3959" t="str">
            <v>CAN GLADE ESS OF VANILLA  125G</v>
          </cell>
          <cell r="C3959" t="str">
            <v>P0</v>
          </cell>
        </row>
        <row r="3960">
          <cell r="A3960">
            <v>611361</v>
          </cell>
          <cell r="B3960" t="str">
            <v>CAN GLADE PEACH BLOSSOM   125G</v>
          </cell>
          <cell r="C3960" t="str">
            <v>P0</v>
          </cell>
          <cell r="D3960">
            <v>50735</v>
          </cell>
        </row>
        <row r="3961">
          <cell r="A3961">
            <v>611361</v>
          </cell>
          <cell r="B3961" t="str">
            <v>CAN GLADE PEACH BLOSSOM   125G</v>
          </cell>
          <cell r="C3961" t="str">
            <v>P0</v>
          </cell>
        </row>
        <row r="3962">
          <cell r="A3962">
            <v>611362</v>
          </cell>
          <cell r="B3962" t="str">
            <v>CAN GLADE ROSE GARDEN     125G</v>
          </cell>
          <cell r="C3962" t="str">
            <v>P0</v>
          </cell>
          <cell r="D3962">
            <v>50735</v>
          </cell>
        </row>
        <row r="3963">
          <cell r="A3963">
            <v>611363</v>
          </cell>
          <cell r="B3963" t="str">
            <v>CAN GLADE SCENT GARDENIA  125G</v>
          </cell>
          <cell r="C3963" t="str">
            <v>P0</v>
          </cell>
          <cell r="D3963">
            <v>50735</v>
          </cell>
        </row>
        <row r="3964">
          <cell r="A3964">
            <v>611364</v>
          </cell>
          <cell r="B3964" t="str">
            <v>CAN GLADE WILD LAVENDER   125G</v>
          </cell>
          <cell r="C3964" t="str">
            <v>P0</v>
          </cell>
          <cell r="D3964">
            <v>50735</v>
          </cell>
        </row>
        <row r="3965">
          <cell r="A3965">
            <v>611364</v>
          </cell>
          <cell r="B3965" t="str">
            <v>CAN GLADE WILD LAVENDER   125G</v>
          </cell>
          <cell r="C3965" t="str">
            <v>P0</v>
          </cell>
        </row>
        <row r="3966">
          <cell r="A3966">
            <v>611365</v>
          </cell>
          <cell r="B3966" t="str">
            <v>CAN GLADE JASMINE         125G</v>
          </cell>
          <cell r="C3966" t="str">
            <v>P0</v>
          </cell>
          <cell r="D3966">
            <v>50735</v>
          </cell>
        </row>
        <row r="3967">
          <cell r="A3967">
            <v>611365</v>
          </cell>
          <cell r="B3967" t="str">
            <v>CAN GLADE SPRING JASMINE  125G</v>
          </cell>
          <cell r="C3967" t="str">
            <v>P0</v>
          </cell>
        </row>
        <row r="3968">
          <cell r="A3968">
            <v>611366</v>
          </cell>
          <cell r="B3968" t="str">
            <v>CAN GLADE FREESIA         125G</v>
          </cell>
          <cell r="C3968" t="str">
            <v>P0</v>
          </cell>
          <cell r="D3968">
            <v>50735</v>
          </cell>
        </row>
        <row r="3969">
          <cell r="A3969">
            <v>611366</v>
          </cell>
          <cell r="B3969" t="str">
            <v>CAN GLADE SWEET FREESIA   125G</v>
          </cell>
          <cell r="C3969" t="str">
            <v>P0</v>
          </cell>
        </row>
        <row r="3970">
          <cell r="A3970">
            <v>611367</v>
          </cell>
          <cell r="B3970" t="str">
            <v>CAN GLADE CITRUS BLOSSOM  125G</v>
          </cell>
          <cell r="C3970" t="str">
            <v>P0</v>
          </cell>
          <cell r="D3970">
            <v>50735</v>
          </cell>
        </row>
        <row r="3971">
          <cell r="A3971">
            <v>611368</v>
          </cell>
          <cell r="B3971" t="str">
            <v>CAN GLADE COUNTRY GARDEN  225G</v>
          </cell>
          <cell r="C3971" t="str">
            <v>P0</v>
          </cell>
          <cell r="D3971">
            <v>50735</v>
          </cell>
        </row>
        <row r="3972">
          <cell r="A3972">
            <v>611368</v>
          </cell>
          <cell r="B3972" t="str">
            <v>CAN GLADE COUNTRY GARDEN  225G</v>
          </cell>
          <cell r="C3972" t="str">
            <v>P0</v>
          </cell>
        </row>
        <row r="3973">
          <cell r="A3973">
            <v>611369</v>
          </cell>
          <cell r="B3973" t="str">
            <v>CAN GLADE AROMA LAVENDER  100G</v>
          </cell>
          <cell r="C3973" t="str">
            <v>P0</v>
          </cell>
          <cell r="D3973">
            <v>0</v>
          </cell>
        </row>
        <row r="3974">
          <cell r="A3974">
            <v>611370</v>
          </cell>
          <cell r="B3974" t="str">
            <v>CAN GLADE AROMA CITRUS    100G</v>
          </cell>
          <cell r="C3974" t="str">
            <v>P0</v>
          </cell>
          <cell r="D3974">
            <v>0</v>
          </cell>
        </row>
        <row r="3975">
          <cell r="A3975">
            <v>611371</v>
          </cell>
          <cell r="B3975" t="str">
            <v>CAN GLADE AROMA ROSE      100G</v>
          </cell>
          <cell r="C3975" t="str">
            <v>P0</v>
          </cell>
          <cell r="D3975">
            <v>0</v>
          </cell>
        </row>
        <row r="3976">
          <cell r="A3976">
            <v>611372</v>
          </cell>
          <cell r="B3976" t="str">
            <v>CAN GLADE WILD LAVENDER   225G</v>
          </cell>
          <cell r="C3976" t="str">
            <v>P0</v>
          </cell>
          <cell r="D3976">
            <v>50735</v>
          </cell>
        </row>
        <row r="3977">
          <cell r="A3977">
            <v>611373</v>
          </cell>
          <cell r="B3977" t="str">
            <v>CAN GLADE ODOUR NEUTRLSER 125G</v>
          </cell>
          <cell r="C3977" t="str">
            <v>P0</v>
          </cell>
          <cell r="D3977">
            <v>50735</v>
          </cell>
        </row>
        <row r="3978">
          <cell r="A3978">
            <v>611374</v>
          </cell>
          <cell r="B3978" t="str">
            <v>CAN GLADE OCEAN MIST      125G</v>
          </cell>
          <cell r="C3978" t="str">
            <v>P0</v>
          </cell>
          <cell r="D3978">
            <v>50735</v>
          </cell>
        </row>
        <row r="3979">
          <cell r="A3979">
            <v>611374</v>
          </cell>
          <cell r="B3979" t="str">
            <v>CAN GLADE OCEAN MIST      125G</v>
          </cell>
          <cell r="C3979" t="str">
            <v>P0</v>
          </cell>
        </row>
        <row r="3980">
          <cell r="A3980">
            <v>611375</v>
          </cell>
          <cell r="B3980" t="str">
            <v>CAN GLADE AROMA JASMINE   100G</v>
          </cell>
          <cell r="C3980" t="str">
            <v>P0</v>
          </cell>
          <cell r="D3980">
            <v>0</v>
          </cell>
        </row>
        <row r="3981">
          <cell r="A3981">
            <v>611376</v>
          </cell>
          <cell r="B3981" t="str">
            <v>CAN GLD ESSENCE OF SUMMER 125G</v>
          </cell>
          <cell r="C3981" t="str">
            <v>PI</v>
          </cell>
        </row>
        <row r="3982">
          <cell r="A3982">
            <v>611400</v>
          </cell>
          <cell r="B3982" t="str">
            <v>SLEEVE RAID CANDLE CITRONELLA</v>
          </cell>
          <cell r="C3982" t="str">
            <v>P2</v>
          </cell>
          <cell r="D3982">
            <v>0</v>
          </cell>
        </row>
        <row r="3983">
          <cell r="A3983">
            <v>611401</v>
          </cell>
          <cell r="B3983" t="str">
            <v>SLEEVE(INNER CARTON)CITRONELLA</v>
          </cell>
          <cell r="C3983" t="str">
            <v>P2</v>
          </cell>
          <cell r="D3983">
            <v>0</v>
          </cell>
        </row>
        <row r="3984">
          <cell r="A3984">
            <v>611420</v>
          </cell>
          <cell r="B3984" t="str">
            <v>CAN BOLT DRY LOW IRRITANT 300G</v>
          </cell>
          <cell r="C3984" t="str">
            <v>P9</v>
          </cell>
          <cell r="D3984">
            <v>50735</v>
          </cell>
        </row>
        <row r="3985">
          <cell r="A3985">
            <v>611472</v>
          </cell>
          <cell r="B3985" t="str">
            <v>CAN BOLT PERSONAL REPEL. 125GM</v>
          </cell>
          <cell r="C3985" t="str">
            <v>P9</v>
          </cell>
          <cell r="D3985">
            <v>50735</v>
          </cell>
        </row>
        <row r="3986">
          <cell r="A3986">
            <v>611475</v>
          </cell>
          <cell r="B3986" t="str">
            <v>CAN BOLT PERSONAL REPEL  125GM</v>
          </cell>
          <cell r="C3986" t="str">
            <v>P9</v>
          </cell>
          <cell r="D3986">
            <v>50735</v>
          </cell>
        </row>
        <row r="3987">
          <cell r="A3987">
            <v>611477</v>
          </cell>
          <cell r="B3987" t="str">
            <v>CAN BOLT PERSONAL REPELLANT</v>
          </cell>
          <cell r="C3987" t="str">
            <v>P9</v>
          </cell>
          <cell r="D3987">
            <v>50735</v>
          </cell>
        </row>
        <row r="3988">
          <cell r="A3988">
            <v>611478</v>
          </cell>
          <cell r="B3988" t="str">
            <v>CAN BOLT  REPELLANT      150GM</v>
          </cell>
          <cell r="C3988" t="str">
            <v>P9</v>
          </cell>
          <cell r="D3988">
            <v>50735</v>
          </cell>
        </row>
        <row r="3989">
          <cell r="A3989">
            <v>611481</v>
          </cell>
          <cell r="B3989" t="str">
            <v>CAN BOLT AIRBORNE 400GM</v>
          </cell>
          <cell r="C3989" t="str">
            <v>P9</v>
          </cell>
          <cell r="D3989">
            <v>50735</v>
          </cell>
        </row>
        <row r="3990">
          <cell r="A3990">
            <v>611483</v>
          </cell>
          <cell r="B3990" t="str">
            <v>CAN MBL FLY&amp;INSECT SPRAY 400GM</v>
          </cell>
          <cell r="C3990" t="str">
            <v>P9</v>
          </cell>
          <cell r="D3990">
            <v>50735</v>
          </cell>
        </row>
        <row r="3991">
          <cell r="A3991">
            <v>611486</v>
          </cell>
          <cell r="B3991" t="str">
            <v>CAN BOLT AIRBBORNE L/IRR 400GM</v>
          </cell>
          <cell r="C3991" t="str">
            <v>P9</v>
          </cell>
          <cell r="D3991">
            <v>50735</v>
          </cell>
        </row>
        <row r="3992">
          <cell r="A3992">
            <v>611491</v>
          </cell>
          <cell r="B3992" t="str">
            <v>CAN BOLT RESIDUAL 400GM</v>
          </cell>
          <cell r="C3992" t="str">
            <v>P9</v>
          </cell>
          <cell r="D3992">
            <v>50735</v>
          </cell>
        </row>
        <row r="3993">
          <cell r="A3993">
            <v>611497</v>
          </cell>
          <cell r="B3993" t="str">
            <v>CAN PROT SURFACE SPRAY 250GM</v>
          </cell>
          <cell r="C3993" t="str">
            <v>P9</v>
          </cell>
          <cell r="D3993">
            <v>50735</v>
          </cell>
        </row>
        <row r="3994">
          <cell r="A3994">
            <v>611505</v>
          </cell>
          <cell r="B3994" t="str">
            <v>CTN MOZZIE KILLER OUTER REFILL</v>
          </cell>
          <cell r="C3994" t="str">
            <v>P9</v>
          </cell>
          <cell r="D3994">
            <v>70640</v>
          </cell>
        </row>
        <row r="3995">
          <cell r="A3995">
            <v>611508</v>
          </cell>
          <cell r="B3995" t="str">
            <v>CTN MOZZIE KILLER OUTER PRIM</v>
          </cell>
          <cell r="C3995" t="str">
            <v>P9</v>
          </cell>
          <cell r="D3995">
            <v>70640</v>
          </cell>
        </row>
        <row r="3996">
          <cell r="A3996">
            <v>611512</v>
          </cell>
          <cell r="B3996" t="str">
            <v>CTN MOZZIE KILLER UNIT PRIM</v>
          </cell>
          <cell r="C3996" t="str">
            <v>P9</v>
          </cell>
          <cell r="D3996">
            <v>2148</v>
          </cell>
        </row>
        <row r="3997">
          <cell r="A3997">
            <v>611513</v>
          </cell>
          <cell r="B3997" t="str">
            <v>CTN MOZZIE KILLER INNER PRIM</v>
          </cell>
          <cell r="C3997" t="str">
            <v>P9</v>
          </cell>
          <cell r="D3997">
            <v>2148</v>
          </cell>
        </row>
        <row r="3998">
          <cell r="A3998">
            <v>611514</v>
          </cell>
          <cell r="B3998" t="str">
            <v>CTN MOZZIE KILLER UNIT REFILL</v>
          </cell>
          <cell r="C3998" t="str">
            <v>P9</v>
          </cell>
          <cell r="D3998">
            <v>2148</v>
          </cell>
        </row>
        <row r="3999">
          <cell r="A3999">
            <v>611520</v>
          </cell>
          <cell r="B3999" t="str">
            <v>SACHET MOZZIE KILLER (1X10)</v>
          </cell>
          <cell r="C3999" t="str">
            <v>P9</v>
          </cell>
          <cell r="D3999">
            <v>87645</v>
          </cell>
        </row>
        <row r="4000">
          <cell r="A4000">
            <v>611521</v>
          </cell>
          <cell r="B4000" t="str">
            <v>SACHET MOZZ/KILLER THIN (1X10)</v>
          </cell>
          <cell r="C4000" t="str">
            <v>P9</v>
          </cell>
          <cell r="D4000">
            <v>87645</v>
          </cell>
        </row>
        <row r="4001">
          <cell r="A4001">
            <v>611523</v>
          </cell>
          <cell r="B4001" t="str">
            <v>UNIT ELECTRIC</v>
          </cell>
          <cell r="C4001" t="str">
            <v>P9</v>
          </cell>
          <cell r="D4001">
            <v>0</v>
          </cell>
        </row>
        <row r="4002">
          <cell r="A4002">
            <v>611524</v>
          </cell>
          <cell r="B4002" t="str">
            <v>WARRANTY CARD MOZZIE KILLER</v>
          </cell>
          <cell r="C4002" t="str">
            <v>P9</v>
          </cell>
          <cell r="D4002">
            <v>7670</v>
          </cell>
        </row>
        <row r="4003">
          <cell r="A4003">
            <v>611525</v>
          </cell>
          <cell r="B4003" t="str">
            <v>RAID MOZ REPEL ELECTRIC UNIT</v>
          </cell>
          <cell r="C4003" t="str">
            <v>R9</v>
          </cell>
          <cell r="D4003">
            <v>87645</v>
          </cell>
        </row>
        <row r="4004">
          <cell r="A4004">
            <v>611526</v>
          </cell>
          <cell r="B4004" t="str">
            <v>RAID MOZ REPEL SACHETS 1 X 10</v>
          </cell>
          <cell r="C4004" t="str">
            <v>P9</v>
          </cell>
          <cell r="D4004">
            <v>87645</v>
          </cell>
        </row>
        <row r="4005">
          <cell r="A4005">
            <v>611527</v>
          </cell>
          <cell r="B4005" t="str">
            <v>RAID MOZ REPEL SACHETS 1 X 5</v>
          </cell>
          <cell r="C4005" t="str">
            <v>R9</v>
          </cell>
          <cell r="D4005">
            <v>87645</v>
          </cell>
        </row>
        <row r="4006">
          <cell r="A4006">
            <v>611528</v>
          </cell>
          <cell r="B4006" t="str">
            <v>PLUGIN MTN MEAD. CARTRIDGE</v>
          </cell>
          <cell r="C4006" t="str">
            <v>RC</v>
          </cell>
          <cell r="D4006">
            <v>0</v>
          </cell>
        </row>
        <row r="4007">
          <cell r="A4007">
            <v>611529</v>
          </cell>
          <cell r="B4007" t="str">
            <v>PLUGIN CTRY GDN CARTRIDGE</v>
          </cell>
          <cell r="C4007" t="str">
            <v>RC</v>
          </cell>
          <cell r="D4007">
            <v>0</v>
          </cell>
        </row>
        <row r="4008">
          <cell r="A4008">
            <v>611530</v>
          </cell>
          <cell r="B4008" t="str">
            <v>PLUGIN CTRY BREEZE CARTRIDGE</v>
          </cell>
          <cell r="C4008" t="str">
            <v>RC</v>
          </cell>
          <cell r="D4008">
            <v>0</v>
          </cell>
        </row>
        <row r="4009">
          <cell r="A4009">
            <v>611531</v>
          </cell>
          <cell r="B4009" t="str">
            <v>CONTAINER INNER CLOSET CAMEL</v>
          </cell>
          <cell r="C4009" t="str">
            <v>P9</v>
          </cell>
          <cell r="D4009">
            <v>88008</v>
          </cell>
        </row>
        <row r="4010">
          <cell r="A4010">
            <v>611532</v>
          </cell>
          <cell r="B4010" t="str">
            <v>LID CLOSET CAMEL</v>
          </cell>
          <cell r="C4010" t="str">
            <v>P9</v>
          </cell>
          <cell r="D4010">
            <v>88008</v>
          </cell>
        </row>
        <row r="4011">
          <cell r="A4011">
            <v>611533</v>
          </cell>
          <cell r="B4011" t="str">
            <v>SEAL PAPER CLOSET CAMEL</v>
          </cell>
          <cell r="C4011" t="str">
            <v>RC</v>
          </cell>
          <cell r="D4011">
            <v>88008</v>
          </cell>
        </row>
        <row r="4012">
          <cell r="A4012">
            <v>611533</v>
          </cell>
          <cell r="B4012" t="str">
            <v>SEAL PAPER CLOSET CAMEL</v>
          </cell>
          <cell r="C4012" t="str">
            <v>RC</v>
          </cell>
        </row>
        <row r="4013">
          <cell r="A4013">
            <v>611533</v>
          </cell>
          <cell r="B4013" t="str">
            <v>SEAL PAPER CLOSET CAMEL</v>
          </cell>
          <cell r="C4013" t="str">
            <v>RC</v>
          </cell>
        </row>
        <row r="4014">
          <cell r="A4014">
            <v>611533</v>
          </cell>
          <cell r="B4014" t="str">
            <v>SEAL PAPER CLOSET CAMEL</v>
          </cell>
          <cell r="C4014" t="str">
            <v>RC</v>
          </cell>
        </row>
        <row r="4015">
          <cell r="A4015">
            <v>611534</v>
          </cell>
          <cell r="B4015" t="str">
            <v>FOIL CLOSET CAMEL</v>
          </cell>
          <cell r="C4015" t="str">
            <v>RC</v>
          </cell>
          <cell r="D4015">
            <v>88008</v>
          </cell>
        </row>
        <row r="4016">
          <cell r="A4016">
            <v>611534</v>
          </cell>
          <cell r="B4016" t="str">
            <v>FOIL CLOSET CAMEL</v>
          </cell>
          <cell r="C4016" t="str">
            <v>RC</v>
          </cell>
        </row>
        <row r="4017">
          <cell r="A4017">
            <v>611534</v>
          </cell>
          <cell r="B4017" t="str">
            <v>FOIL CLOSET CAMEL</v>
          </cell>
          <cell r="C4017" t="str">
            <v>RC</v>
          </cell>
        </row>
        <row r="4018">
          <cell r="A4018">
            <v>611534</v>
          </cell>
          <cell r="B4018" t="str">
            <v>FOIL CLOSET CAMEL</v>
          </cell>
          <cell r="C4018" t="str">
            <v>RC</v>
          </cell>
        </row>
        <row r="4019">
          <cell r="A4019">
            <v>611535</v>
          </cell>
          <cell r="B4019" t="str">
            <v>RAID GLOBOL ELECTRIC UNIT 45NT</v>
          </cell>
          <cell r="C4019" t="str">
            <v>R9</v>
          </cell>
          <cell r="D4019">
            <v>24780</v>
          </cell>
        </row>
        <row r="4020">
          <cell r="A4020">
            <v>611536</v>
          </cell>
          <cell r="B4020" t="str">
            <v>BOT GLOBOL PLAIN REFILL</v>
          </cell>
          <cell r="C4020" t="str">
            <v>P9</v>
          </cell>
          <cell r="D4020">
            <v>24780</v>
          </cell>
        </row>
        <row r="4021">
          <cell r="A4021">
            <v>611537</v>
          </cell>
          <cell r="B4021" t="str">
            <v>BARREL CHARGE STICK      100GM</v>
          </cell>
          <cell r="C4021" t="str">
            <v>R9</v>
          </cell>
          <cell r="D4021">
            <v>0</v>
          </cell>
        </row>
        <row r="4022">
          <cell r="A4022">
            <v>611538</v>
          </cell>
          <cell r="B4022" t="str">
            <v>CAP CHARGE STICK         100GM</v>
          </cell>
          <cell r="C4022" t="str">
            <v>R9</v>
          </cell>
          <cell r="D4022">
            <v>0</v>
          </cell>
        </row>
        <row r="4023">
          <cell r="A4023">
            <v>611539</v>
          </cell>
          <cell r="B4023" t="str">
            <v>BOT GLOBAL LABELLED REFILL</v>
          </cell>
          <cell r="C4023" t="str">
            <v>P5</v>
          </cell>
          <cell r="D4023">
            <v>94722</v>
          </cell>
        </row>
        <row r="4024">
          <cell r="A4024">
            <v>611540</v>
          </cell>
          <cell r="B4024" t="str">
            <v>BLISTER MOZ REPL PRIMARY</v>
          </cell>
          <cell r="C4024" t="str">
            <v>P9</v>
          </cell>
          <cell r="D4024">
            <v>1785</v>
          </cell>
        </row>
        <row r="4025">
          <cell r="A4025">
            <v>611541</v>
          </cell>
          <cell r="B4025" t="str">
            <v>BLISTER MOZ REPL REFILL</v>
          </cell>
          <cell r="C4025" t="str">
            <v>P9</v>
          </cell>
          <cell r="D4025">
            <v>1785</v>
          </cell>
        </row>
        <row r="4026">
          <cell r="A4026">
            <v>611542</v>
          </cell>
          <cell r="B4026" t="str">
            <v>BACKING CARD MOZ REPL PRIMARY</v>
          </cell>
          <cell r="C4026" t="str">
            <v>P9</v>
          </cell>
          <cell r="D4026">
            <v>57657</v>
          </cell>
        </row>
        <row r="4027">
          <cell r="A4027">
            <v>611543</v>
          </cell>
          <cell r="B4027" t="str">
            <v>BACKING CARD MOZ REPL REFILL</v>
          </cell>
          <cell r="C4027" t="str">
            <v>P9</v>
          </cell>
          <cell r="D4027">
            <v>57657</v>
          </cell>
        </row>
        <row r="4028">
          <cell r="A4028">
            <v>611544</v>
          </cell>
          <cell r="B4028" t="str">
            <v>CTN RAID MOZ/REPL PRIM OUTER</v>
          </cell>
          <cell r="C4028" t="str">
            <v>P9</v>
          </cell>
          <cell r="D4028">
            <v>81900</v>
          </cell>
        </row>
        <row r="4029">
          <cell r="A4029">
            <v>611545</v>
          </cell>
          <cell r="B4029" t="str">
            <v>CTN RAID MOZ/REPL PRIM INNER</v>
          </cell>
          <cell r="C4029" t="str">
            <v>P9</v>
          </cell>
          <cell r="D4029">
            <v>81900</v>
          </cell>
        </row>
        <row r="4030">
          <cell r="A4030">
            <v>611546</v>
          </cell>
          <cell r="B4030" t="str">
            <v>CTN RAID MOZ/REPL REFILL</v>
          </cell>
          <cell r="C4030" t="str">
            <v>P9</v>
          </cell>
          <cell r="D4030">
            <v>81900</v>
          </cell>
        </row>
        <row r="4031">
          <cell r="A4031">
            <v>611547</v>
          </cell>
          <cell r="B4031" t="str">
            <v>CTN RAID MOZ/REF REFILL</v>
          </cell>
          <cell r="C4031" t="str">
            <v>P2</v>
          </cell>
          <cell r="D4031">
            <v>81900</v>
          </cell>
        </row>
        <row r="4032">
          <cell r="A4032">
            <v>611548</v>
          </cell>
          <cell r="B4032" t="str">
            <v>CTN RAID MOZ/REF PRIMARY</v>
          </cell>
          <cell r="C4032" t="str">
            <v>P2</v>
          </cell>
          <cell r="D4032">
            <v>81900</v>
          </cell>
        </row>
        <row r="4033">
          <cell r="A4033">
            <v>611549</v>
          </cell>
          <cell r="B4033" t="str">
            <v>GLADE CLIP ON ASSEMBLY</v>
          </cell>
          <cell r="C4033" t="str">
            <v>R9</v>
          </cell>
          <cell r="D4033">
            <v>38031</v>
          </cell>
        </row>
        <row r="4034">
          <cell r="A4034">
            <v>611550</v>
          </cell>
          <cell r="B4034" t="str">
            <v>BLISTER RAID ANT KILLER</v>
          </cell>
          <cell r="C4034" t="str">
            <v>P9</v>
          </cell>
          <cell r="D4034">
            <v>94478</v>
          </cell>
        </row>
        <row r="4035">
          <cell r="A4035">
            <v>611551</v>
          </cell>
          <cell r="B4035" t="str">
            <v>BACKING CARD RAID ANT KILLER</v>
          </cell>
          <cell r="C4035" t="str">
            <v>P9</v>
          </cell>
          <cell r="D4035">
            <v>57657</v>
          </cell>
        </row>
        <row r="4036">
          <cell r="A4036">
            <v>611552</v>
          </cell>
          <cell r="B4036" t="str">
            <v>CTN RAID ANT KILLER</v>
          </cell>
          <cell r="C4036" t="str">
            <v>P9</v>
          </cell>
          <cell r="D4036">
            <v>81900</v>
          </cell>
        </row>
        <row r="4037">
          <cell r="A4037">
            <v>611553</v>
          </cell>
          <cell r="B4037" t="str">
            <v>BLISTER RAID 45 NT PRIMARY</v>
          </cell>
          <cell r="C4037" t="str">
            <v>P9</v>
          </cell>
          <cell r="D4037">
            <v>94478</v>
          </cell>
        </row>
        <row r="4038">
          <cell r="A4038">
            <v>611553</v>
          </cell>
          <cell r="B4038" t="str">
            <v>BLISTER RAID 45 NT PRIMARY</v>
          </cell>
          <cell r="C4038" t="str">
            <v>P9</v>
          </cell>
        </row>
        <row r="4039">
          <cell r="A4039">
            <v>611554</v>
          </cell>
          <cell r="B4039" t="str">
            <v>BACKING CARD RAID 45NT PRIMARY</v>
          </cell>
          <cell r="C4039" t="str">
            <v>P9</v>
          </cell>
          <cell r="D4039">
            <v>57657</v>
          </cell>
        </row>
        <row r="4040">
          <cell r="A4040">
            <v>611555</v>
          </cell>
          <cell r="B4040" t="str">
            <v>CTN RAID 45NT PRIMARY</v>
          </cell>
          <cell r="C4040" t="str">
            <v>P9</v>
          </cell>
          <cell r="D4040">
            <v>81900</v>
          </cell>
        </row>
        <row r="4041">
          <cell r="A4041">
            <v>611556</v>
          </cell>
          <cell r="B4041" t="str">
            <v>BLISTER RAID  REF ZOBELE BOT</v>
          </cell>
          <cell r="C4041" t="str">
            <v>PG</v>
          </cell>
          <cell r="D4041">
            <v>94478</v>
          </cell>
        </row>
        <row r="4042">
          <cell r="A4042">
            <v>611557</v>
          </cell>
          <cell r="B4042" t="str">
            <v>BACKING CARD RAID 45NT REFILL</v>
          </cell>
          <cell r="C4042" t="str">
            <v>P9</v>
          </cell>
          <cell r="D4042">
            <v>57657</v>
          </cell>
        </row>
        <row r="4043">
          <cell r="A4043">
            <v>611558</v>
          </cell>
          <cell r="B4043" t="str">
            <v>CTN RAID 45NT REFILL</v>
          </cell>
          <cell r="C4043" t="str">
            <v>P9</v>
          </cell>
          <cell r="D4043">
            <v>81900</v>
          </cell>
        </row>
        <row r="4044">
          <cell r="A4044">
            <v>611559</v>
          </cell>
          <cell r="B4044" t="str">
            <v>CTN INNER 45 NIGHT REFILL</v>
          </cell>
          <cell r="C4044" t="str">
            <v>P9</v>
          </cell>
          <cell r="D4044">
            <v>57657</v>
          </cell>
        </row>
        <row r="4045">
          <cell r="A4045">
            <v>611560</v>
          </cell>
          <cell r="B4045" t="str">
            <v>CLIP ON CNTRY BREEZE SACHET</v>
          </cell>
          <cell r="C4045" t="str">
            <v>R9</v>
          </cell>
          <cell r="D4045">
            <v>38031</v>
          </cell>
        </row>
        <row r="4046">
          <cell r="A4046">
            <v>611561</v>
          </cell>
          <cell r="B4046" t="str">
            <v>CLIP ON POT POURRI SACHET</v>
          </cell>
          <cell r="C4046" t="str">
            <v>RC</v>
          </cell>
          <cell r="D4046">
            <v>38031</v>
          </cell>
        </row>
        <row r="4047">
          <cell r="A4047">
            <v>611562</v>
          </cell>
          <cell r="B4047" t="str">
            <v>CTN INNER RAID 45 NT REFIL ANZ</v>
          </cell>
          <cell r="C4047" t="str">
            <v>PH</v>
          </cell>
          <cell r="D4047">
            <v>57657</v>
          </cell>
        </row>
        <row r="4048">
          <cell r="A4048">
            <v>611562</v>
          </cell>
          <cell r="B4048" t="str">
            <v>CTN INNER RAID 45 NT REFIL ANZ</v>
          </cell>
          <cell r="C4048" t="str">
            <v>PH</v>
          </cell>
        </row>
        <row r="4049">
          <cell r="A4049">
            <v>611563</v>
          </cell>
          <cell r="B4049" t="str">
            <v>BACKING CARD RAID 45NT PRIMARY</v>
          </cell>
          <cell r="C4049" t="str">
            <v>P9</v>
          </cell>
          <cell r="D4049">
            <v>57657</v>
          </cell>
        </row>
        <row r="4050">
          <cell r="A4050">
            <v>611564</v>
          </cell>
          <cell r="B4050" t="str">
            <v>BACKING CARD RAID 45NT REFILL</v>
          </cell>
          <cell r="C4050" t="str">
            <v>P9</v>
          </cell>
          <cell r="D4050">
            <v>57657</v>
          </cell>
        </row>
        <row r="4051">
          <cell r="A4051">
            <v>611565</v>
          </cell>
          <cell r="B4051" t="str">
            <v>CTN RAID 45NT PRIMARY ANZ</v>
          </cell>
          <cell r="C4051" t="str">
            <v>P9</v>
          </cell>
          <cell r="D4051">
            <v>81900</v>
          </cell>
        </row>
        <row r="4052">
          <cell r="A4052">
            <v>611566</v>
          </cell>
          <cell r="B4052" t="str">
            <v>CTN OUTER RAID 45NT REFILL ANZ</v>
          </cell>
          <cell r="C4052" t="str">
            <v>P2</v>
          </cell>
          <cell r="D4052">
            <v>81900</v>
          </cell>
        </row>
        <row r="4053">
          <cell r="A4053">
            <v>611567</v>
          </cell>
          <cell r="B4053" t="str">
            <v>BLISTER RAID 45 NT PRIMARY ANZ</v>
          </cell>
          <cell r="C4053" t="str">
            <v>PG</v>
          </cell>
          <cell r="D4053">
            <v>94478</v>
          </cell>
        </row>
        <row r="4054">
          <cell r="A4054">
            <v>611568</v>
          </cell>
          <cell r="B4054" t="str">
            <v>BLISTER RAID REFIL ZOBELE PAD</v>
          </cell>
          <cell r="C4054" t="str">
            <v>PG</v>
          </cell>
          <cell r="D4054">
            <v>94478</v>
          </cell>
        </row>
        <row r="4055">
          <cell r="A4055">
            <v>611569</v>
          </cell>
          <cell r="B4055" t="str">
            <v>B/CARD RAID 45NT PRIMARY ANZ</v>
          </cell>
          <cell r="C4055" t="str">
            <v>P9</v>
          </cell>
          <cell r="D4055">
            <v>57657</v>
          </cell>
        </row>
        <row r="4056">
          <cell r="A4056">
            <v>611570</v>
          </cell>
          <cell r="B4056" t="str">
            <v>B/CARD RAID 45NT REFILL ANZ</v>
          </cell>
          <cell r="C4056" t="str">
            <v>P9</v>
          </cell>
          <cell r="D4056">
            <v>57657</v>
          </cell>
        </row>
        <row r="4057">
          <cell r="A4057">
            <v>611571</v>
          </cell>
          <cell r="B4057" t="str">
            <v>RAID ZOBELE ELECTRIC UNIT 45NT</v>
          </cell>
          <cell r="C4057" t="str">
            <v>RC</v>
          </cell>
          <cell r="D4057">
            <v>87645</v>
          </cell>
        </row>
        <row r="4058">
          <cell r="A4058">
            <v>611571</v>
          </cell>
          <cell r="B4058" t="str">
            <v>RAID ZOBELE ELECTRIC UNIT 45NT</v>
          </cell>
          <cell r="C4058" t="str">
            <v>RC</v>
          </cell>
        </row>
        <row r="4059">
          <cell r="A4059">
            <v>611571</v>
          </cell>
          <cell r="B4059" t="str">
            <v>RAID ZOBELE ELECTRIC UNIT 45NT</v>
          </cell>
          <cell r="C4059" t="str">
            <v>RC</v>
          </cell>
        </row>
        <row r="4060">
          <cell r="A4060">
            <v>611571</v>
          </cell>
          <cell r="B4060" t="str">
            <v>RAID ZOBELE ELECTRIC UNIT 45NT</v>
          </cell>
          <cell r="C4060" t="str">
            <v>RC</v>
          </cell>
        </row>
        <row r="4061">
          <cell r="A4061">
            <v>611572</v>
          </cell>
          <cell r="B4061" t="str">
            <v>BOT ZOBELE UNLABELLED REFILL</v>
          </cell>
          <cell r="C4061" t="str">
            <v>P5</v>
          </cell>
          <cell r="D4061">
            <v>87645</v>
          </cell>
        </row>
        <row r="4062">
          <cell r="A4062">
            <v>611573</v>
          </cell>
          <cell r="B4062" t="str">
            <v>BLISTER RAID 45NT PRIM ZOBELE</v>
          </cell>
          <cell r="C4062" t="str">
            <v>P9</v>
          </cell>
          <cell r="D4062">
            <v>94478</v>
          </cell>
        </row>
        <row r="4063">
          <cell r="A4063">
            <v>611574</v>
          </cell>
          <cell r="B4063" t="str">
            <v>B/CARD RAID 45NT PRIMRY ZOBELE</v>
          </cell>
          <cell r="C4063" t="str">
            <v>P9</v>
          </cell>
          <cell r="D4063">
            <v>57657</v>
          </cell>
        </row>
        <row r="4064">
          <cell r="A4064">
            <v>611575</v>
          </cell>
          <cell r="B4064" t="str">
            <v>CTN RAID 45NT PRIMARY ZOBELE</v>
          </cell>
          <cell r="C4064" t="str">
            <v>P9</v>
          </cell>
          <cell r="D4064">
            <v>81900</v>
          </cell>
        </row>
        <row r="4065">
          <cell r="A4065">
            <v>611576</v>
          </cell>
          <cell r="B4065" t="str">
            <v>B/CARD RAID 45N REF ZOBELE PAD</v>
          </cell>
          <cell r="C4065" t="str">
            <v>P9</v>
          </cell>
          <cell r="D4065">
            <v>57657</v>
          </cell>
        </row>
        <row r="4066">
          <cell r="A4066">
            <v>611577</v>
          </cell>
          <cell r="B4066" t="str">
            <v>CTN INNER RAID45NT REFL ZOBELE</v>
          </cell>
          <cell r="C4066" t="str">
            <v>PH</v>
          </cell>
          <cell r="D4066">
            <v>57657</v>
          </cell>
        </row>
        <row r="4067">
          <cell r="A4067">
            <v>611578</v>
          </cell>
          <cell r="B4067" t="str">
            <v>CTN OUTER RAID45NT REFL ZOBELE</v>
          </cell>
          <cell r="C4067" t="str">
            <v>P2</v>
          </cell>
          <cell r="D4067">
            <v>81900</v>
          </cell>
        </row>
        <row r="4068">
          <cell r="A4068">
            <v>611579</v>
          </cell>
          <cell r="B4068" t="str">
            <v>CTN RAID MOZZIE COIL    2X12PK</v>
          </cell>
          <cell r="C4068" t="str">
            <v>P2</v>
          </cell>
          <cell r="D4068">
            <v>0</v>
          </cell>
        </row>
        <row r="4069">
          <cell r="A4069">
            <v>611580</v>
          </cell>
          <cell r="B4069" t="str">
            <v>GLADE P/INS F of F CARTRIDGE</v>
          </cell>
          <cell r="C4069" t="str">
            <v>RC</v>
          </cell>
          <cell r="D4069">
            <v>38031</v>
          </cell>
        </row>
        <row r="4070">
          <cell r="A4070">
            <v>611581</v>
          </cell>
          <cell r="B4070" t="str">
            <v>B/CARD RAID MOTHPROOFER</v>
          </cell>
          <cell r="C4070" t="str">
            <v>PH</v>
          </cell>
          <cell r="D4070">
            <v>0</v>
          </cell>
        </row>
        <row r="4071">
          <cell r="A4071">
            <v>611582</v>
          </cell>
          <cell r="B4071" t="str">
            <v>CTN RAID ANT KILLER 125mL</v>
          </cell>
          <cell r="C4071" t="str">
            <v>P2</v>
          </cell>
          <cell r="D4071">
            <v>0</v>
          </cell>
        </row>
        <row r="4072">
          <cell r="A4072">
            <v>611583</v>
          </cell>
          <cell r="B4072" t="str">
            <v>CTN RAID CANDLE CITRONELLA</v>
          </cell>
          <cell r="C4072" t="str">
            <v>P2</v>
          </cell>
          <cell r="D4072">
            <v>0</v>
          </cell>
        </row>
        <row r="4073">
          <cell r="A4073">
            <v>611584</v>
          </cell>
          <cell r="B4073" t="str">
            <v>B/CARD RAID 45NT REFILL ANZ</v>
          </cell>
          <cell r="C4073" t="str">
            <v>PH</v>
          </cell>
          <cell r="D4073">
            <v>57657</v>
          </cell>
        </row>
        <row r="4074">
          <cell r="A4074">
            <v>611585</v>
          </cell>
          <cell r="B4074" t="str">
            <v>GLADE P/INS CNTRY BL CARTRIDGE</v>
          </cell>
          <cell r="C4074" t="str">
            <v>RC</v>
          </cell>
          <cell r="D4074">
            <v>38031</v>
          </cell>
        </row>
        <row r="4075">
          <cell r="A4075">
            <v>611586</v>
          </cell>
          <cell r="B4075" t="str">
            <v>BLISTER RAID 45NT PRI TWIN ZOB</v>
          </cell>
          <cell r="C4075" t="str">
            <v>PG</v>
          </cell>
          <cell r="D4075">
            <v>94478</v>
          </cell>
        </row>
        <row r="4076">
          <cell r="A4076">
            <v>611587</v>
          </cell>
          <cell r="B4076" t="str">
            <v>B/CARD RAID 45NT PRI TWIN ZOB</v>
          </cell>
          <cell r="C4076" t="str">
            <v>PH</v>
          </cell>
          <cell r="D4076">
            <v>57657</v>
          </cell>
        </row>
        <row r="4077">
          <cell r="A4077">
            <v>611588</v>
          </cell>
          <cell r="B4077" t="str">
            <v>BOT ZOBELE UNLABELLED REFILL</v>
          </cell>
          <cell r="C4077" t="str">
            <v>P9</v>
          </cell>
          <cell r="D4077">
            <v>87645</v>
          </cell>
        </row>
        <row r="4078">
          <cell r="A4078">
            <v>611589</v>
          </cell>
          <cell r="B4078" t="str">
            <v>CTN RAID 45NT PRI TWIN ZOBELE</v>
          </cell>
          <cell r="C4078" t="str">
            <v>P2</v>
          </cell>
          <cell r="D4078">
            <v>81900</v>
          </cell>
        </row>
        <row r="4079">
          <cell r="A4079">
            <v>611590</v>
          </cell>
          <cell r="B4079" t="str">
            <v>GLADE PLUG INS BOX HEATER</v>
          </cell>
          <cell r="C4079" t="str">
            <v>RC</v>
          </cell>
          <cell r="D4079">
            <v>28506</v>
          </cell>
        </row>
        <row r="4080">
          <cell r="A4080">
            <v>611591</v>
          </cell>
          <cell r="B4080" t="str">
            <v>B/C RAID 45N REF Bot 98 O/Less</v>
          </cell>
          <cell r="C4080" t="str">
            <v>PH</v>
          </cell>
          <cell r="D4080">
            <v>57657</v>
          </cell>
        </row>
        <row r="4081">
          <cell r="A4081">
            <v>611592</v>
          </cell>
          <cell r="B4081" t="str">
            <v>BOT ZOBELE LABELLED REFIL 30mL</v>
          </cell>
          <cell r="C4081" t="str">
            <v>P5</v>
          </cell>
          <cell r="D4081">
            <v>94722</v>
          </cell>
        </row>
        <row r="4082">
          <cell r="A4082">
            <v>611593</v>
          </cell>
          <cell r="B4082" t="str">
            <v>RAID ZOBELE NAT PYR PAD</v>
          </cell>
          <cell r="C4082" t="str">
            <v>RC</v>
          </cell>
          <cell r="D4082">
            <v>87645</v>
          </cell>
        </row>
        <row r="4083">
          <cell r="A4083">
            <v>611593</v>
          </cell>
          <cell r="B4083" t="str">
            <v>RAID ZOBELE NAT PYR PAD</v>
          </cell>
          <cell r="C4083" t="str">
            <v>RC</v>
          </cell>
        </row>
        <row r="4084">
          <cell r="A4084">
            <v>611594</v>
          </cell>
          <cell r="B4084" t="str">
            <v>CTN INNER RAID 45N REF ZOB PAD</v>
          </cell>
          <cell r="C4084" t="str">
            <v>P9</v>
          </cell>
          <cell r="D4084">
            <v>57657</v>
          </cell>
        </row>
        <row r="4085">
          <cell r="A4085">
            <v>611595</v>
          </cell>
          <cell r="B4085" t="str">
            <v>GLADE PLUG INS SHELL HEATER</v>
          </cell>
          <cell r="C4085" t="str">
            <v>RC</v>
          </cell>
          <cell r="D4085">
            <v>28506</v>
          </cell>
        </row>
        <row r="4086">
          <cell r="A4086">
            <v>611596</v>
          </cell>
          <cell r="B4086" t="str">
            <v>CTN OUTER RAID 45N REF ZOB PAD</v>
          </cell>
          <cell r="C4086" t="str">
            <v>P9</v>
          </cell>
          <cell r="D4086">
            <v>81900</v>
          </cell>
        </row>
        <row r="4087">
          <cell r="A4087">
            <v>611597</v>
          </cell>
          <cell r="B4087" t="str">
            <v>CAP RAID BUG PROMO(BASE) 65mm</v>
          </cell>
          <cell r="C4087" t="str">
            <v>P1</v>
          </cell>
          <cell r="D4087">
            <v>64020</v>
          </cell>
        </row>
        <row r="4088">
          <cell r="A4088">
            <v>611598</v>
          </cell>
          <cell r="B4088" t="str">
            <v>CTN RAID HYPO FIK BUG PROMO</v>
          </cell>
          <cell r="C4088" t="str">
            <v>P9</v>
          </cell>
          <cell r="D4088">
            <v>81900</v>
          </cell>
        </row>
        <row r="4089">
          <cell r="A4089">
            <v>611599</v>
          </cell>
          <cell r="B4089" t="str">
            <v>CTN RAID F/K FIK BUG PROMO</v>
          </cell>
          <cell r="C4089" t="str">
            <v>P9</v>
          </cell>
          <cell r="D4089">
            <v>81900</v>
          </cell>
        </row>
        <row r="4090">
          <cell r="A4090">
            <v>611600</v>
          </cell>
          <cell r="B4090" t="str">
            <v>CTN RAID N/PYR FIK BUG PROMO</v>
          </cell>
          <cell r="C4090" t="str">
            <v>P9</v>
          </cell>
          <cell r="D4090">
            <v>81900</v>
          </cell>
        </row>
        <row r="4091">
          <cell r="A4091">
            <v>611601</v>
          </cell>
          <cell r="B4091" t="str">
            <v>CTN RAID CITRON FIK BUG PROMO</v>
          </cell>
          <cell r="C4091" t="str">
            <v>P9</v>
          </cell>
          <cell r="D4091">
            <v>81900</v>
          </cell>
        </row>
        <row r="4092">
          <cell r="A4092">
            <v>611602</v>
          </cell>
          <cell r="B4092" t="str">
            <v>CTN RAID G/KILL FIK BUG PROMO</v>
          </cell>
          <cell r="C4092" t="str">
            <v>P9</v>
          </cell>
          <cell r="D4092">
            <v>81900</v>
          </cell>
        </row>
        <row r="4093">
          <cell r="A4093">
            <v>611603</v>
          </cell>
          <cell r="B4093" t="str">
            <v>RAID ASSORTED BUGS(PROMO)</v>
          </cell>
          <cell r="C4093" t="str">
            <v>P1</v>
          </cell>
          <cell r="D4093">
            <v>0</v>
          </cell>
        </row>
        <row r="4094">
          <cell r="A4094">
            <v>611604</v>
          </cell>
          <cell r="B4094" t="str">
            <v>CTN BLCH CREME F/D BFRSH PROMO</v>
          </cell>
          <cell r="C4094" t="str">
            <v>P9</v>
          </cell>
          <cell r="D4094">
            <v>81900</v>
          </cell>
        </row>
        <row r="4095">
          <cell r="A4095">
            <v>611605</v>
          </cell>
          <cell r="B4095" t="str">
            <v>CTN RAID 30DAYKILL BUG PROMO</v>
          </cell>
          <cell r="C4095" t="str">
            <v>P9</v>
          </cell>
          <cell r="D4095">
            <v>81900</v>
          </cell>
        </row>
        <row r="4096">
          <cell r="A4096">
            <v>611606</v>
          </cell>
          <cell r="B4096" t="str">
            <v>LEAFLET RAID ASSORT BUG(PROMO)</v>
          </cell>
          <cell r="C4096" t="str">
            <v>P1</v>
          </cell>
          <cell r="D4096">
            <v>0</v>
          </cell>
        </row>
        <row r="4097">
          <cell r="A4097">
            <v>611607</v>
          </cell>
          <cell r="B4097" t="str">
            <v>LABEL RAID ASSORT BUG WARNING</v>
          </cell>
          <cell r="C4097" t="str">
            <v>P1</v>
          </cell>
          <cell r="D4097">
            <v>0</v>
          </cell>
        </row>
        <row r="4098">
          <cell r="A4098">
            <v>611608</v>
          </cell>
          <cell r="B4098" t="str">
            <v>LABEL Raid 45N Extra Zapper</v>
          </cell>
          <cell r="C4098" t="str">
            <v>PC</v>
          </cell>
          <cell r="D4098">
            <v>9207</v>
          </cell>
        </row>
        <row r="4099">
          <cell r="A4099">
            <v>611609</v>
          </cell>
          <cell r="B4099" t="str">
            <v>LABEL Raid 45N Kills Mosquitoe</v>
          </cell>
          <cell r="C4099" t="str">
            <v>PC</v>
          </cell>
          <cell r="D4099">
            <v>9207</v>
          </cell>
        </row>
        <row r="4100">
          <cell r="A4100">
            <v>611610</v>
          </cell>
          <cell r="B4100" t="str">
            <v>LABEL Raid Alomo Maxkill 98</v>
          </cell>
          <cell r="C4100" t="str">
            <v>PC</v>
          </cell>
          <cell r="D4100">
            <v>9207</v>
          </cell>
        </row>
        <row r="4101">
          <cell r="A4101">
            <v>611611</v>
          </cell>
          <cell r="B4101" t="str">
            <v>LABEL Raid Eggsoppers  Bait 98</v>
          </cell>
          <cell r="C4101" t="str">
            <v>PC</v>
          </cell>
          <cell r="D4101">
            <v>9207</v>
          </cell>
        </row>
        <row r="4102">
          <cell r="A4102">
            <v>611612</v>
          </cell>
          <cell r="B4102" t="str">
            <v>LABEL Raid Alomo Ultra Bait 98</v>
          </cell>
          <cell r="C4102" t="str">
            <v>PC</v>
          </cell>
          <cell r="D4102">
            <v>9207</v>
          </cell>
        </row>
        <row r="4103">
          <cell r="A4103">
            <v>611613</v>
          </cell>
          <cell r="B4103" t="str">
            <v>BLISTER RAID 45NIGHT LIQ REF</v>
          </cell>
          <cell r="C4103" t="str">
            <v>PG</v>
          </cell>
          <cell r="D4103">
            <v>94478</v>
          </cell>
        </row>
        <row r="4104">
          <cell r="A4104">
            <v>611614</v>
          </cell>
          <cell r="B4104" t="str">
            <v>B/CARD RAID 45NIGHT LIQ REF</v>
          </cell>
          <cell r="C4104" t="str">
            <v>PH</v>
          </cell>
          <cell r="D4104">
            <v>57657</v>
          </cell>
        </row>
        <row r="4105">
          <cell r="A4105">
            <v>611615</v>
          </cell>
          <cell r="B4105" t="str">
            <v>CTN RAID 45NIGHT LIQ REF</v>
          </cell>
          <cell r="C4105" t="str">
            <v>P2</v>
          </cell>
          <cell r="D4105">
            <v>81900</v>
          </cell>
        </row>
        <row r="4106">
          <cell r="A4106">
            <v>611616</v>
          </cell>
          <cell r="B4106" t="str">
            <v>BLISTER RAID PRIM MOZZIE REPEL</v>
          </cell>
          <cell r="C4106" t="str">
            <v>PG</v>
          </cell>
          <cell r="D4106">
            <v>94478</v>
          </cell>
        </row>
        <row r="4107">
          <cell r="A4107">
            <v>611617</v>
          </cell>
          <cell r="B4107" t="str">
            <v>B/CARD RAID PRIM MOZZIE REPEL</v>
          </cell>
          <cell r="C4107" t="str">
            <v>PH</v>
          </cell>
          <cell r="D4107">
            <v>57657</v>
          </cell>
        </row>
        <row r="4108">
          <cell r="A4108">
            <v>611618</v>
          </cell>
          <cell r="B4108" t="str">
            <v>CTN RAID PRIM MOZZIE REPELLER</v>
          </cell>
          <cell r="C4108" t="str">
            <v>P2</v>
          </cell>
          <cell r="D4108">
            <v>81900</v>
          </cell>
        </row>
        <row r="4109">
          <cell r="A4109">
            <v>611619</v>
          </cell>
          <cell r="B4109" t="str">
            <v>BLISTER RAID NAT PY MATS REF</v>
          </cell>
          <cell r="C4109" t="str">
            <v>PG</v>
          </cell>
          <cell r="D4109">
            <v>94478</v>
          </cell>
        </row>
        <row r="4110">
          <cell r="A4110">
            <v>611620</v>
          </cell>
          <cell r="B4110" t="str">
            <v>B/CARD RAID NAT PY MATS REF</v>
          </cell>
          <cell r="C4110" t="str">
            <v>PH</v>
          </cell>
          <cell r="D4110">
            <v>57657</v>
          </cell>
        </row>
        <row r="4111">
          <cell r="A4111">
            <v>611621</v>
          </cell>
          <cell r="B4111" t="str">
            <v>CTN RAID NAT PY MATS REF</v>
          </cell>
          <cell r="C4111" t="str">
            <v>P2</v>
          </cell>
          <cell r="D4111">
            <v>81900</v>
          </cell>
        </row>
        <row r="4112">
          <cell r="A4112">
            <v>611622</v>
          </cell>
          <cell r="B4112" t="str">
            <v>CTN RAID MOZZ MATS NZ PRI 12PK</v>
          </cell>
          <cell r="C4112" t="str">
            <v>P2</v>
          </cell>
          <cell r="D4112">
            <v>0</v>
          </cell>
        </row>
        <row r="4113">
          <cell r="A4113">
            <v>611623</v>
          </cell>
          <cell r="B4113" t="str">
            <v>CTN RAID MOZZIE MATS NZ REF</v>
          </cell>
          <cell r="C4113" t="str">
            <v>P2</v>
          </cell>
          <cell r="D4113">
            <v>0</v>
          </cell>
        </row>
        <row r="4114">
          <cell r="A4114">
            <v>611624</v>
          </cell>
          <cell r="B4114" t="str">
            <v>B/CARD RAID PRIM MOZZ REPEL NZ</v>
          </cell>
          <cell r="C4114" t="str">
            <v>PH</v>
          </cell>
          <cell r="D4114">
            <v>0</v>
          </cell>
        </row>
        <row r="4115">
          <cell r="A4115">
            <v>611625</v>
          </cell>
          <cell r="B4115" t="str">
            <v>B/CARD RAID NAT PY MATS NZ REF</v>
          </cell>
          <cell r="C4115" t="str">
            <v>PH</v>
          </cell>
          <cell r="D4115">
            <v>0</v>
          </cell>
        </row>
        <row r="4116">
          <cell r="A4116">
            <v>611670</v>
          </cell>
          <cell r="B4116" t="str">
            <v>EGG STOPPERS TRIPLE PACK</v>
          </cell>
          <cell r="C4116" t="str">
            <v>RC</v>
          </cell>
          <cell r="D4116">
            <v>0</v>
          </cell>
        </row>
        <row r="4117">
          <cell r="A4117">
            <v>611933</v>
          </cell>
          <cell r="B4117" t="str">
            <v>CAN GOOD SENSE LEMON     400GM</v>
          </cell>
          <cell r="C4117" t="str">
            <v>P9</v>
          </cell>
          <cell r="D4117">
            <v>50735</v>
          </cell>
        </row>
        <row r="4118">
          <cell r="A4118">
            <v>612010</v>
          </cell>
          <cell r="B4118" t="str">
            <v>CAN GOOD SENSE ALLSEASON 400GM</v>
          </cell>
          <cell r="C4118" t="str">
            <v>P9</v>
          </cell>
          <cell r="D4118">
            <v>50735</v>
          </cell>
        </row>
        <row r="4119">
          <cell r="A4119">
            <v>612330</v>
          </cell>
          <cell r="B4119" t="str">
            <v>CAN FREEDOM CHINESE 400GM</v>
          </cell>
          <cell r="C4119" t="str">
            <v>P9</v>
          </cell>
          <cell r="D4119">
            <v>50735</v>
          </cell>
        </row>
        <row r="4120">
          <cell r="A4120">
            <v>612331</v>
          </cell>
          <cell r="B4120" t="str">
            <v>CAN FREEDOM 500GM</v>
          </cell>
          <cell r="C4120" t="str">
            <v>P9</v>
          </cell>
          <cell r="D4120">
            <v>50735</v>
          </cell>
        </row>
        <row r="4121">
          <cell r="A4121">
            <v>612401</v>
          </cell>
          <cell r="B4121" t="str">
            <v>CAN CARPET MAINTAINER    500GM</v>
          </cell>
          <cell r="C4121" t="str">
            <v>P9</v>
          </cell>
          <cell r="D4121">
            <v>50735</v>
          </cell>
        </row>
        <row r="4122">
          <cell r="A4122">
            <v>612405</v>
          </cell>
          <cell r="B4122" t="str">
            <v>CAN RUGBEE CARPET MAINT  500GM</v>
          </cell>
          <cell r="C4122" t="str">
            <v>P9</v>
          </cell>
          <cell r="D4122">
            <v>0</v>
          </cell>
        </row>
        <row r="4123">
          <cell r="A4123">
            <v>612422</v>
          </cell>
          <cell r="B4123" t="str">
            <v>CAN CHARGE AEROSOL       400GM</v>
          </cell>
          <cell r="C4123" t="str">
            <v>P9</v>
          </cell>
          <cell r="D4123">
            <v>50735</v>
          </cell>
        </row>
        <row r="4124">
          <cell r="A4124">
            <v>612423</v>
          </cell>
          <cell r="B4124" t="str">
            <v>CAN CHARGE AERO TWINPACK 500GM</v>
          </cell>
          <cell r="C4124" t="str">
            <v>P9</v>
          </cell>
          <cell r="D4124">
            <v>50735</v>
          </cell>
        </row>
        <row r="4125">
          <cell r="A4125">
            <v>612424</v>
          </cell>
          <cell r="B4125" t="str">
            <v>Tin Plate Rugbee Carpet Maint</v>
          </cell>
          <cell r="C4125" t="str">
            <v>P9</v>
          </cell>
          <cell r="D4125">
            <v>50735</v>
          </cell>
        </row>
        <row r="4126">
          <cell r="A4126">
            <v>612425</v>
          </cell>
          <cell r="B4126" t="str">
            <v>Tin Plate G/Sense Lemon</v>
          </cell>
          <cell r="C4126" t="str">
            <v>P9</v>
          </cell>
          <cell r="D4126">
            <v>50735</v>
          </cell>
        </row>
        <row r="4127">
          <cell r="A4127">
            <v>612426</v>
          </cell>
          <cell r="B4127" t="str">
            <v>Tin Plate Baygon Pine Fresh</v>
          </cell>
          <cell r="C4127" t="str">
            <v>P9</v>
          </cell>
          <cell r="D4127">
            <v>50735</v>
          </cell>
        </row>
        <row r="4128">
          <cell r="A4128">
            <v>612427</v>
          </cell>
          <cell r="B4128" t="str">
            <v>Tin PLate Raid Off Repellant</v>
          </cell>
          <cell r="C4128" t="str">
            <v>P9</v>
          </cell>
          <cell r="D4128">
            <v>50735</v>
          </cell>
        </row>
        <row r="4129">
          <cell r="A4129">
            <v>612428</v>
          </cell>
          <cell r="B4129" t="str">
            <v>Tin Plate Flea Killer</v>
          </cell>
          <cell r="C4129" t="str">
            <v>P9</v>
          </cell>
          <cell r="D4129">
            <v>50735</v>
          </cell>
        </row>
        <row r="4130">
          <cell r="A4130">
            <v>612429</v>
          </cell>
          <cell r="B4130" t="str">
            <v>Tin Plate Off Skintastic</v>
          </cell>
          <cell r="C4130" t="str">
            <v>P9</v>
          </cell>
          <cell r="D4130">
            <v>50735</v>
          </cell>
        </row>
        <row r="4131">
          <cell r="A4131">
            <v>612430</v>
          </cell>
          <cell r="B4131" t="str">
            <v>Tin Plate Raid Petplus</v>
          </cell>
          <cell r="C4131" t="str">
            <v>P9</v>
          </cell>
          <cell r="D4131">
            <v>50735</v>
          </cell>
        </row>
        <row r="4132">
          <cell r="A4132">
            <v>612431</v>
          </cell>
          <cell r="B4132" t="str">
            <v>Tin Plate Raid FK Plus</v>
          </cell>
          <cell r="C4132" t="str">
            <v>P9</v>
          </cell>
          <cell r="D4132">
            <v>50735</v>
          </cell>
        </row>
        <row r="4133">
          <cell r="A4133">
            <v>612432</v>
          </cell>
          <cell r="B4133" t="str">
            <v>Tin Plate Glade G/Sense Lemon</v>
          </cell>
          <cell r="C4133" t="str">
            <v>P9</v>
          </cell>
          <cell r="D4133">
            <v>50735</v>
          </cell>
        </row>
        <row r="4134">
          <cell r="A4134">
            <v>612433</v>
          </cell>
          <cell r="B4134" t="str">
            <v>Tin Plate Raid Commercial</v>
          </cell>
          <cell r="C4134" t="str">
            <v>P9</v>
          </cell>
          <cell r="D4134">
            <v>50735</v>
          </cell>
        </row>
        <row r="4135">
          <cell r="A4135">
            <v>612434</v>
          </cell>
          <cell r="B4135" t="str">
            <v>Tin Plate Baygon Pine</v>
          </cell>
          <cell r="C4135" t="str">
            <v>P9</v>
          </cell>
          <cell r="D4135">
            <v>50735</v>
          </cell>
        </row>
        <row r="4136">
          <cell r="A4136">
            <v>612435</v>
          </cell>
          <cell r="B4136" t="str">
            <v>Tin Plate Baygon FKD</v>
          </cell>
          <cell r="C4136" t="str">
            <v>P9</v>
          </cell>
          <cell r="D4136">
            <v>50735</v>
          </cell>
        </row>
        <row r="4137">
          <cell r="A4137">
            <v>612436</v>
          </cell>
          <cell r="B4137" t="str">
            <v>Tin Plate Baygon DIY</v>
          </cell>
          <cell r="C4137" t="str">
            <v>P9</v>
          </cell>
          <cell r="D4137">
            <v>50735</v>
          </cell>
        </row>
        <row r="4138">
          <cell r="A4138">
            <v>612437</v>
          </cell>
          <cell r="B4138" t="str">
            <v>Tin Plate RAID GERMKILL</v>
          </cell>
          <cell r="C4138" t="str">
            <v>P9</v>
          </cell>
          <cell r="D4138">
            <v>50735</v>
          </cell>
        </row>
        <row r="4139">
          <cell r="A4139">
            <v>612438</v>
          </cell>
          <cell r="B4139" t="str">
            <v>Tin Plate RAID L/ALLERGENIC</v>
          </cell>
          <cell r="C4139" t="str">
            <v>P9</v>
          </cell>
          <cell r="D4139">
            <v>50735</v>
          </cell>
        </row>
        <row r="4140">
          <cell r="A4140">
            <v>612439</v>
          </cell>
          <cell r="B4140" t="str">
            <v>Tin Plate RAID FIK GERM KILL</v>
          </cell>
          <cell r="C4140" t="str">
            <v>P9</v>
          </cell>
          <cell r="D4140">
            <v>50735</v>
          </cell>
        </row>
        <row r="4141">
          <cell r="A4141">
            <v>612440</v>
          </cell>
          <cell r="B4141" t="str">
            <v>Tin Plate Baygon Mint</v>
          </cell>
          <cell r="C4141" t="str">
            <v>P9</v>
          </cell>
          <cell r="D4141">
            <v>50735</v>
          </cell>
        </row>
        <row r="4142">
          <cell r="A4142">
            <v>612441</v>
          </cell>
          <cell r="B4142" t="str">
            <v>Tin Plate Raid Citronella</v>
          </cell>
          <cell r="C4142" t="str">
            <v>P9</v>
          </cell>
          <cell r="D4142">
            <v>50735</v>
          </cell>
        </row>
        <row r="4143">
          <cell r="A4143">
            <v>612442</v>
          </cell>
          <cell r="B4143" t="str">
            <v>Tin Plate Raid Surface Germ</v>
          </cell>
          <cell r="C4143" t="str">
            <v>P9</v>
          </cell>
          <cell r="D4143">
            <v>50735</v>
          </cell>
        </row>
        <row r="4144">
          <cell r="A4144">
            <v>612443</v>
          </cell>
          <cell r="B4144" t="str">
            <v>Tin Plate Pledge Shine Up</v>
          </cell>
          <cell r="C4144" t="str">
            <v>P9</v>
          </cell>
          <cell r="D4144">
            <v>50735</v>
          </cell>
        </row>
        <row r="4145">
          <cell r="A4145">
            <v>612444</v>
          </cell>
          <cell r="B4145" t="str">
            <v>Tin Plate Multi Spring Fresh</v>
          </cell>
          <cell r="C4145" t="str">
            <v>P9</v>
          </cell>
          <cell r="D4145">
            <v>50735</v>
          </cell>
        </row>
        <row r="4146">
          <cell r="A4146">
            <v>612445</v>
          </cell>
          <cell r="B4146" t="str">
            <v>Tin Plate Raid Low Allergenic</v>
          </cell>
          <cell r="C4146" t="str">
            <v>P9</v>
          </cell>
          <cell r="D4146">
            <v>50735</v>
          </cell>
        </row>
        <row r="4147">
          <cell r="A4147">
            <v>612446</v>
          </cell>
          <cell r="B4147" t="str">
            <v>Tin Plate Raid Fast Kill NZ</v>
          </cell>
          <cell r="C4147" t="str">
            <v>P9</v>
          </cell>
          <cell r="D4147">
            <v>50735</v>
          </cell>
        </row>
        <row r="4148">
          <cell r="A4148">
            <v>612447</v>
          </cell>
          <cell r="B4148" t="str">
            <v>Tin Plate Pledge Potpourri NZ</v>
          </cell>
          <cell r="C4148" t="str">
            <v>P9</v>
          </cell>
          <cell r="D4148">
            <v>50735</v>
          </cell>
        </row>
        <row r="4149">
          <cell r="A4149">
            <v>612448</v>
          </cell>
          <cell r="B4149" t="str">
            <v>Tin Plate Pledge C/Garden NZ</v>
          </cell>
          <cell r="C4149" t="str">
            <v>P9</v>
          </cell>
          <cell r="D4149">
            <v>50735</v>
          </cell>
        </row>
        <row r="4150">
          <cell r="A4150">
            <v>612449</v>
          </cell>
          <cell r="B4150" t="str">
            <v>Tin Plate Glade Wild Pear</v>
          </cell>
          <cell r="C4150" t="str">
            <v>P9</v>
          </cell>
          <cell r="D4150">
            <v>50735</v>
          </cell>
        </row>
        <row r="4151">
          <cell r="A4151">
            <v>612450</v>
          </cell>
          <cell r="B4151" t="str">
            <v>Tin Plate Glade Botanic Garden</v>
          </cell>
          <cell r="C4151" t="str">
            <v>P9</v>
          </cell>
          <cell r="D4151">
            <v>50735</v>
          </cell>
        </row>
        <row r="4152">
          <cell r="A4152">
            <v>612451</v>
          </cell>
          <cell r="B4152" t="str">
            <v>Tin Plate Raid Dog/Flea NZ</v>
          </cell>
          <cell r="C4152" t="str">
            <v>P9</v>
          </cell>
          <cell r="D4152">
            <v>50735</v>
          </cell>
        </row>
        <row r="4153">
          <cell r="A4153">
            <v>612452</v>
          </cell>
          <cell r="B4153" t="str">
            <v>Tin Plate Raid Fast Kill NZ</v>
          </cell>
          <cell r="C4153" t="str">
            <v>P9</v>
          </cell>
          <cell r="D4153">
            <v>50735</v>
          </cell>
        </row>
        <row r="4154">
          <cell r="A4154">
            <v>612453</v>
          </cell>
          <cell r="B4154" t="str">
            <v>Tin Plate Raid House Garden NZ</v>
          </cell>
          <cell r="C4154" t="str">
            <v>P9</v>
          </cell>
          <cell r="D4154">
            <v>50735</v>
          </cell>
        </row>
        <row r="4155">
          <cell r="A4155">
            <v>612454</v>
          </cell>
          <cell r="B4155" t="str">
            <v>Tin Plate Pledge Potpourri</v>
          </cell>
          <cell r="C4155" t="str">
            <v>P9</v>
          </cell>
          <cell r="D4155">
            <v>50735</v>
          </cell>
        </row>
        <row r="4156">
          <cell r="A4156">
            <v>612455</v>
          </cell>
          <cell r="B4156" t="str">
            <v>Tin Plate Pledge C/Wood</v>
          </cell>
          <cell r="C4156" t="str">
            <v>P9</v>
          </cell>
          <cell r="D4156">
            <v>50735</v>
          </cell>
        </row>
        <row r="4157">
          <cell r="A4157">
            <v>612456</v>
          </cell>
          <cell r="B4157" t="str">
            <v>Tin Plate Baygon Ultra</v>
          </cell>
          <cell r="C4157" t="str">
            <v>P9</v>
          </cell>
          <cell r="D4157">
            <v>50735</v>
          </cell>
        </row>
        <row r="4158">
          <cell r="A4158">
            <v>612457</v>
          </cell>
          <cell r="B4158" t="str">
            <v>Tin Plate Baygon Pine Fresh</v>
          </cell>
          <cell r="C4158" t="str">
            <v>P9</v>
          </cell>
          <cell r="D4158">
            <v>50735</v>
          </cell>
        </row>
        <row r="4159">
          <cell r="A4159">
            <v>612458</v>
          </cell>
          <cell r="B4159" t="str">
            <v>Tin Plate Baygon Fast K Down</v>
          </cell>
          <cell r="C4159" t="str">
            <v>P9</v>
          </cell>
          <cell r="D4159">
            <v>50735</v>
          </cell>
        </row>
        <row r="4160">
          <cell r="A4160">
            <v>612459</v>
          </cell>
          <cell r="B4160" t="str">
            <v>Tin Plate Baygon Outdoor</v>
          </cell>
          <cell r="C4160" t="str">
            <v>P9</v>
          </cell>
          <cell r="D4160">
            <v>50735</v>
          </cell>
        </row>
        <row r="4161">
          <cell r="A4161">
            <v>612460</v>
          </cell>
          <cell r="B4161" t="str">
            <v>Tin Plate Baygon Lemon Fresh</v>
          </cell>
          <cell r="C4161" t="str">
            <v>P9</v>
          </cell>
          <cell r="D4161">
            <v>50735</v>
          </cell>
        </row>
        <row r="4162">
          <cell r="A4162">
            <v>612461</v>
          </cell>
          <cell r="B4162" t="str">
            <v>Tin Plate Pledge Woodridge</v>
          </cell>
          <cell r="C4162" t="str">
            <v>P9</v>
          </cell>
          <cell r="D4162">
            <v>50735</v>
          </cell>
        </row>
        <row r="4163">
          <cell r="A4163">
            <v>612462</v>
          </cell>
          <cell r="B4163" t="str">
            <v>Tin Plate Bolt Residual</v>
          </cell>
          <cell r="C4163" t="str">
            <v>P9</v>
          </cell>
          <cell r="D4163">
            <v>50735</v>
          </cell>
        </row>
        <row r="4164">
          <cell r="A4164">
            <v>612463</v>
          </cell>
          <cell r="B4164" t="str">
            <v>Tin Plate Pledge Lemon NZ</v>
          </cell>
          <cell r="C4164" t="str">
            <v>P9</v>
          </cell>
          <cell r="D4164">
            <v>50735</v>
          </cell>
        </row>
        <row r="4165">
          <cell r="A4165">
            <v>612464</v>
          </cell>
          <cell r="B4165" t="str">
            <v>Tin Plate G/Sense All Seasons</v>
          </cell>
          <cell r="C4165" t="str">
            <v>P9</v>
          </cell>
          <cell r="D4165">
            <v>50735</v>
          </cell>
        </row>
        <row r="4166">
          <cell r="A4166">
            <v>612465</v>
          </cell>
          <cell r="B4166" t="str">
            <v>Tin Plate Glade Wild Bouquet</v>
          </cell>
          <cell r="C4166" t="str">
            <v>P9</v>
          </cell>
          <cell r="D4166">
            <v>50735</v>
          </cell>
        </row>
        <row r="4167">
          <cell r="A4167">
            <v>612466</v>
          </cell>
          <cell r="B4167" t="str">
            <v>Tin Plate Raid NZ Flea Killer</v>
          </cell>
          <cell r="C4167" t="str">
            <v>P9</v>
          </cell>
          <cell r="D4167">
            <v>50735</v>
          </cell>
        </row>
        <row r="4168">
          <cell r="A4168">
            <v>612467</v>
          </cell>
          <cell r="B4168" t="str">
            <v>Tin Plate Raid Flea Kiler Plus</v>
          </cell>
          <cell r="C4168" t="str">
            <v>P9</v>
          </cell>
          <cell r="D4168">
            <v>50735</v>
          </cell>
        </row>
        <row r="4169">
          <cell r="A4169">
            <v>612468</v>
          </cell>
          <cell r="B4169" t="str">
            <v>Tin Plate Freedom Chinese</v>
          </cell>
          <cell r="C4169" t="str">
            <v>P9</v>
          </cell>
          <cell r="D4169">
            <v>50735</v>
          </cell>
        </row>
        <row r="4170">
          <cell r="A4170">
            <v>612469</v>
          </cell>
          <cell r="B4170" t="str">
            <v>Tin Plate Raid Surf Germkill</v>
          </cell>
          <cell r="C4170" t="str">
            <v>P9</v>
          </cell>
          <cell r="D4170">
            <v>50735</v>
          </cell>
        </row>
        <row r="4171">
          <cell r="A4171">
            <v>612470</v>
          </cell>
          <cell r="B4171" t="str">
            <v>Tin Plate Japan Glade Sage</v>
          </cell>
          <cell r="C4171" t="str">
            <v>P9</v>
          </cell>
          <cell r="D4171">
            <v>50735</v>
          </cell>
        </row>
        <row r="4172">
          <cell r="A4172">
            <v>612471</v>
          </cell>
          <cell r="B4172" t="str">
            <v>Tin Plate Pledge woodridge</v>
          </cell>
          <cell r="C4172" t="str">
            <v>P9</v>
          </cell>
          <cell r="D4172">
            <v>50735</v>
          </cell>
        </row>
        <row r="4173">
          <cell r="A4173">
            <v>612472</v>
          </cell>
          <cell r="B4173" t="str">
            <v>Tin Plate raid flea bomb</v>
          </cell>
          <cell r="C4173" t="str">
            <v>P9</v>
          </cell>
          <cell r="D4173">
            <v>50735</v>
          </cell>
        </row>
        <row r="4174">
          <cell r="A4174">
            <v>612473</v>
          </cell>
          <cell r="B4174" t="str">
            <v>Tin Plate Glade Mtn Heather</v>
          </cell>
          <cell r="C4174" t="str">
            <v>P9</v>
          </cell>
          <cell r="D4174">
            <v>50735</v>
          </cell>
        </row>
        <row r="4175">
          <cell r="A4175">
            <v>619990</v>
          </cell>
          <cell r="B4175" t="str">
            <v>CAP RAID LOCK DOWN (US#269256)</v>
          </cell>
          <cell r="C4175" t="str">
            <v>P1</v>
          </cell>
          <cell r="D4175">
            <v>38031</v>
          </cell>
        </row>
        <row r="4176">
          <cell r="A4176">
            <v>619990</v>
          </cell>
          <cell r="B4176" t="str">
            <v>CAP RAID LOCK DOWN (US#269256)</v>
          </cell>
          <cell r="C4176" t="str">
            <v>P1</v>
          </cell>
        </row>
        <row r="4177">
          <cell r="A4177">
            <v>620000</v>
          </cell>
          <cell r="B4177" t="str">
            <v>CAP GLADE DOME BLACK</v>
          </cell>
          <cell r="C4177" t="str">
            <v>P9</v>
          </cell>
          <cell r="D4177">
            <v>60200</v>
          </cell>
        </row>
        <row r="4178">
          <cell r="A4178">
            <v>620001</v>
          </cell>
          <cell r="B4178" t="str">
            <v>CAP GLADE DOME OFF WHITE</v>
          </cell>
          <cell r="C4178" t="str">
            <v>P9</v>
          </cell>
          <cell r="D4178">
            <v>60200</v>
          </cell>
        </row>
        <row r="4179">
          <cell r="A4179">
            <v>620002</v>
          </cell>
          <cell r="B4179" t="str">
            <v>VALVE USJ 9102-168 O/AIR WET</v>
          </cell>
          <cell r="C4179" t="str">
            <v>P9</v>
          </cell>
          <cell r="D4179">
            <v>60200</v>
          </cell>
        </row>
        <row r="4180">
          <cell r="A4180">
            <v>620003</v>
          </cell>
          <cell r="B4180" t="str">
            <v>VALVE USJ 9103-168 O/AIR DRY</v>
          </cell>
          <cell r="C4180" t="str">
            <v>P9</v>
          </cell>
          <cell r="D4180">
            <v>60200</v>
          </cell>
        </row>
        <row r="4181">
          <cell r="A4181">
            <v>620004</v>
          </cell>
          <cell r="B4181" t="str">
            <v>CAP GLADE DOME PINK</v>
          </cell>
          <cell r="C4181" t="str">
            <v>P9</v>
          </cell>
          <cell r="D4181">
            <v>60200</v>
          </cell>
        </row>
        <row r="4182">
          <cell r="A4182">
            <v>620005</v>
          </cell>
          <cell r="B4182" t="str">
            <v>VALVE USJ-6643-187 PRO/WET 65M</v>
          </cell>
          <cell r="C4182" t="str">
            <v>P9</v>
          </cell>
          <cell r="D4182">
            <v>60200</v>
          </cell>
        </row>
        <row r="4183">
          <cell r="A4183">
            <v>620006</v>
          </cell>
          <cell r="B4183" t="str">
            <v>VALVE USJ-6781-187 PRO/DRY 65M</v>
          </cell>
          <cell r="C4183" t="str">
            <v>P9</v>
          </cell>
          <cell r="D4183">
            <v>60200</v>
          </cell>
        </row>
        <row r="4184">
          <cell r="A4184">
            <v>620007</v>
          </cell>
          <cell r="B4184" t="str">
            <v>CAP GLADE DOME DK GREEN</v>
          </cell>
          <cell r="C4184" t="str">
            <v>P9</v>
          </cell>
          <cell r="D4184">
            <v>60200</v>
          </cell>
        </row>
        <row r="4185">
          <cell r="A4185">
            <v>620008</v>
          </cell>
          <cell r="B4185" t="str">
            <v>VALVE ASJ 6810-215 SHINE UP</v>
          </cell>
          <cell r="C4185" t="str">
            <v>P9</v>
          </cell>
          <cell r="D4185">
            <v>60200</v>
          </cell>
        </row>
        <row r="4186">
          <cell r="A4186">
            <v>620009</v>
          </cell>
          <cell r="B4186" t="str">
            <v>CAP GLADE DOME D/TAN  PSJ-2011</v>
          </cell>
          <cell r="C4186" t="str">
            <v>P9</v>
          </cell>
          <cell r="D4186">
            <v>60200</v>
          </cell>
        </row>
        <row r="4187">
          <cell r="A4187">
            <v>620010</v>
          </cell>
          <cell r="B4187" t="str">
            <v>CAP GLADE DOME PURPLE PSJ-2012</v>
          </cell>
          <cell r="C4187" t="str">
            <v>P9</v>
          </cell>
          <cell r="D4187">
            <v>60200</v>
          </cell>
        </row>
        <row r="4188">
          <cell r="A4188">
            <v>620011</v>
          </cell>
          <cell r="B4188" t="str">
            <v>CAP GLADE DOME GREEN  PSJ-2013</v>
          </cell>
          <cell r="C4188" t="str">
            <v>P9</v>
          </cell>
          <cell r="D4188">
            <v>60200</v>
          </cell>
        </row>
        <row r="4189">
          <cell r="A4189">
            <v>620012</v>
          </cell>
          <cell r="B4189" t="str">
            <v>ACTUATOR OVERCAP N.Z.EXPORT</v>
          </cell>
          <cell r="C4189" t="str">
            <v>P9</v>
          </cell>
          <cell r="D4189">
            <v>60200</v>
          </cell>
        </row>
        <row r="4190">
          <cell r="A4190">
            <v>620013</v>
          </cell>
          <cell r="B4190" t="str">
            <v>CAP GLADE DOME RED    PSJ-2450</v>
          </cell>
          <cell r="C4190" t="str">
            <v>P1</v>
          </cell>
          <cell r="D4190">
            <v>60200</v>
          </cell>
        </row>
        <row r="4191">
          <cell r="A4191">
            <v>620014</v>
          </cell>
          <cell r="B4191" t="str">
            <v>CAP GLADE DOME SALMON RED</v>
          </cell>
          <cell r="C4191" t="str">
            <v>P9</v>
          </cell>
          <cell r="D4191">
            <v>60200</v>
          </cell>
        </row>
        <row r="4192">
          <cell r="A4192">
            <v>620015</v>
          </cell>
          <cell r="B4192" t="str">
            <v>CAP GLADE DOME PLUM PURPLE</v>
          </cell>
          <cell r="C4192" t="str">
            <v>P9</v>
          </cell>
          <cell r="D4192">
            <v>60200</v>
          </cell>
        </row>
        <row r="4193">
          <cell r="A4193">
            <v>620016</v>
          </cell>
          <cell r="B4193" t="str">
            <v>CAP GLADE DOME BLUE PSJ2020</v>
          </cell>
          <cell r="C4193" t="str">
            <v>P9</v>
          </cell>
          <cell r="D4193">
            <v>60200</v>
          </cell>
        </row>
        <row r="4194">
          <cell r="A4194">
            <v>620017</v>
          </cell>
          <cell r="B4194" t="str">
            <v>CAP RAID LOCK DOWN (US#269102)</v>
          </cell>
          <cell r="C4194" t="str">
            <v>P1</v>
          </cell>
          <cell r="D4194">
            <v>38031</v>
          </cell>
        </row>
        <row r="4195">
          <cell r="A4195">
            <v>620018</v>
          </cell>
          <cell r="B4195" t="str">
            <v>CAP GLADE NZ PURPLE PSJ-2021</v>
          </cell>
          <cell r="C4195" t="str">
            <v>P9</v>
          </cell>
          <cell r="D4195">
            <v>60200</v>
          </cell>
        </row>
        <row r="4196">
          <cell r="A4196">
            <v>620019</v>
          </cell>
          <cell r="B4196" t="str">
            <v>CAP PROT MINI DARTH/V RED</v>
          </cell>
          <cell r="C4196" t="str">
            <v>P9</v>
          </cell>
          <cell r="D4196">
            <v>64020</v>
          </cell>
        </row>
        <row r="4197">
          <cell r="A4197">
            <v>620020</v>
          </cell>
          <cell r="B4197" t="str">
            <v>VALVE SPA 10078-148 PROT EXT</v>
          </cell>
          <cell r="C4197" t="str">
            <v>P9</v>
          </cell>
          <cell r="D4197">
            <v>71470</v>
          </cell>
        </row>
        <row r="4198">
          <cell r="A4198">
            <v>620021</v>
          </cell>
          <cell r="B4198" t="str">
            <v>VALVE SPA 10076-179 PROT SURF</v>
          </cell>
          <cell r="C4198" t="str">
            <v>P9</v>
          </cell>
          <cell r="D4198">
            <v>71470</v>
          </cell>
        </row>
        <row r="4199">
          <cell r="A4199">
            <v>620022</v>
          </cell>
          <cell r="B4199" t="str">
            <v>VALVE USJ-9040 PROT FLEA</v>
          </cell>
          <cell r="C4199" t="str">
            <v>P9</v>
          </cell>
          <cell r="D4199">
            <v>60200</v>
          </cell>
        </row>
        <row r="4200">
          <cell r="A4200">
            <v>620023</v>
          </cell>
          <cell r="B4200" t="str">
            <v>VALVE SPA 10080-232 BOLT WET</v>
          </cell>
          <cell r="C4200" t="str">
            <v>P9</v>
          </cell>
          <cell r="D4200">
            <v>71470</v>
          </cell>
        </row>
        <row r="4201">
          <cell r="A4201">
            <v>620024</v>
          </cell>
          <cell r="B4201" t="str">
            <v>VALVE SPA 10081-232 BOLT DRY</v>
          </cell>
          <cell r="C4201" t="str">
            <v>P9</v>
          </cell>
          <cell r="D4201">
            <v>71470</v>
          </cell>
        </row>
        <row r="4202">
          <cell r="A4202">
            <v>620025</v>
          </cell>
          <cell r="B4202" t="str">
            <v>VALVE USJ 7991-187 PROT WET</v>
          </cell>
          <cell r="C4202" t="str">
            <v>P9</v>
          </cell>
          <cell r="D4202">
            <v>60200</v>
          </cell>
        </row>
        <row r="4203">
          <cell r="A4203">
            <v>620026</v>
          </cell>
          <cell r="B4203" t="str">
            <v>VALVE ASJ 7988-168 O/AIR WET</v>
          </cell>
          <cell r="C4203" t="str">
            <v>P9</v>
          </cell>
          <cell r="D4203">
            <v>60200</v>
          </cell>
        </row>
        <row r="4204">
          <cell r="A4204">
            <v>620027</v>
          </cell>
          <cell r="B4204" t="str">
            <v>CAP SWOT ALOE VERA WHITE 500ML</v>
          </cell>
          <cell r="C4204" t="str">
            <v>P9</v>
          </cell>
          <cell r="D4204">
            <v>7074</v>
          </cell>
        </row>
        <row r="4205">
          <cell r="A4205">
            <v>620029</v>
          </cell>
          <cell r="B4205" t="str">
            <v>CAP RAID ACTU MET BLUE PSJ2662</v>
          </cell>
          <cell r="C4205" t="str">
            <v>P1</v>
          </cell>
          <cell r="D4205">
            <v>60200</v>
          </cell>
        </row>
        <row r="4206">
          <cell r="A4206">
            <v>620029</v>
          </cell>
          <cell r="B4206" t="str">
            <v>CAP RAID MET BLUE PSJ-2662</v>
          </cell>
          <cell r="C4206" t="str">
            <v>P1</v>
          </cell>
        </row>
        <row r="4207">
          <cell r="A4207">
            <v>620030</v>
          </cell>
          <cell r="B4207" t="str">
            <v>VALVE USJ 9160-187 M/CIT C/FRS</v>
          </cell>
          <cell r="C4207" t="str">
            <v>P9</v>
          </cell>
          <cell r="D4207">
            <v>60200</v>
          </cell>
        </row>
        <row r="4208">
          <cell r="A4208">
            <v>620031</v>
          </cell>
          <cell r="B4208" t="str">
            <v>VALVE USJ 9038-187 M/AIR U/LOW</v>
          </cell>
          <cell r="C4208" t="str">
            <v>P9</v>
          </cell>
          <cell r="D4208">
            <v>60200</v>
          </cell>
        </row>
        <row r="4209">
          <cell r="A4209">
            <v>620032</v>
          </cell>
          <cell r="B4209" t="str">
            <v>VALVE USJ 9040-187 FLEA KILLER</v>
          </cell>
          <cell r="C4209" t="str">
            <v>P9</v>
          </cell>
          <cell r="D4209">
            <v>60200</v>
          </cell>
        </row>
        <row r="4210">
          <cell r="A4210">
            <v>620033</v>
          </cell>
          <cell r="B4210" t="str">
            <v>VALVE USJ 9039-179 SURF SPRAY</v>
          </cell>
          <cell r="C4210" t="str">
            <v>P9</v>
          </cell>
          <cell r="D4210">
            <v>60200</v>
          </cell>
        </row>
        <row r="4211">
          <cell r="A4211">
            <v>620034</v>
          </cell>
          <cell r="B4211" t="str">
            <v>VALVE USJ 9195-140 FLEA/ROACH</v>
          </cell>
          <cell r="C4211" t="str">
            <v>P9</v>
          </cell>
          <cell r="D4211">
            <v>60200</v>
          </cell>
        </row>
        <row r="4212">
          <cell r="A4212">
            <v>620035</v>
          </cell>
          <cell r="B4212" t="str">
            <v>VALVE USJ 9195-148 EXT/BLT</v>
          </cell>
          <cell r="C4212" t="str">
            <v>P9</v>
          </cell>
          <cell r="D4212">
            <v>60200</v>
          </cell>
        </row>
        <row r="4213">
          <cell r="A4213">
            <v>620036</v>
          </cell>
          <cell r="B4213" t="str">
            <v>VALVE ASJ 9049-187 CHARGE</v>
          </cell>
          <cell r="C4213" t="str">
            <v>P9</v>
          </cell>
          <cell r="D4213">
            <v>60200</v>
          </cell>
        </row>
        <row r="4214">
          <cell r="A4214">
            <v>620037</v>
          </cell>
          <cell r="B4214" t="str">
            <v>VALVE USJ 9160-232 BOLT/MBL</v>
          </cell>
          <cell r="C4214" t="str">
            <v>P9</v>
          </cell>
          <cell r="D4214">
            <v>60200</v>
          </cell>
        </row>
        <row r="4215">
          <cell r="A4215">
            <v>620038</v>
          </cell>
          <cell r="B4215" t="str">
            <v>VALVE USJ 9038-232 BOLT DRY</v>
          </cell>
          <cell r="C4215" t="str">
            <v>P9</v>
          </cell>
          <cell r="D4215">
            <v>60200</v>
          </cell>
        </row>
        <row r="4216">
          <cell r="A4216">
            <v>620039</v>
          </cell>
          <cell r="B4216" t="str">
            <v>VALVE USJ 9194-232 GOOD SENSE</v>
          </cell>
          <cell r="C4216" t="str">
            <v>P9</v>
          </cell>
          <cell r="D4216">
            <v>60200</v>
          </cell>
        </row>
        <row r="4217">
          <cell r="A4217">
            <v>620040</v>
          </cell>
          <cell r="B4217" t="str">
            <v>VALVE ASJ 9161-118 BOLT REPEL</v>
          </cell>
          <cell r="C4217" t="str">
            <v>P9</v>
          </cell>
          <cell r="D4217">
            <v>60200</v>
          </cell>
        </row>
        <row r="4218">
          <cell r="A4218">
            <v>620041</v>
          </cell>
          <cell r="B4218" t="str">
            <v>VALVE ASJ 9154-215 SHINE UP</v>
          </cell>
          <cell r="C4218" t="str">
            <v>P9</v>
          </cell>
          <cell r="D4218">
            <v>60200</v>
          </cell>
        </row>
        <row r="4219">
          <cell r="A4219">
            <v>620042</v>
          </cell>
          <cell r="B4219" t="str">
            <v>VALVE USJ 9037-187 FKD</v>
          </cell>
          <cell r="C4219" t="str">
            <v>P9</v>
          </cell>
          <cell r="D4219">
            <v>60200</v>
          </cell>
        </row>
        <row r="4220">
          <cell r="A4220">
            <v>620045</v>
          </cell>
          <cell r="B4220" t="str">
            <v>VALVE USJ 9652-175 RAID FIK</v>
          </cell>
          <cell r="C4220" t="str">
            <v>P3</v>
          </cell>
          <cell r="D4220">
            <v>60200</v>
          </cell>
        </row>
        <row r="4221">
          <cell r="A4221">
            <v>620045</v>
          </cell>
          <cell r="B4221" t="str">
            <v>VALVE USJ 9652-175 RAID FIK</v>
          </cell>
          <cell r="C4221" t="str">
            <v>P3</v>
          </cell>
        </row>
        <row r="4222">
          <cell r="A4222">
            <v>620046</v>
          </cell>
          <cell r="B4222" t="str">
            <v>VALVE USJ-8418-179</v>
          </cell>
          <cell r="C4222" t="str">
            <v>P9</v>
          </cell>
          <cell r="D4222">
            <v>60200</v>
          </cell>
        </row>
        <row r="4223">
          <cell r="A4223">
            <v>620047</v>
          </cell>
          <cell r="B4223" t="str">
            <v>VALVE USJ-9763-175 FLEA KILLER</v>
          </cell>
          <cell r="C4223" t="str">
            <v>P3</v>
          </cell>
          <cell r="D4223">
            <v>60200</v>
          </cell>
        </row>
        <row r="4224">
          <cell r="A4224">
            <v>620047</v>
          </cell>
          <cell r="B4224" t="str">
            <v>VALVE USJ-9763-175 FLEA KILLER</v>
          </cell>
          <cell r="C4224" t="str">
            <v>P3</v>
          </cell>
        </row>
        <row r="4225">
          <cell r="A4225">
            <v>620048</v>
          </cell>
          <cell r="B4225" t="str">
            <v>VALVE USJ 9206-148 RAID EXTERM</v>
          </cell>
          <cell r="C4225" t="str">
            <v>P9</v>
          </cell>
          <cell r="D4225">
            <v>60200</v>
          </cell>
        </row>
        <row r="4226">
          <cell r="A4226">
            <v>620049</v>
          </cell>
          <cell r="B4226" t="str">
            <v>VALVE USJ 9206-140 ROACH-FLEA</v>
          </cell>
          <cell r="C4226" t="str">
            <v>P9</v>
          </cell>
          <cell r="D4226">
            <v>60200</v>
          </cell>
        </row>
        <row r="4227">
          <cell r="A4227">
            <v>620050</v>
          </cell>
          <cell r="B4227" t="str">
            <v>VALVE RAID FLEA USJ-9650-140</v>
          </cell>
          <cell r="C4227" t="str">
            <v>P9</v>
          </cell>
          <cell r="D4227">
            <v>60200</v>
          </cell>
        </row>
        <row r="4228">
          <cell r="A4228">
            <v>620051</v>
          </cell>
          <cell r="B4228" t="str">
            <v>CAP RAID ACTUATOR RED PSJ2112</v>
          </cell>
          <cell r="C4228" t="str">
            <v>P1</v>
          </cell>
          <cell r="D4228">
            <v>60200</v>
          </cell>
        </row>
        <row r="4229">
          <cell r="A4229">
            <v>620052</v>
          </cell>
          <cell r="B4229" t="str">
            <v>CAP RAID ACTUATOR PURP PSJ2113</v>
          </cell>
          <cell r="C4229" t="str">
            <v>P1</v>
          </cell>
          <cell r="D4229">
            <v>60200</v>
          </cell>
        </row>
        <row r="4230">
          <cell r="A4230">
            <v>620053</v>
          </cell>
          <cell r="B4230" t="str">
            <v>CAP RAID ACTUATOR BLUE PSJ2111</v>
          </cell>
          <cell r="C4230" t="str">
            <v>P1</v>
          </cell>
          <cell r="D4230">
            <v>60200</v>
          </cell>
        </row>
        <row r="4231">
          <cell r="A4231">
            <v>620054</v>
          </cell>
          <cell r="B4231" t="str">
            <v>CAP RAID ACTU GREEN PSJ-2116</v>
          </cell>
          <cell r="C4231" t="str">
            <v>P9</v>
          </cell>
          <cell r="D4231">
            <v>0</v>
          </cell>
        </row>
        <row r="4232">
          <cell r="A4232">
            <v>620055</v>
          </cell>
          <cell r="B4232" t="str">
            <v>VALVE ASJ-9205-232 GOOD SENSE</v>
          </cell>
          <cell r="C4232" t="str">
            <v>P3</v>
          </cell>
          <cell r="D4232">
            <v>60200</v>
          </cell>
        </row>
        <row r="4233">
          <cell r="A4233">
            <v>620055</v>
          </cell>
          <cell r="B4233" t="str">
            <v>VALVE ASJ-9205-232 GOOD SENSE</v>
          </cell>
          <cell r="C4233" t="str">
            <v>P9</v>
          </cell>
        </row>
        <row r="4234">
          <cell r="A4234">
            <v>620056</v>
          </cell>
          <cell r="B4234" t="str">
            <v>VALVE ASJ-9204-118 BOLT REPEL</v>
          </cell>
          <cell r="C4234" t="str">
            <v>P9</v>
          </cell>
          <cell r="D4234">
            <v>60200</v>
          </cell>
        </row>
        <row r="4235">
          <cell r="A4235">
            <v>620057</v>
          </cell>
          <cell r="B4235" t="str">
            <v>VALVE ASJ-9050-187 CHARGE</v>
          </cell>
          <cell r="C4235" t="str">
            <v>P9</v>
          </cell>
          <cell r="D4235">
            <v>60200</v>
          </cell>
        </row>
        <row r="4236">
          <cell r="A4236">
            <v>620058</v>
          </cell>
          <cell r="B4236" t="str">
            <v>VALVE ASJ-9264-215 SHINE UP</v>
          </cell>
          <cell r="C4236" t="str">
            <v>P9</v>
          </cell>
          <cell r="D4236">
            <v>60200</v>
          </cell>
        </row>
        <row r="4237">
          <cell r="A4237">
            <v>620059</v>
          </cell>
          <cell r="B4237" t="str">
            <v>VALVE USJ 8047-232 BOLT RESID</v>
          </cell>
          <cell r="C4237" t="str">
            <v>P9</v>
          </cell>
          <cell r="D4237">
            <v>60200</v>
          </cell>
        </row>
        <row r="4238">
          <cell r="A4238">
            <v>620060</v>
          </cell>
          <cell r="B4238" t="str">
            <v>CAP RAID ANT KILLER RED 18MM</v>
          </cell>
          <cell r="C4238" t="str">
            <v>P9</v>
          </cell>
          <cell r="D4238">
            <v>5668</v>
          </cell>
        </row>
        <row r="4239">
          <cell r="A4239">
            <v>620061</v>
          </cell>
          <cell r="B4239" t="str">
            <v>VALVE USJ-8054-171 GLADE DRY</v>
          </cell>
          <cell r="C4239" t="str">
            <v>P3</v>
          </cell>
          <cell r="D4239">
            <v>60200</v>
          </cell>
        </row>
        <row r="4240">
          <cell r="A4240">
            <v>620061</v>
          </cell>
          <cell r="B4240" t="str">
            <v>VALVE USJ-8054-171 GLADE DRY</v>
          </cell>
          <cell r="C4240" t="str">
            <v>P3</v>
          </cell>
        </row>
        <row r="4241">
          <cell r="A4241">
            <v>620062</v>
          </cell>
          <cell r="B4241" t="str">
            <v>VALVE USJ-9652-230 RAID/BOLT</v>
          </cell>
          <cell r="C4241" t="str">
            <v>P3</v>
          </cell>
          <cell r="D4241">
            <v>60200</v>
          </cell>
        </row>
        <row r="4242">
          <cell r="A4242">
            <v>620063</v>
          </cell>
          <cell r="B4242" t="str">
            <v>VALVE USJ-9200-232 BOLT WET</v>
          </cell>
          <cell r="C4242" t="str">
            <v>P9</v>
          </cell>
          <cell r="D4242">
            <v>60200</v>
          </cell>
        </row>
        <row r="4243">
          <cell r="A4243">
            <v>620064</v>
          </cell>
          <cell r="B4243" t="str">
            <v>CAP RAID ACTU BLACK PSJ-2110</v>
          </cell>
          <cell r="C4243" t="str">
            <v>P9</v>
          </cell>
          <cell r="D4243">
            <v>0</v>
          </cell>
        </row>
        <row r="4244">
          <cell r="A4244">
            <v>620065</v>
          </cell>
          <cell r="B4244" t="str">
            <v>VALVE RAID RCH/FLE USJ9201-140</v>
          </cell>
          <cell r="C4244" t="str">
            <v>P3</v>
          </cell>
          <cell r="D4244">
            <v>60200</v>
          </cell>
        </row>
        <row r="4245">
          <cell r="A4245">
            <v>620066</v>
          </cell>
          <cell r="B4245" t="str">
            <v>VALVE RAID EXT USJ 9201-148</v>
          </cell>
          <cell r="C4245" t="str">
            <v>P3</v>
          </cell>
          <cell r="D4245">
            <v>60200</v>
          </cell>
        </row>
        <row r="4246">
          <cell r="A4246">
            <v>620066</v>
          </cell>
          <cell r="B4246" t="str">
            <v>VALVE RAID EXT USJ 9201-148</v>
          </cell>
          <cell r="C4246" t="str">
            <v>P9</v>
          </cell>
        </row>
        <row r="4247">
          <cell r="A4247">
            <v>620067</v>
          </cell>
          <cell r="B4247" t="str">
            <v>VALVE RAID USJ 9610-175</v>
          </cell>
          <cell r="C4247" t="str">
            <v>P9</v>
          </cell>
          <cell r="D4247">
            <v>60200</v>
          </cell>
        </row>
        <row r="4248">
          <cell r="A4248">
            <v>620068</v>
          </cell>
          <cell r="B4248" t="str">
            <v>VALVE RAID FIK VAL USJ9652-230</v>
          </cell>
          <cell r="C4248" t="str">
            <v>P9</v>
          </cell>
          <cell r="D4248">
            <v>60200</v>
          </cell>
        </row>
        <row r="4249">
          <cell r="A4249">
            <v>620068</v>
          </cell>
          <cell r="B4249" t="str">
            <v>VALVE RAID FIK VAL USJ9652-230</v>
          </cell>
          <cell r="C4249" t="str">
            <v>P9</v>
          </cell>
        </row>
        <row r="4250">
          <cell r="A4250">
            <v>620069</v>
          </cell>
          <cell r="B4250" t="str">
            <v>VALVE RAID OFF USJ 9994-148</v>
          </cell>
          <cell r="C4250" t="str">
            <v>P9</v>
          </cell>
          <cell r="D4250">
            <v>60200</v>
          </cell>
        </row>
        <row r="4251">
          <cell r="A4251">
            <v>620070</v>
          </cell>
          <cell r="B4251" t="str">
            <v>CAP GLADE DOME PEACH BLOSSOM</v>
          </cell>
          <cell r="C4251" t="str">
            <v>P9</v>
          </cell>
          <cell r="D4251">
            <v>60200</v>
          </cell>
        </row>
        <row r="4252">
          <cell r="A4252">
            <v>620071</v>
          </cell>
          <cell r="B4252" t="str">
            <v>VALVE USJ-9763-140 FLEA KILLER</v>
          </cell>
          <cell r="C4252" t="str">
            <v>P9</v>
          </cell>
          <cell r="D4252">
            <v>60200</v>
          </cell>
        </row>
        <row r="4253">
          <cell r="A4253">
            <v>620072</v>
          </cell>
          <cell r="B4253" t="str">
            <v>VALVE USJ-8047-179</v>
          </cell>
          <cell r="C4253" t="str">
            <v>P9</v>
          </cell>
          <cell r="D4253">
            <v>60200</v>
          </cell>
        </row>
        <row r="4254">
          <cell r="A4254">
            <v>620073</v>
          </cell>
          <cell r="B4254" t="str">
            <v>VALVE USJ-9200-254 RAID GUM</v>
          </cell>
          <cell r="C4254" t="str">
            <v>P3</v>
          </cell>
          <cell r="D4254">
            <v>60200</v>
          </cell>
        </row>
        <row r="4255">
          <cell r="A4255">
            <v>620074</v>
          </cell>
          <cell r="B4255" t="str">
            <v>CAP RAID ACT MULBERRY PSJ-2117</v>
          </cell>
          <cell r="C4255" t="str">
            <v>P1</v>
          </cell>
          <cell r="D4255">
            <v>60200</v>
          </cell>
        </row>
        <row r="4256">
          <cell r="A4256">
            <v>620075</v>
          </cell>
          <cell r="B4256" t="str">
            <v>CAP GLADE DOME W/B &amp; FERN</v>
          </cell>
          <cell r="C4256" t="str">
            <v>P9</v>
          </cell>
          <cell r="D4256">
            <v>60200</v>
          </cell>
        </row>
        <row r="4257">
          <cell r="A4257">
            <v>620076</v>
          </cell>
          <cell r="B4257" t="str">
            <v>CAP GLADE PSJ-2401 White</v>
          </cell>
          <cell r="C4257" t="str">
            <v>P1</v>
          </cell>
          <cell r="D4257">
            <v>60200</v>
          </cell>
        </row>
        <row r="4258">
          <cell r="A4258">
            <v>620076</v>
          </cell>
          <cell r="B4258" t="str">
            <v>CAP GLADE PSJ-2401 White JAPAN</v>
          </cell>
          <cell r="C4258" t="str">
            <v>P1</v>
          </cell>
        </row>
        <row r="4259">
          <cell r="A4259">
            <v>620077</v>
          </cell>
          <cell r="B4259" t="str">
            <v>VALVE USJ-9652 196 RAID FIK 57</v>
          </cell>
          <cell r="C4259" t="str">
            <v>P9</v>
          </cell>
          <cell r="D4259">
            <v>60200</v>
          </cell>
        </row>
        <row r="4260">
          <cell r="A4260">
            <v>620078</v>
          </cell>
          <cell r="B4260" t="str">
            <v>VALVE RAID USJ 9610-230</v>
          </cell>
          <cell r="C4260" t="str">
            <v>P9</v>
          </cell>
          <cell r="D4260">
            <v>60200</v>
          </cell>
        </row>
        <row r="4261">
          <cell r="A4261">
            <v>620079</v>
          </cell>
          <cell r="B4261" t="str">
            <v>VALVE USJ-9652-256 RAID/BOLT</v>
          </cell>
          <cell r="C4261" t="str">
            <v>P9</v>
          </cell>
          <cell r="D4261">
            <v>60200</v>
          </cell>
        </row>
        <row r="4262">
          <cell r="A4262">
            <v>620080</v>
          </cell>
          <cell r="B4262" t="str">
            <v>VALVE ASJ-9204-148 BOLT REPEL</v>
          </cell>
          <cell r="C4262" t="str">
            <v>P9</v>
          </cell>
          <cell r="D4262">
            <v>60200</v>
          </cell>
        </row>
        <row r="4263">
          <cell r="A4263">
            <v>620081</v>
          </cell>
          <cell r="B4263" t="str">
            <v>CAP GLADE DOME NAT(AL)ES WHITE</v>
          </cell>
          <cell r="C4263" t="str">
            <v>P9</v>
          </cell>
          <cell r="D4263">
            <v>60200</v>
          </cell>
        </row>
        <row r="4264">
          <cell r="A4264">
            <v>620082</v>
          </cell>
          <cell r="B4264" t="str">
            <v>CAP GLADE DOME F of F PURPLE</v>
          </cell>
          <cell r="C4264" t="str">
            <v>P9</v>
          </cell>
          <cell r="D4264">
            <v>60200</v>
          </cell>
        </row>
        <row r="4265">
          <cell r="A4265">
            <v>620083</v>
          </cell>
          <cell r="B4265" t="str">
            <v>CAP GLADE DOME VANILLA CREAM</v>
          </cell>
          <cell r="C4265" t="str">
            <v>P9</v>
          </cell>
          <cell r="D4265">
            <v>60200</v>
          </cell>
        </row>
        <row r="4266">
          <cell r="A4266">
            <v>620084</v>
          </cell>
          <cell r="B4266" t="str">
            <v>VALVE USJ 9763-168 FLEA KILLNZ</v>
          </cell>
          <cell r="C4266" t="str">
            <v>P3</v>
          </cell>
          <cell r="D4266">
            <v>60200</v>
          </cell>
        </row>
        <row r="4267">
          <cell r="A4267">
            <v>620084</v>
          </cell>
          <cell r="B4267" t="str">
            <v>VALVE USJ 9763-168 FLEA KILLNZ</v>
          </cell>
          <cell r="C4267" t="str">
            <v>P9</v>
          </cell>
        </row>
        <row r="4268">
          <cell r="A4268">
            <v>620085</v>
          </cell>
          <cell r="B4268" t="str">
            <v>CAP RAID ACTUAT BLUE NZ   57mm</v>
          </cell>
          <cell r="C4268" t="str">
            <v>P9</v>
          </cell>
          <cell r="D4268">
            <v>64020</v>
          </cell>
        </row>
        <row r="4269">
          <cell r="A4269">
            <v>620086</v>
          </cell>
          <cell r="B4269" t="str">
            <v>CAP RAID ACTUAT PURPLE NZ 57mm</v>
          </cell>
          <cell r="C4269" t="str">
            <v>P1</v>
          </cell>
          <cell r="D4269">
            <v>64020</v>
          </cell>
        </row>
        <row r="4270">
          <cell r="A4270">
            <v>620087</v>
          </cell>
          <cell r="B4270" t="str">
            <v>VALVE USJ-9200 196 RAID WET 57</v>
          </cell>
          <cell r="C4270" t="str">
            <v>P9</v>
          </cell>
          <cell r="D4270">
            <v>60200</v>
          </cell>
        </row>
        <row r="4271">
          <cell r="A4271">
            <v>620088</v>
          </cell>
          <cell r="B4271" t="str">
            <v>CAP RAID ACTUAT GREEN NZ  57mm</v>
          </cell>
          <cell r="C4271" t="str">
            <v>P9</v>
          </cell>
          <cell r="D4271">
            <v>64020</v>
          </cell>
        </row>
        <row r="4272">
          <cell r="A4272">
            <v>620089</v>
          </cell>
          <cell r="B4272" t="str">
            <v>CAP GLADE DOME ROSE(PINK)</v>
          </cell>
          <cell r="C4272" t="str">
            <v>P1</v>
          </cell>
          <cell r="D4272">
            <v>60200</v>
          </cell>
        </row>
        <row r="4273">
          <cell r="A4273">
            <v>620089</v>
          </cell>
          <cell r="B4273" t="str">
            <v>CAP GLADE DOME ROSE(PINK)</v>
          </cell>
          <cell r="C4273" t="str">
            <v>P1</v>
          </cell>
        </row>
        <row r="4274">
          <cell r="A4274">
            <v>620090</v>
          </cell>
          <cell r="B4274" t="str">
            <v>VALVE USJ-8605-171 GLADE WET</v>
          </cell>
          <cell r="C4274" t="str">
            <v>P9</v>
          </cell>
          <cell r="D4274">
            <v>0</v>
          </cell>
        </row>
        <row r="4275">
          <cell r="A4275">
            <v>620091</v>
          </cell>
          <cell r="B4275" t="str">
            <v>VALVE USJ-9200-175 30 DAY KILL</v>
          </cell>
          <cell r="C4275" t="str">
            <v>P3</v>
          </cell>
          <cell r="D4275">
            <v>60200</v>
          </cell>
        </row>
        <row r="4276">
          <cell r="A4276">
            <v>620091</v>
          </cell>
          <cell r="B4276" t="str">
            <v>VALVE USJ-9200-175 30 DAY KILL</v>
          </cell>
          <cell r="C4276" t="str">
            <v>P3</v>
          </cell>
        </row>
        <row r="4277">
          <cell r="A4277">
            <v>620092</v>
          </cell>
          <cell r="B4277" t="str">
            <v>CAP RAID PSJ-2660 BLUE LOMU</v>
          </cell>
          <cell r="C4277" t="str">
            <v>P1</v>
          </cell>
          <cell r="D4277">
            <v>60200</v>
          </cell>
        </row>
        <row r="4278">
          <cell r="A4278">
            <v>620093</v>
          </cell>
          <cell r="B4278" t="str">
            <v>CAP RAID PSJ-2620 Red Lomu</v>
          </cell>
          <cell r="C4278" t="str">
            <v>P1</v>
          </cell>
          <cell r="D4278">
            <v>60200</v>
          </cell>
        </row>
        <row r="4279">
          <cell r="A4279">
            <v>620094</v>
          </cell>
          <cell r="B4279" t="str">
            <v>CAP RAID PSJ-2600 White Lomu</v>
          </cell>
          <cell r="C4279" t="str">
            <v>P1</v>
          </cell>
          <cell r="D4279">
            <v>60200</v>
          </cell>
        </row>
        <row r="4280">
          <cell r="A4280">
            <v>620095</v>
          </cell>
          <cell r="B4280" t="str">
            <v>VALVE USJ-8054-175 GLADE DRY</v>
          </cell>
          <cell r="C4280" t="str">
            <v>P3</v>
          </cell>
          <cell r="D4280">
            <v>60200</v>
          </cell>
        </row>
        <row r="4281">
          <cell r="A4281">
            <v>620095</v>
          </cell>
          <cell r="B4281" t="str">
            <v>VALVE USJ-8054-175 GLADE DRY</v>
          </cell>
          <cell r="C4281" t="str">
            <v>P3</v>
          </cell>
        </row>
        <row r="4282">
          <cell r="A4282">
            <v>620096</v>
          </cell>
          <cell r="B4282" t="str">
            <v>CAP RAID PSJ-2670 Purple Lomu</v>
          </cell>
          <cell r="C4282" t="str">
            <v>P1</v>
          </cell>
          <cell r="D4282">
            <v>60200</v>
          </cell>
        </row>
        <row r="4283">
          <cell r="A4283">
            <v>620097</v>
          </cell>
          <cell r="B4283" t="str">
            <v>CAP RAID ACTUATOR WHITE</v>
          </cell>
          <cell r="C4283" t="str">
            <v>P1</v>
          </cell>
          <cell r="D4283">
            <v>60200</v>
          </cell>
        </row>
        <row r="4284">
          <cell r="A4284">
            <v>620098</v>
          </cell>
          <cell r="B4284" t="str">
            <v>CAP RAID PSJ-2630 Black Lomu</v>
          </cell>
          <cell r="C4284" t="str">
            <v>P1</v>
          </cell>
          <cell r="D4284">
            <v>60200</v>
          </cell>
        </row>
        <row r="4285">
          <cell r="A4285">
            <v>620098</v>
          </cell>
          <cell r="B4285" t="str">
            <v>CAP RAID PSJ-2630 Black Lomu</v>
          </cell>
          <cell r="C4285" t="str">
            <v>P1</v>
          </cell>
        </row>
        <row r="4286">
          <cell r="A4286">
            <v>620098</v>
          </cell>
          <cell r="B4286" t="str">
            <v>CAP RAID PSJ-2630 Black Lomu</v>
          </cell>
          <cell r="C4286" t="str">
            <v>P1</v>
          </cell>
        </row>
        <row r="4287">
          <cell r="A4287">
            <v>620099</v>
          </cell>
          <cell r="B4287" t="str">
            <v>VALVE RAID OFF USJ-9917-171</v>
          </cell>
          <cell r="C4287" t="str">
            <v>P3</v>
          </cell>
          <cell r="D4287">
            <v>60200</v>
          </cell>
        </row>
        <row r="4288">
          <cell r="A4288">
            <v>620099</v>
          </cell>
          <cell r="B4288" t="str">
            <v>VALVE RAID OFF USJ-9917-171</v>
          </cell>
          <cell r="C4288" t="str">
            <v>P3</v>
          </cell>
        </row>
        <row r="4289">
          <cell r="A4289">
            <v>620100</v>
          </cell>
          <cell r="B4289" t="str">
            <v>VALVE RAID OFF USJ 9917-148</v>
          </cell>
          <cell r="C4289" t="str">
            <v>P3</v>
          </cell>
          <cell r="D4289">
            <v>60200</v>
          </cell>
        </row>
        <row r="4290">
          <cell r="A4290">
            <v>620100</v>
          </cell>
          <cell r="B4290" t="str">
            <v>VALVE RAID OFF USJ 9917-148</v>
          </cell>
          <cell r="C4290" t="str">
            <v>P9</v>
          </cell>
        </row>
        <row r="4291">
          <cell r="A4291">
            <v>620101</v>
          </cell>
          <cell r="B4291" t="str">
            <v>CAP GLADE DOME AQUA ODOR NUET</v>
          </cell>
          <cell r="C4291" t="str">
            <v>P1</v>
          </cell>
          <cell r="D4291">
            <v>60200</v>
          </cell>
        </row>
        <row r="4292">
          <cell r="A4292">
            <v>620101</v>
          </cell>
          <cell r="B4292" t="str">
            <v>CAP GLADE DOME AQUA ODOR NUET</v>
          </cell>
          <cell r="C4292" t="str">
            <v>P1</v>
          </cell>
        </row>
        <row r="4293">
          <cell r="A4293">
            <v>620102</v>
          </cell>
          <cell r="B4293" t="str">
            <v>VALVE USJ 1304 175mm RAID FIK</v>
          </cell>
          <cell r="C4293" t="str">
            <v>P3</v>
          </cell>
          <cell r="D4293">
            <v>60200</v>
          </cell>
        </row>
        <row r="4294">
          <cell r="A4294">
            <v>620102</v>
          </cell>
          <cell r="B4294" t="str">
            <v>VALVE USJ 1304 175mm RAID FIK</v>
          </cell>
          <cell r="C4294" t="str">
            <v>P3</v>
          </cell>
        </row>
        <row r="4295">
          <cell r="A4295">
            <v>620103</v>
          </cell>
          <cell r="B4295" t="str">
            <v>VALVE USJ 8855 196mm NAT PYR</v>
          </cell>
          <cell r="C4295" t="str">
            <v>P9</v>
          </cell>
          <cell r="D4295">
            <v>60200</v>
          </cell>
        </row>
        <row r="4296">
          <cell r="A4296">
            <v>620104</v>
          </cell>
          <cell r="B4296" t="str">
            <v>VALVE USJ 8855 196mm NAT PYR</v>
          </cell>
          <cell r="C4296" t="str">
            <v>P9</v>
          </cell>
          <cell r="D4296">
            <v>60200</v>
          </cell>
        </row>
        <row r="4297">
          <cell r="A4297">
            <v>620105</v>
          </cell>
          <cell r="B4297" t="str">
            <v>VALVE USJ-8730-196 MR M O/CLEA</v>
          </cell>
          <cell r="C4297" t="str">
            <v>P9</v>
          </cell>
          <cell r="D4297">
            <v>60200</v>
          </cell>
        </row>
        <row r="4298">
          <cell r="A4298">
            <v>620106</v>
          </cell>
          <cell r="B4298" t="str">
            <v>VALVE USJ-8730-175 MR M O/CLEA</v>
          </cell>
          <cell r="C4298" t="str">
            <v>P9</v>
          </cell>
          <cell r="D4298">
            <v>60200</v>
          </cell>
        </row>
        <row r="4299">
          <cell r="A4299">
            <v>620107</v>
          </cell>
          <cell r="B4299" t="str">
            <v>VALVE USJ-8730-215 MR M O/CLEA</v>
          </cell>
          <cell r="C4299" t="str">
            <v>P9</v>
          </cell>
          <cell r="D4299">
            <v>60200</v>
          </cell>
        </row>
        <row r="4300">
          <cell r="A4300">
            <v>620108</v>
          </cell>
          <cell r="B4300" t="str">
            <v>VALVE USJ 9610 196mm HOUSE GDN</v>
          </cell>
          <cell r="C4300" t="str">
            <v>P9</v>
          </cell>
          <cell r="D4300">
            <v>60200</v>
          </cell>
        </row>
        <row r="4301">
          <cell r="A4301">
            <v>620109</v>
          </cell>
          <cell r="B4301" t="str">
            <v>VALVE POLISH ASJ-8364172 225GM</v>
          </cell>
          <cell r="C4301" t="str">
            <v>P3</v>
          </cell>
          <cell r="D4301">
            <v>60200</v>
          </cell>
        </row>
        <row r="4302">
          <cell r="A4302">
            <v>620109</v>
          </cell>
          <cell r="B4302" t="str">
            <v>VALVE FIN/FURN ASJ-8364-172</v>
          </cell>
          <cell r="C4302" t="str">
            <v>P3</v>
          </cell>
        </row>
        <row r="4303">
          <cell r="A4303">
            <v>620110</v>
          </cell>
          <cell r="B4303" t="str">
            <v>VALVE RAID OFF USJ 9204-148</v>
          </cell>
          <cell r="C4303" t="str">
            <v>P3</v>
          </cell>
          <cell r="D4303">
            <v>60200</v>
          </cell>
        </row>
        <row r="4304">
          <cell r="A4304">
            <v>620111</v>
          </cell>
          <cell r="B4304" t="str">
            <v>VALVE USJ-8730-175 MM O/CLEAN</v>
          </cell>
          <cell r="C4304" t="str">
            <v>P9</v>
          </cell>
          <cell r="D4304">
            <v>60200</v>
          </cell>
        </row>
        <row r="4305">
          <cell r="A4305">
            <v>620112</v>
          </cell>
          <cell r="B4305" t="str">
            <v>VALVE PVA-9227-175 MM O/CLEAN</v>
          </cell>
          <cell r="C4305" t="str">
            <v>P3</v>
          </cell>
          <cell r="D4305">
            <v>60200</v>
          </cell>
        </row>
        <row r="4306">
          <cell r="A4306">
            <v>620112</v>
          </cell>
          <cell r="B4306" t="str">
            <v>VLV ASJ-9227-175 MR CAUSTIC</v>
          </cell>
          <cell r="C4306" t="str">
            <v>P3</v>
          </cell>
        </row>
        <row r="4307">
          <cell r="A4307">
            <v>620113</v>
          </cell>
          <cell r="B4307" t="str">
            <v>VALVE PVA-9227-175 MM O/CLEAN</v>
          </cell>
          <cell r="C4307" t="str">
            <v>P3</v>
          </cell>
          <cell r="D4307">
            <v>60200</v>
          </cell>
        </row>
        <row r="4308">
          <cell r="A4308">
            <v>620113</v>
          </cell>
          <cell r="B4308" t="str">
            <v>VLV ASJ-3182-175 MR NON-CAUSTI</v>
          </cell>
          <cell r="C4308" t="str">
            <v>P3</v>
          </cell>
        </row>
        <row r="4309">
          <cell r="A4309">
            <v>620115</v>
          </cell>
          <cell r="B4309" t="str">
            <v>VALVE ASJ-9539-168 GLADE DRY</v>
          </cell>
          <cell r="C4309" t="str">
            <v>P9</v>
          </cell>
          <cell r="D4309">
            <v>60200</v>
          </cell>
        </row>
        <row r="4310">
          <cell r="A4310">
            <v>620117</v>
          </cell>
          <cell r="B4310" t="str">
            <v>VALVE RAID BOMB USJ-9201-171</v>
          </cell>
          <cell r="C4310" t="str">
            <v>P3</v>
          </cell>
          <cell r="D4310">
            <v>60200</v>
          </cell>
        </row>
        <row r="4311">
          <cell r="A4311">
            <v>620117</v>
          </cell>
          <cell r="B4311" t="str">
            <v>VALVE ROACH/EXT/FLEA USJ-9201-</v>
          </cell>
          <cell r="C4311" t="str">
            <v>P3</v>
          </cell>
        </row>
        <row r="4312">
          <cell r="A4312">
            <v>620120</v>
          </cell>
          <cell r="B4312" t="str">
            <v>VALVE USJ 1304 230mm RAID FIK</v>
          </cell>
          <cell r="C4312" t="str">
            <v>P3</v>
          </cell>
          <cell r="D4312">
            <v>60200</v>
          </cell>
        </row>
        <row r="4313">
          <cell r="A4313">
            <v>620120</v>
          </cell>
          <cell r="B4313" t="str">
            <v>VALVE USJ 1304 230mm RAID FIK</v>
          </cell>
          <cell r="C4313" t="str">
            <v>P3</v>
          </cell>
        </row>
        <row r="4314">
          <cell r="A4314">
            <v>620121</v>
          </cell>
          <cell r="B4314" t="str">
            <v>CAP RAID YELLOW</v>
          </cell>
          <cell r="C4314" t="str">
            <v>P1</v>
          </cell>
          <cell r="D4314">
            <v>60200</v>
          </cell>
        </row>
        <row r="4315">
          <cell r="A4315">
            <v>620122</v>
          </cell>
          <cell r="B4315" t="str">
            <v>CAP RAID ANT KILLER White 24mm</v>
          </cell>
          <cell r="C4315" t="str">
            <v>P1</v>
          </cell>
          <cell r="D4315">
            <v>0</v>
          </cell>
        </row>
        <row r="4316">
          <cell r="A4316">
            <v>620199</v>
          </cell>
          <cell r="B4316" t="str">
            <v>VALVE RAID OFF USJ-9917-171</v>
          </cell>
          <cell r="C4316" t="str">
            <v>P3</v>
          </cell>
          <cell r="D4316">
            <v>60200</v>
          </cell>
        </row>
        <row r="4317">
          <cell r="A4317">
            <v>620200</v>
          </cell>
          <cell r="B4317" t="str">
            <v>CAP GLADE DOME NAT(AL)ES WHITE</v>
          </cell>
          <cell r="C4317" t="str">
            <v>P1</v>
          </cell>
          <cell r="D4317">
            <v>60200</v>
          </cell>
        </row>
        <row r="4318">
          <cell r="A4318">
            <v>620202</v>
          </cell>
          <cell r="B4318" t="str">
            <v>CAP GLADE DOME PURPLE</v>
          </cell>
          <cell r="C4318" t="str">
            <v>P1</v>
          </cell>
          <cell r="D4318">
            <v>60200</v>
          </cell>
        </row>
        <row r="4319">
          <cell r="A4319">
            <v>620202</v>
          </cell>
          <cell r="B4319" t="str">
            <v>CAP GLADE DOME PURPLE</v>
          </cell>
          <cell r="C4319" t="str">
            <v>P1</v>
          </cell>
        </row>
        <row r="4320">
          <cell r="A4320">
            <v>620204</v>
          </cell>
          <cell r="B4320" t="str">
            <v>CAP GLADE DOME F of F PURPLE</v>
          </cell>
          <cell r="C4320" t="str">
            <v>P1</v>
          </cell>
          <cell r="D4320">
            <v>60200</v>
          </cell>
        </row>
        <row r="4321">
          <cell r="A4321">
            <v>620204</v>
          </cell>
          <cell r="B4321" t="str">
            <v>CAP GLADE DOME F of F PURPLE</v>
          </cell>
          <cell r="C4321" t="str">
            <v>P1</v>
          </cell>
        </row>
        <row r="4322">
          <cell r="A4322">
            <v>620206</v>
          </cell>
          <cell r="B4322" t="str">
            <v>CAP GLADE DOME DK GREEN</v>
          </cell>
          <cell r="C4322" t="str">
            <v>P9</v>
          </cell>
          <cell r="D4322">
            <v>60200</v>
          </cell>
        </row>
        <row r="4323">
          <cell r="A4323">
            <v>620208</v>
          </cell>
          <cell r="B4323" t="str">
            <v>CAP GLADE DOME VANILLA CREAM</v>
          </cell>
          <cell r="C4323" t="str">
            <v>P1</v>
          </cell>
          <cell r="D4323">
            <v>60200</v>
          </cell>
        </row>
        <row r="4324">
          <cell r="A4324">
            <v>620208</v>
          </cell>
          <cell r="B4324" t="str">
            <v>CAP GLADE DOME VANILLA CREAM</v>
          </cell>
          <cell r="C4324" t="str">
            <v>P1</v>
          </cell>
        </row>
        <row r="4325">
          <cell r="A4325">
            <v>620210</v>
          </cell>
          <cell r="B4325" t="str">
            <v>CAP GLADE DOME PEACH BLOSSOM</v>
          </cell>
          <cell r="C4325" t="str">
            <v>P1</v>
          </cell>
          <cell r="D4325">
            <v>60200</v>
          </cell>
        </row>
        <row r="4326">
          <cell r="A4326">
            <v>620210</v>
          </cell>
          <cell r="B4326" t="str">
            <v>CAP GLADE DOME PEACH BLOSSOM</v>
          </cell>
          <cell r="C4326" t="str">
            <v>P1</v>
          </cell>
        </row>
        <row r="4327">
          <cell r="A4327">
            <v>620211</v>
          </cell>
          <cell r="B4327" t="str">
            <v>CAP GLADE DOME GREEN GARDENIA</v>
          </cell>
          <cell r="C4327" t="str">
            <v>P1</v>
          </cell>
          <cell r="D4327">
            <v>60200</v>
          </cell>
        </row>
        <row r="4328">
          <cell r="A4328">
            <v>620212</v>
          </cell>
          <cell r="B4328" t="str">
            <v>CAP GLADE DOME RED</v>
          </cell>
          <cell r="C4328" t="str">
            <v>P9</v>
          </cell>
          <cell r="D4328">
            <v>60200</v>
          </cell>
        </row>
        <row r="4329">
          <cell r="A4329">
            <v>620213</v>
          </cell>
          <cell r="B4329" t="str">
            <v>CAP GLAD PSJ-2472 C/Garden 125</v>
          </cell>
          <cell r="C4329" t="str">
            <v>P1</v>
          </cell>
          <cell r="D4329">
            <v>60200</v>
          </cell>
        </row>
        <row r="4330">
          <cell r="A4330">
            <v>620214</v>
          </cell>
          <cell r="B4330" t="str">
            <v>CAP GLADE PSJ-2461 Field Flowe</v>
          </cell>
          <cell r="C4330" t="str">
            <v>P1</v>
          </cell>
          <cell r="D4330">
            <v>60200</v>
          </cell>
        </row>
        <row r="4331">
          <cell r="A4331">
            <v>620214</v>
          </cell>
          <cell r="B4331" t="str">
            <v>CAP GLADE PSJ-2461 Field Flowe</v>
          </cell>
          <cell r="C4331" t="str">
            <v>P9</v>
          </cell>
        </row>
        <row r="4332">
          <cell r="A4332">
            <v>620215</v>
          </cell>
          <cell r="B4332" t="str">
            <v>CAP GLADE PSJ-2441 Peach Bloss</v>
          </cell>
          <cell r="C4332" t="str">
            <v>P1</v>
          </cell>
          <cell r="D4332">
            <v>60200</v>
          </cell>
        </row>
        <row r="4333">
          <cell r="A4333">
            <v>620215</v>
          </cell>
          <cell r="B4333" t="str">
            <v>CAP GLADE PSJ-2441 Peach Bloss</v>
          </cell>
          <cell r="C4333" t="str">
            <v>P9</v>
          </cell>
        </row>
        <row r="4334">
          <cell r="A4334">
            <v>620216</v>
          </cell>
          <cell r="B4334" t="str">
            <v>CAP GLADE PSJ-2431 Gardenia</v>
          </cell>
          <cell r="C4334" t="str">
            <v>P1</v>
          </cell>
          <cell r="D4334">
            <v>60200</v>
          </cell>
        </row>
        <row r="4335">
          <cell r="A4335">
            <v>620217</v>
          </cell>
          <cell r="B4335" t="str">
            <v>CAP GLADE PSJ-2412 Rose/Jasmin</v>
          </cell>
          <cell r="C4335" t="str">
            <v>P1</v>
          </cell>
          <cell r="D4335">
            <v>60200</v>
          </cell>
        </row>
        <row r="4336">
          <cell r="A4336">
            <v>620218</v>
          </cell>
          <cell r="B4336" t="str">
            <v>CAP GLADE PSJ-2432 Odour Neutr</v>
          </cell>
          <cell r="C4336" t="str">
            <v>P1</v>
          </cell>
          <cell r="D4336">
            <v>60200</v>
          </cell>
        </row>
        <row r="4337">
          <cell r="A4337">
            <v>620218</v>
          </cell>
          <cell r="B4337" t="str">
            <v>CAP GLADE PSJ-2432 Odour Neutr</v>
          </cell>
          <cell r="C4337" t="str">
            <v>P1</v>
          </cell>
        </row>
        <row r="4338">
          <cell r="A4338">
            <v>620219</v>
          </cell>
          <cell r="B4338" t="str">
            <v>CAP GLADE PSJ-2440 Orange Blos</v>
          </cell>
          <cell r="C4338" t="str">
            <v>P1</v>
          </cell>
          <cell r="D4338">
            <v>60200</v>
          </cell>
        </row>
        <row r="4339">
          <cell r="A4339">
            <v>620220</v>
          </cell>
          <cell r="B4339" t="str">
            <v>CAP GLADE PSJ-2471 Rose Sandal</v>
          </cell>
          <cell r="C4339" t="str">
            <v>P1</v>
          </cell>
          <cell r="D4339">
            <v>60200</v>
          </cell>
        </row>
        <row r="4340">
          <cell r="A4340">
            <v>620220</v>
          </cell>
          <cell r="B4340" t="str">
            <v>CAP GLADE PSJ-2471 Rose Sandal</v>
          </cell>
          <cell r="C4340" t="str">
            <v>P9</v>
          </cell>
        </row>
        <row r="4341">
          <cell r="A4341">
            <v>620221</v>
          </cell>
          <cell r="B4341" t="str">
            <v>CAP GLADE PSJ-2402 Vanilla Bre</v>
          </cell>
          <cell r="C4341" t="str">
            <v>P1</v>
          </cell>
          <cell r="D4341">
            <v>60200</v>
          </cell>
        </row>
        <row r="4342">
          <cell r="A4342">
            <v>620221</v>
          </cell>
          <cell r="B4342" t="str">
            <v>CAP GLADE PSJ-2402 Vanilla Bre</v>
          </cell>
          <cell r="C4342" t="str">
            <v>P9</v>
          </cell>
        </row>
        <row r="4343">
          <cell r="A4343">
            <v>620222</v>
          </cell>
          <cell r="B4343" t="str">
            <v>CAP GLADE PSJ-2470 LAV/Freesia</v>
          </cell>
          <cell r="C4343" t="str">
            <v>P1</v>
          </cell>
          <cell r="D4343">
            <v>60200</v>
          </cell>
        </row>
        <row r="4344">
          <cell r="A4344">
            <v>620222</v>
          </cell>
          <cell r="B4344" t="str">
            <v>CAP GLADE PSJ-2470 LAV/Freesia</v>
          </cell>
          <cell r="C4344" t="str">
            <v>P9</v>
          </cell>
        </row>
        <row r="4345">
          <cell r="A4345">
            <v>620223</v>
          </cell>
          <cell r="B4345" t="str">
            <v>CAP GLADE PSJ-2413 Thai Orchid</v>
          </cell>
          <cell r="C4345" t="str">
            <v>P1</v>
          </cell>
          <cell r="D4345">
            <v>60200</v>
          </cell>
        </row>
        <row r="4346">
          <cell r="A4346">
            <v>620224</v>
          </cell>
          <cell r="B4346" t="str">
            <v>CAP PSJ-2118 C/GARDEN 225GM</v>
          </cell>
          <cell r="C4346" t="str">
            <v>P1</v>
          </cell>
          <cell r="D4346">
            <v>60200</v>
          </cell>
        </row>
        <row r="4347">
          <cell r="A4347">
            <v>620225</v>
          </cell>
          <cell r="B4347" t="str">
            <v>CAP GLADE AROMA AEROSOLS</v>
          </cell>
          <cell r="C4347" t="str">
            <v>P1</v>
          </cell>
          <cell r="D4347">
            <v>0</v>
          </cell>
        </row>
        <row r="4348">
          <cell r="A4348">
            <v>620226</v>
          </cell>
          <cell r="B4348" t="str">
            <v>VALVE GLADE AROMA AEROSOLS</v>
          </cell>
          <cell r="C4348" t="str">
            <v>P3</v>
          </cell>
          <cell r="D4348">
            <v>0</v>
          </cell>
        </row>
        <row r="4349">
          <cell r="A4349">
            <v>620227</v>
          </cell>
          <cell r="B4349" t="str">
            <v>CAP GLADE SILVER 52MM (125G)</v>
          </cell>
          <cell r="C4349" t="str">
            <v>P1</v>
          </cell>
          <cell r="D4349">
            <v>60200</v>
          </cell>
        </row>
        <row r="4350">
          <cell r="A4350">
            <v>620227</v>
          </cell>
          <cell r="B4350" t="str">
            <v>CAP SILVER 52MM PSJ-2491</v>
          </cell>
          <cell r="C4350" t="str">
            <v>P1</v>
          </cell>
        </row>
        <row r="4351">
          <cell r="A4351">
            <v>620228</v>
          </cell>
          <cell r="B4351" t="str">
            <v>CAP GLADE SILVER 65MM (225G)</v>
          </cell>
          <cell r="C4351" t="str">
            <v>P1</v>
          </cell>
          <cell r="D4351">
            <v>60200</v>
          </cell>
        </row>
        <row r="4352">
          <cell r="A4352">
            <v>620228</v>
          </cell>
          <cell r="B4352" t="str">
            <v>CAP SILVER 65MM PSJ-2691 GLADE</v>
          </cell>
          <cell r="C4352" t="str">
            <v>P1</v>
          </cell>
        </row>
        <row r="4353">
          <cell r="A4353">
            <v>620229</v>
          </cell>
          <cell r="B4353" t="str">
            <v>CAP SILVER 52MM SLR</v>
          </cell>
          <cell r="C4353" t="str">
            <v>P1</v>
          </cell>
        </row>
        <row r="4354">
          <cell r="A4354">
            <v>620231</v>
          </cell>
          <cell r="B4354" t="str">
            <v>VALVE PVA-3414-171 GLADE BUTTN</v>
          </cell>
          <cell r="C4354" t="str">
            <v>P3</v>
          </cell>
        </row>
        <row r="4355">
          <cell r="A4355">
            <v>620913</v>
          </cell>
          <cell r="B4355" t="str">
            <v>VALVE USJ 6643/232 BOLT AIRBOR</v>
          </cell>
          <cell r="C4355" t="str">
            <v>P9</v>
          </cell>
          <cell r="D4355">
            <v>60200</v>
          </cell>
        </row>
        <row r="4356">
          <cell r="A4356">
            <v>620914</v>
          </cell>
          <cell r="B4356" t="str">
            <v>VALVE USJ 6643-212 PRO/WET 60M</v>
          </cell>
          <cell r="C4356" t="str">
            <v>P9</v>
          </cell>
          <cell r="D4356">
            <v>60200</v>
          </cell>
        </row>
        <row r="4357">
          <cell r="A4357">
            <v>620925</v>
          </cell>
          <cell r="B4357" t="str">
            <v>VALVE USJ 6781/212 PRO/DRY 60M</v>
          </cell>
          <cell r="C4357" t="str">
            <v>P9</v>
          </cell>
          <cell r="D4357">
            <v>60200</v>
          </cell>
        </row>
        <row r="4358">
          <cell r="A4358">
            <v>620926</v>
          </cell>
          <cell r="B4358" t="str">
            <v>VALVE USJ 6781-232 BOLT DRY LI</v>
          </cell>
          <cell r="C4358" t="str">
            <v>P9</v>
          </cell>
          <cell r="D4358">
            <v>60200</v>
          </cell>
        </row>
        <row r="4359">
          <cell r="A4359">
            <v>620927</v>
          </cell>
          <cell r="B4359" t="str">
            <v>VALVE USJ 6805-187 PRO/FKD 65M</v>
          </cell>
          <cell r="C4359" t="str">
            <v>P9</v>
          </cell>
          <cell r="D4359">
            <v>60200</v>
          </cell>
        </row>
        <row r="4360">
          <cell r="A4360">
            <v>620928</v>
          </cell>
          <cell r="B4360" t="str">
            <v>VALVE USJ 6805-212 F.K.D.60MM</v>
          </cell>
          <cell r="C4360" t="str">
            <v>P9</v>
          </cell>
          <cell r="D4360">
            <v>60200</v>
          </cell>
        </row>
        <row r="4361">
          <cell r="A4361">
            <v>621736</v>
          </cell>
          <cell r="B4361" t="str">
            <v>VALVE ASJ 7731-118 BOLT P/REP</v>
          </cell>
          <cell r="C4361" t="str">
            <v>P9</v>
          </cell>
          <cell r="D4361">
            <v>60200</v>
          </cell>
        </row>
        <row r="4362">
          <cell r="A4362">
            <v>621854</v>
          </cell>
          <cell r="B4362" t="str">
            <v>VALVE USJ 6988/179 SURF/SPRAY</v>
          </cell>
          <cell r="C4362" t="str">
            <v>P9</v>
          </cell>
          <cell r="D4362">
            <v>60200</v>
          </cell>
        </row>
        <row r="4363">
          <cell r="A4363">
            <v>621857</v>
          </cell>
          <cell r="B4363" t="str">
            <v>VALVE USJ 6823-187 FLEA KILLER</v>
          </cell>
          <cell r="C4363" t="str">
            <v>P9</v>
          </cell>
          <cell r="D4363">
            <v>60200</v>
          </cell>
        </row>
        <row r="4364">
          <cell r="A4364">
            <v>621861</v>
          </cell>
          <cell r="B4364" t="str">
            <v>VALVE ASJ 6978-232 BOLT RESID</v>
          </cell>
          <cell r="C4364" t="str">
            <v>P9</v>
          </cell>
          <cell r="D4364">
            <v>60200</v>
          </cell>
        </row>
        <row r="4365">
          <cell r="A4365">
            <v>621937</v>
          </cell>
          <cell r="B4365" t="str">
            <v>VALVE SPA 10033-232 GOOD SENSE</v>
          </cell>
          <cell r="C4365" t="str">
            <v>P9</v>
          </cell>
          <cell r="D4365">
            <v>71470</v>
          </cell>
        </row>
        <row r="4366">
          <cell r="A4366">
            <v>622163</v>
          </cell>
          <cell r="B4366" t="str">
            <v>ACTUATOR 012999-00-0 FREEDOM</v>
          </cell>
          <cell r="C4366" t="str">
            <v>P9</v>
          </cell>
          <cell r="D4366">
            <v>60200</v>
          </cell>
        </row>
        <row r="4367">
          <cell r="A4367">
            <v>622165</v>
          </cell>
          <cell r="B4367" t="str">
            <v>ACTUATOR BAYER VULCAN</v>
          </cell>
          <cell r="C4367" t="str">
            <v>P9</v>
          </cell>
          <cell r="D4367">
            <v>60200</v>
          </cell>
        </row>
        <row r="4368">
          <cell r="A4368">
            <v>622166</v>
          </cell>
          <cell r="B4368" t="str">
            <v>VALVE USJ 9595-168  FREEDOM</v>
          </cell>
          <cell r="C4368" t="str">
            <v>P9</v>
          </cell>
          <cell r="D4368">
            <v>60200</v>
          </cell>
        </row>
        <row r="4369">
          <cell r="A4369">
            <v>622167</v>
          </cell>
          <cell r="B4369" t="str">
            <v>VALVE ASJ 8458-230  MULTI 500G</v>
          </cell>
          <cell r="C4369" t="str">
            <v>P3</v>
          </cell>
          <cell r="D4369">
            <v>60200</v>
          </cell>
        </row>
        <row r="4370">
          <cell r="A4370">
            <v>622167</v>
          </cell>
          <cell r="B4370" t="str">
            <v>VALVE ASJ 8458-230  MULTI 500G</v>
          </cell>
          <cell r="C4370" t="str">
            <v>P3</v>
          </cell>
        </row>
        <row r="4371">
          <cell r="A4371">
            <v>622168</v>
          </cell>
          <cell r="B4371" t="str">
            <v>VALVE USJ-8734-171 PLEDGE 200G</v>
          </cell>
          <cell r="C4371" t="str">
            <v>P3</v>
          </cell>
          <cell r="D4371">
            <v>60200</v>
          </cell>
        </row>
        <row r="4372">
          <cell r="A4372">
            <v>622169</v>
          </cell>
          <cell r="B4372" t="str">
            <v>VALVE USJ-8734-213 PLEDGE 300G</v>
          </cell>
          <cell r="C4372" t="str">
            <v>P3</v>
          </cell>
          <cell r="D4372">
            <v>60200</v>
          </cell>
        </row>
        <row r="4373">
          <cell r="A4373">
            <v>622169</v>
          </cell>
          <cell r="B4373" t="str">
            <v>VALVE USJ-8734-213 PLEDGE 300G</v>
          </cell>
          <cell r="C4373" t="str">
            <v>P9</v>
          </cell>
        </row>
        <row r="4374">
          <cell r="A4374">
            <v>622170</v>
          </cell>
          <cell r="B4374" t="str">
            <v>VALVE FREEDOM USJ 8826-168 LBS</v>
          </cell>
          <cell r="C4374" t="str">
            <v>P3</v>
          </cell>
          <cell r="D4374">
            <v>60200</v>
          </cell>
        </row>
        <row r="4375">
          <cell r="A4375">
            <v>622170</v>
          </cell>
          <cell r="B4375" t="str">
            <v>VALVE FREEDOM USJ 8826-168 LBS</v>
          </cell>
          <cell r="C4375" t="str">
            <v>P3</v>
          </cell>
        </row>
        <row r="4376">
          <cell r="A4376">
            <v>622171</v>
          </cell>
          <cell r="B4376" t="str">
            <v>VALVE USJ-8522-171 PLEDGE 200G</v>
          </cell>
          <cell r="C4376" t="str">
            <v>P3</v>
          </cell>
          <cell r="D4376">
            <v>60200</v>
          </cell>
        </row>
        <row r="4377">
          <cell r="A4377">
            <v>622172</v>
          </cell>
          <cell r="B4377" t="str">
            <v>VALVE SPA 10025-187 CHARGE</v>
          </cell>
          <cell r="C4377" t="str">
            <v>P9</v>
          </cell>
          <cell r="D4377">
            <v>71470</v>
          </cell>
        </row>
        <row r="4378">
          <cell r="A4378">
            <v>622173</v>
          </cell>
          <cell r="B4378" t="str">
            <v>VALVE USJ-8522-213 PLEDGE 300G</v>
          </cell>
          <cell r="C4378" t="str">
            <v>P3</v>
          </cell>
          <cell r="D4378">
            <v>60200</v>
          </cell>
        </row>
        <row r="4379">
          <cell r="A4379">
            <v>622203</v>
          </cell>
          <cell r="B4379" t="str">
            <v>VALVE SPA 7000-168</v>
          </cell>
          <cell r="C4379" t="str">
            <v>P9</v>
          </cell>
          <cell r="D4379">
            <v>71470</v>
          </cell>
        </row>
        <row r="4380">
          <cell r="A4380">
            <v>627040</v>
          </cell>
          <cell r="B4380" t="str">
            <v>LABEL JPRO ANTI-CHLOR BK   20L</v>
          </cell>
          <cell r="C4380" t="str">
            <v>PC</v>
          </cell>
          <cell r="D4380">
            <v>0</v>
          </cell>
        </row>
        <row r="4381">
          <cell r="A4381">
            <v>627041</v>
          </cell>
          <cell r="B4381" t="str">
            <v>LABEL JPRO BUILDER BK      20L</v>
          </cell>
          <cell r="C4381" t="str">
            <v>PC</v>
          </cell>
          <cell r="D4381">
            <v>0</v>
          </cell>
        </row>
        <row r="4382">
          <cell r="A4382">
            <v>627042</v>
          </cell>
          <cell r="B4382" t="str">
            <v>LABEL JPRO CHLORINE BK     20L</v>
          </cell>
          <cell r="C4382" t="str">
            <v>PC</v>
          </cell>
          <cell r="D4382">
            <v>0</v>
          </cell>
        </row>
        <row r="4383">
          <cell r="A4383">
            <v>627043</v>
          </cell>
          <cell r="B4383" t="str">
            <v>LABEL JPRO DETERGENT BK    20L</v>
          </cell>
          <cell r="C4383" t="str">
            <v>PC</v>
          </cell>
          <cell r="D4383">
            <v>0</v>
          </cell>
        </row>
        <row r="4384">
          <cell r="A4384">
            <v>627044</v>
          </cell>
          <cell r="B4384" t="str">
            <v>LABEL JPRO OXY BLEACH BK   20L</v>
          </cell>
          <cell r="C4384" t="str">
            <v>PC</v>
          </cell>
          <cell r="D4384">
            <v>0</v>
          </cell>
        </row>
        <row r="4385">
          <cell r="A4385">
            <v>627045</v>
          </cell>
          <cell r="B4385" t="str">
            <v>LABEL JPRO SOFTENER BK     20L</v>
          </cell>
          <cell r="C4385" t="str">
            <v>PC</v>
          </cell>
          <cell r="D4385">
            <v>0</v>
          </cell>
        </row>
        <row r="4386">
          <cell r="A4386">
            <v>627046</v>
          </cell>
          <cell r="B4386" t="str">
            <v>LABEL JPRO SOUR BK         20L</v>
          </cell>
          <cell r="C4386" t="str">
            <v>PC</v>
          </cell>
          <cell r="D4386">
            <v>0</v>
          </cell>
        </row>
        <row r="4387">
          <cell r="A4387">
            <v>627047</v>
          </cell>
          <cell r="B4387" t="str">
            <v>LABEL JPRO SPOT &amp; STAIN BK 20L</v>
          </cell>
          <cell r="C4387" t="str">
            <v>PC</v>
          </cell>
          <cell r="D4387">
            <v>0</v>
          </cell>
        </row>
        <row r="4388">
          <cell r="A4388">
            <v>627048</v>
          </cell>
          <cell r="B4388" t="str">
            <v>LABEL JPRO WATER COND BK   20L</v>
          </cell>
          <cell r="C4388" t="str">
            <v>PC</v>
          </cell>
          <cell r="D4388">
            <v>0</v>
          </cell>
        </row>
        <row r="4389">
          <cell r="A4389">
            <v>627049</v>
          </cell>
          <cell r="B4389" t="str">
            <v>LABEL JPRO ANTI-CHLOR      20L</v>
          </cell>
          <cell r="C4389" t="str">
            <v>PC</v>
          </cell>
          <cell r="D4389">
            <v>0</v>
          </cell>
        </row>
        <row r="4390">
          <cell r="A4390">
            <v>627050</v>
          </cell>
          <cell r="B4390" t="str">
            <v>LABEL JPRO BUILDER FR      20L</v>
          </cell>
          <cell r="C4390" t="str">
            <v>PC</v>
          </cell>
          <cell r="D4390">
            <v>0</v>
          </cell>
        </row>
        <row r="4391">
          <cell r="A4391">
            <v>627051</v>
          </cell>
          <cell r="B4391" t="str">
            <v>LABEL JPRO CHLORINE FR     20L</v>
          </cell>
          <cell r="C4391" t="str">
            <v>PC</v>
          </cell>
          <cell r="D4391">
            <v>0</v>
          </cell>
        </row>
        <row r="4392">
          <cell r="A4392">
            <v>627052</v>
          </cell>
          <cell r="B4392" t="str">
            <v>LABEL JPRO DETERGENT FR    20L</v>
          </cell>
          <cell r="C4392" t="str">
            <v>PC</v>
          </cell>
          <cell r="D4392">
            <v>0</v>
          </cell>
        </row>
        <row r="4393">
          <cell r="A4393">
            <v>627053</v>
          </cell>
          <cell r="B4393" t="str">
            <v>LABEL JPRO OXY BLEACH FR   20L</v>
          </cell>
          <cell r="C4393" t="str">
            <v>PC</v>
          </cell>
          <cell r="D4393">
            <v>0</v>
          </cell>
        </row>
        <row r="4394">
          <cell r="A4394">
            <v>627054</v>
          </cell>
          <cell r="B4394" t="str">
            <v>LABEL JPRO SOFTENER FR     20L</v>
          </cell>
          <cell r="C4394" t="str">
            <v>PC</v>
          </cell>
          <cell r="D4394">
            <v>0</v>
          </cell>
        </row>
        <row r="4395">
          <cell r="A4395">
            <v>627055</v>
          </cell>
          <cell r="B4395" t="str">
            <v>LABEL JPRO SOUR FR         20L</v>
          </cell>
          <cell r="C4395" t="str">
            <v>PC</v>
          </cell>
          <cell r="D4395">
            <v>0</v>
          </cell>
        </row>
        <row r="4396">
          <cell r="A4396">
            <v>627056</v>
          </cell>
          <cell r="B4396" t="str">
            <v>LABEL JPRO SPOT &amp; STAIN FR 20L</v>
          </cell>
          <cell r="C4396" t="str">
            <v>PC</v>
          </cell>
          <cell r="D4396">
            <v>0</v>
          </cell>
        </row>
        <row r="4397">
          <cell r="A4397">
            <v>627057</v>
          </cell>
          <cell r="B4397" t="str">
            <v>LABEL JPRO WATER COND FR   20L</v>
          </cell>
          <cell r="C4397" t="str">
            <v>PC</v>
          </cell>
          <cell r="D4397">
            <v>0</v>
          </cell>
        </row>
        <row r="4398">
          <cell r="A4398">
            <v>630570</v>
          </cell>
          <cell r="B4398" t="str">
            <v>CAP BOLT P/REP WHITE   52SLR</v>
          </cell>
          <cell r="C4398" t="str">
            <v>P9</v>
          </cell>
          <cell r="D4398">
            <v>64020</v>
          </cell>
        </row>
        <row r="4399">
          <cell r="A4399">
            <v>630571</v>
          </cell>
          <cell r="B4399" t="str">
            <v>CAP FINE FURNITRE POLISH 52SLR</v>
          </cell>
          <cell r="C4399" t="str">
            <v>P1</v>
          </cell>
          <cell r="D4399">
            <v>64020</v>
          </cell>
        </row>
        <row r="4400">
          <cell r="A4400">
            <v>630571</v>
          </cell>
          <cell r="B4400" t="str">
            <v>CAP FINE FURNITRE POLISH 52SLR</v>
          </cell>
          <cell r="C4400" t="str">
            <v>P1</v>
          </cell>
        </row>
        <row r="4401">
          <cell r="A4401">
            <v>630595</v>
          </cell>
          <cell r="B4401" t="str">
            <v>CAP O/A 52N IVORY 125GM</v>
          </cell>
          <cell r="C4401" t="str">
            <v>P9</v>
          </cell>
          <cell r="D4401">
            <v>64020</v>
          </cell>
        </row>
        <row r="4402">
          <cell r="A4402">
            <v>631002</v>
          </cell>
          <cell r="B4402" t="str">
            <v>CAP CHARGE AERO RED    65SLR</v>
          </cell>
          <cell r="C4402" t="str">
            <v>P9</v>
          </cell>
          <cell r="D4402">
            <v>64020</v>
          </cell>
        </row>
        <row r="4403">
          <cell r="A4403">
            <v>631006</v>
          </cell>
          <cell r="B4403" t="str">
            <v>CAP FREEDOM WHITE 65LSL 500GM</v>
          </cell>
          <cell r="C4403" t="str">
            <v>P9</v>
          </cell>
          <cell r="D4403">
            <v>64020</v>
          </cell>
        </row>
        <row r="4404">
          <cell r="A4404">
            <v>631007</v>
          </cell>
          <cell r="B4404" t="str">
            <v>CAP WHITE 65SLR</v>
          </cell>
          <cell r="C4404" t="str">
            <v>P1</v>
          </cell>
          <cell r="D4404">
            <v>64020</v>
          </cell>
        </row>
        <row r="4405">
          <cell r="A4405">
            <v>631008</v>
          </cell>
          <cell r="B4405" t="str">
            <v>CAP FREEDOM WHITE      65SLR</v>
          </cell>
          <cell r="C4405" t="str">
            <v>P1</v>
          </cell>
          <cell r="D4405">
            <v>64020</v>
          </cell>
        </row>
        <row r="4406">
          <cell r="A4406">
            <v>631009</v>
          </cell>
          <cell r="B4406" t="str">
            <v>CAP FREEDOM WHITE + RED PRINT</v>
          </cell>
          <cell r="C4406" t="str">
            <v>P9</v>
          </cell>
          <cell r="D4406">
            <v>64020</v>
          </cell>
        </row>
        <row r="4407">
          <cell r="A4407">
            <v>631010</v>
          </cell>
          <cell r="B4407" t="str">
            <v>CAP EXPORT FREEDOM WHITE 60MM</v>
          </cell>
          <cell r="C4407" t="str">
            <v>P9</v>
          </cell>
          <cell r="D4407">
            <v>1204</v>
          </cell>
        </row>
        <row r="4408">
          <cell r="A4408">
            <v>631011</v>
          </cell>
          <cell r="B4408" t="str">
            <v>CAP FREEDOM WHITE + RED PRINT</v>
          </cell>
          <cell r="C4408" t="str">
            <v>P1</v>
          </cell>
          <cell r="D4408">
            <v>64020</v>
          </cell>
        </row>
        <row r="4409">
          <cell r="A4409">
            <v>631012</v>
          </cell>
          <cell r="B4409" t="str">
            <v>CAP RED SLR 65mm</v>
          </cell>
          <cell r="C4409" t="str">
            <v>P1</v>
          </cell>
          <cell r="D4409">
            <v>64020</v>
          </cell>
        </row>
        <row r="4410">
          <cell r="A4410">
            <v>631012</v>
          </cell>
          <cell r="B4410" t="str">
            <v>CAP RED SLR 65mm</v>
          </cell>
          <cell r="C4410" t="str">
            <v>P1</v>
          </cell>
        </row>
        <row r="4411">
          <cell r="A4411">
            <v>631013</v>
          </cell>
          <cell r="B4411" t="str">
            <v>CAP OFF SLR 52mm Orange</v>
          </cell>
          <cell r="C4411" t="str">
            <v>P1</v>
          </cell>
          <cell r="D4411">
            <v>64020</v>
          </cell>
        </row>
        <row r="4412">
          <cell r="A4412">
            <v>631015</v>
          </cell>
          <cell r="B4412" t="str">
            <v>CAP GREEN SLR 65mm</v>
          </cell>
          <cell r="C4412" t="str">
            <v>P1</v>
          </cell>
          <cell r="D4412">
            <v>64020</v>
          </cell>
        </row>
        <row r="4413">
          <cell r="A4413">
            <v>631016</v>
          </cell>
          <cell r="B4413" t="str">
            <v xml:space="preserve"> Cap</v>
          </cell>
          <cell r="C4413" t="str">
            <v>P1</v>
          </cell>
        </row>
        <row r="4414">
          <cell r="A4414">
            <v>631020</v>
          </cell>
          <cell r="B4414" t="str">
            <v>CAP FREEDOM ACTU + RED PRINT</v>
          </cell>
          <cell r="C4414" t="str">
            <v>P9</v>
          </cell>
          <cell r="D4414">
            <v>64020</v>
          </cell>
        </row>
        <row r="4415">
          <cell r="A4415">
            <v>631021</v>
          </cell>
          <cell r="B4415" t="str">
            <v>CAP ACTUATOR FREEDOM     65mm</v>
          </cell>
          <cell r="C4415" t="str">
            <v>P1</v>
          </cell>
          <cell r="D4415">
            <v>64020</v>
          </cell>
        </row>
        <row r="4416">
          <cell r="A4416">
            <v>631021</v>
          </cell>
          <cell r="B4416" t="str">
            <v>CAP ACTUATOR FREEDOM     65mm</v>
          </cell>
          <cell r="C4416" t="str">
            <v>P1</v>
          </cell>
        </row>
        <row r="4417">
          <cell r="A4417">
            <v>631248</v>
          </cell>
          <cell r="B4417" t="str">
            <v>CAP GREEN 65LSL 300GM</v>
          </cell>
          <cell r="C4417" t="str">
            <v>P9</v>
          </cell>
          <cell r="D4417">
            <v>1204</v>
          </cell>
        </row>
        <row r="4418">
          <cell r="A4418">
            <v>631950</v>
          </cell>
          <cell r="B4418" t="str">
            <v>CAP PROT DARTH VADER BLACK</v>
          </cell>
          <cell r="C4418" t="str">
            <v>P9</v>
          </cell>
          <cell r="D4418">
            <v>60200</v>
          </cell>
        </row>
        <row r="4419">
          <cell r="A4419">
            <v>632042</v>
          </cell>
          <cell r="B4419" t="str">
            <v>CAP CHARGE 65SLR RED 400GM</v>
          </cell>
          <cell r="C4419" t="str">
            <v>P9</v>
          </cell>
          <cell r="D4419">
            <v>1204</v>
          </cell>
        </row>
        <row r="4420">
          <cell r="A4420">
            <v>635001</v>
          </cell>
          <cell r="B4420" t="str">
            <v>BOT HDPE SAMPLE WHITE 150 ML</v>
          </cell>
          <cell r="C4420" t="str">
            <v>P5</v>
          </cell>
          <cell r="D4420">
            <v>1404</v>
          </cell>
        </row>
        <row r="4421">
          <cell r="A4421">
            <v>636001</v>
          </cell>
          <cell r="B4421" t="str">
            <v>PUMP SAMPLE PACK 150ML</v>
          </cell>
          <cell r="C4421" t="str">
            <v>PF</v>
          </cell>
          <cell r="D4421">
            <v>0</v>
          </cell>
        </row>
        <row r="4422">
          <cell r="A4422">
            <v>640083</v>
          </cell>
          <cell r="B4422" t="str">
            <v>DIVIDER OVEN &amp; GRILL 5LT</v>
          </cell>
          <cell r="C4422" t="str">
            <v>P9</v>
          </cell>
          <cell r="D4422">
            <v>81900</v>
          </cell>
        </row>
        <row r="4423">
          <cell r="A4423">
            <v>640087</v>
          </cell>
          <cell r="B4423" t="str">
            <v>CTN 4X5 LT PLAIN</v>
          </cell>
          <cell r="C4423" t="str">
            <v>P9</v>
          </cell>
          <cell r="D4423">
            <v>81900</v>
          </cell>
        </row>
        <row r="4424">
          <cell r="A4424">
            <v>640088</v>
          </cell>
          <cell r="B4424" t="str">
            <v>CTN 4X5LT D.G.A PLAIN</v>
          </cell>
          <cell r="C4424" t="str">
            <v>P2</v>
          </cell>
          <cell r="D4424">
            <v>81900</v>
          </cell>
        </row>
        <row r="4425">
          <cell r="A4425">
            <v>640089</v>
          </cell>
          <cell r="B4425" t="str">
            <v>CTN ACCUMIX LASER 1LT</v>
          </cell>
          <cell r="C4425" t="str">
            <v>P9</v>
          </cell>
          <cell r="D4425">
            <v>81900</v>
          </cell>
        </row>
        <row r="4426">
          <cell r="A4426">
            <v>640090</v>
          </cell>
          <cell r="B4426" t="str">
            <v>CTN 4 X 5LT PLAIN</v>
          </cell>
          <cell r="C4426" t="str">
            <v>P9</v>
          </cell>
          <cell r="D4426">
            <v>81900</v>
          </cell>
        </row>
        <row r="4427">
          <cell r="A4427">
            <v>640091</v>
          </cell>
          <cell r="B4427" t="str">
            <v>CTN ACCUMIX SHIELD   1LT</v>
          </cell>
          <cell r="C4427" t="str">
            <v>P9</v>
          </cell>
          <cell r="D4427">
            <v>81900</v>
          </cell>
        </row>
        <row r="4428">
          <cell r="A4428">
            <v>640092</v>
          </cell>
          <cell r="B4428" t="str">
            <v>CTN JRP 4 X 5 LT PLAIN</v>
          </cell>
          <cell r="C4428" t="str">
            <v>P9</v>
          </cell>
          <cell r="D4428">
            <v>81900</v>
          </cell>
        </row>
        <row r="4429">
          <cell r="A4429">
            <v>640093</v>
          </cell>
          <cell r="B4429" t="str">
            <v>CTN JRP 4 X 5 LT D/GOODS</v>
          </cell>
          <cell r="C4429" t="str">
            <v>P9</v>
          </cell>
          <cell r="D4429">
            <v>81900</v>
          </cell>
        </row>
        <row r="4430">
          <cell r="A4430">
            <v>640094</v>
          </cell>
          <cell r="B4430" t="str">
            <v>CTN BULK PACK</v>
          </cell>
          <cell r="C4430" t="str">
            <v>P2</v>
          </cell>
          <cell r="D4430">
            <v>81900</v>
          </cell>
        </row>
        <row r="4431">
          <cell r="A4431">
            <v>640094</v>
          </cell>
          <cell r="B4431" t="str">
            <v>CTN BULK PACK</v>
          </cell>
          <cell r="C4431" t="str">
            <v>P2</v>
          </cell>
        </row>
        <row r="4432">
          <cell r="A4432">
            <v>640095</v>
          </cell>
          <cell r="B4432" t="str">
            <v>CTN F/DUCK BLUE PLUS BULK</v>
          </cell>
          <cell r="C4432" t="str">
            <v>P9</v>
          </cell>
          <cell r="D4432">
            <v>81900</v>
          </cell>
        </row>
        <row r="4433">
          <cell r="A4433">
            <v>640096</v>
          </cell>
          <cell r="B4433" t="str">
            <v>CTN GENERIC ACCUMIX  1LT</v>
          </cell>
          <cell r="C4433" t="str">
            <v>P2</v>
          </cell>
          <cell r="D4433">
            <v>240</v>
          </cell>
        </row>
        <row r="4434">
          <cell r="A4434">
            <v>640100</v>
          </cell>
          <cell r="B4434" t="str">
            <v>CTN DUCK BLUEY      SINGLE</v>
          </cell>
          <cell r="C4434" t="str">
            <v>P2</v>
          </cell>
          <cell r="D4434">
            <v>81900</v>
          </cell>
        </row>
        <row r="4435">
          <cell r="A4435">
            <v>640101</v>
          </cell>
          <cell r="B4435" t="str">
            <v>CTN SCENT DUCK P/POURRI</v>
          </cell>
          <cell r="C4435" t="str">
            <v>P2</v>
          </cell>
          <cell r="D4435">
            <v>0</v>
          </cell>
        </row>
        <row r="4436">
          <cell r="A4436">
            <v>640102</v>
          </cell>
          <cell r="B4436" t="str">
            <v>CTN DUCK BLUEY      TWIN</v>
          </cell>
          <cell r="C4436" t="str">
            <v>P9</v>
          </cell>
          <cell r="D4436">
            <v>81900</v>
          </cell>
        </row>
        <row r="4437">
          <cell r="A4437">
            <v>640103</v>
          </cell>
          <cell r="B4437" t="str">
            <v>CTN SCENT DUCK P/POURRI</v>
          </cell>
          <cell r="C4437" t="str">
            <v>P2</v>
          </cell>
          <cell r="D4437">
            <v>0</v>
          </cell>
        </row>
        <row r="4438">
          <cell r="A4438">
            <v>640104</v>
          </cell>
          <cell r="B4438" t="str">
            <v>CTN SCENT DUCK S/FRESH</v>
          </cell>
          <cell r="C4438" t="str">
            <v>P2</v>
          </cell>
          <cell r="D4438">
            <v>0</v>
          </cell>
        </row>
        <row r="4439">
          <cell r="A4439">
            <v>640105</v>
          </cell>
          <cell r="B4439" t="str">
            <v>CTN DUCK BLUEY SINGLE</v>
          </cell>
          <cell r="C4439" t="str">
            <v>P9</v>
          </cell>
          <cell r="D4439">
            <v>0</v>
          </cell>
        </row>
        <row r="4440">
          <cell r="A4440">
            <v>640106</v>
          </cell>
          <cell r="B4440" t="str">
            <v>CTN DUCK BLUEY TWIN</v>
          </cell>
          <cell r="C4440" t="str">
            <v>P2</v>
          </cell>
          <cell r="D4440">
            <v>81900</v>
          </cell>
        </row>
        <row r="4441">
          <cell r="A4441">
            <v>640106</v>
          </cell>
          <cell r="B4441" t="str">
            <v>CTN DUCK BLUEY TWIN</v>
          </cell>
          <cell r="C4441" t="str">
            <v>P2</v>
          </cell>
        </row>
        <row r="4442">
          <cell r="A4442">
            <v>640237</v>
          </cell>
          <cell r="B4442" t="str">
            <v>CTN SHINE UP 500GM</v>
          </cell>
          <cell r="C4442" t="str">
            <v>P9</v>
          </cell>
          <cell r="D4442">
            <v>81900</v>
          </cell>
        </row>
        <row r="4443">
          <cell r="A4443">
            <v>640238</v>
          </cell>
          <cell r="B4443" t="str">
            <v>CTN PLEDGE SHINE UP 500GM 74</v>
          </cell>
          <cell r="C4443" t="str">
            <v>P9</v>
          </cell>
          <cell r="D4443">
            <v>81900</v>
          </cell>
        </row>
        <row r="4444">
          <cell r="A4444">
            <v>640239</v>
          </cell>
          <cell r="B4444" t="str">
            <v>CTN PLEDGE LEMON AERO    200GM</v>
          </cell>
          <cell r="C4444" t="str">
            <v>P9</v>
          </cell>
          <cell r="D4444">
            <v>81900</v>
          </cell>
        </row>
        <row r="4445">
          <cell r="A4445">
            <v>640240</v>
          </cell>
          <cell r="B4445" t="str">
            <v>CTN PLEDGE POT/PORI AERO 200GM</v>
          </cell>
          <cell r="C4445" t="str">
            <v>P9</v>
          </cell>
          <cell r="D4445">
            <v>81900</v>
          </cell>
        </row>
        <row r="4446">
          <cell r="A4446">
            <v>640241</v>
          </cell>
          <cell r="B4446" t="str">
            <v>CTN PLEDGE CTRY-FSH AERO 200GM</v>
          </cell>
          <cell r="C4446" t="str">
            <v>P9</v>
          </cell>
          <cell r="D4446">
            <v>81900</v>
          </cell>
        </row>
        <row r="4447">
          <cell r="A4447">
            <v>640242</v>
          </cell>
          <cell r="B4447" t="str">
            <v>CTN PLEDGE CTRY-WOOD AERO 200G</v>
          </cell>
          <cell r="C4447" t="str">
            <v>P2</v>
          </cell>
          <cell r="D4447">
            <v>81900</v>
          </cell>
        </row>
        <row r="4448">
          <cell r="A4448">
            <v>640243</v>
          </cell>
          <cell r="B4448" t="str">
            <v>CTN PLEDGE POT/PORI AERO 300GM</v>
          </cell>
          <cell r="C4448" t="str">
            <v>P9</v>
          </cell>
          <cell r="D4448">
            <v>81900</v>
          </cell>
        </row>
        <row r="4449">
          <cell r="A4449">
            <v>640244</v>
          </cell>
          <cell r="B4449" t="str">
            <v>CTN PLEDGE CTRY-WOOD AERO 300G</v>
          </cell>
          <cell r="C4449" t="str">
            <v>P9</v>
          </cell>
          <cell r="D4449">
            <v>81900</v>
          </cell>
        </row>
        <row r="4450">
          <cell r="A4450">
            <v>640245</v>
          </cell>
          <cell r="B4450" t="str">
            <v>CTN PROMO PLEDGE LEMON    200g</v>
          </cell>
          <cell r="C4450" t="str">
            <v>P2</v>
          </cell>
          <cell r="D4450">
            <v>0</v>
          </cell>
        </row>
        <row r="4451">
          <cell r="A4451">
            <v>640246</v>
          </cell>
          <cell r="B4451" t="str">
            <v>CTN PROMO PLEDGE C/FRESH  200g</v>
          </cell>
          <cell r="C4451" t="str">
            <v>P2</v>
          </cell>
          <cell r="D4451">
            <v>0</v>
          </cell>
        </row>
        <row r="4452">
          <cell r="A4452">
            <v>640247</v>
          </cell>
          <cell r="B4452" t="str">
            <v>CTN PROMO PLEDGE P/POURRI 200g</v>
          </cell>
          <cell r="C4452" t="str">
            <v>P2</v>
          </cell>
          <cell r="D4452">
            <v>0</v>
          </cell>
        </row>
        <row r="4453">
          <cell r="A4453">
            <v>640248</v>
          </cell>
          <cell r="B4453" t="str">
            <v>CTN PROMO PLEDGE C/WOOD   300g</v>
          </cell>
          <cell r="C4453" t="str">
            <v>P2</v>
          </cell>
          <cell r="D4453">
            <v>0</v>
          </cell>
        </row>
        <row r="4454">
          <cell r="A4454">
            <v>640249</v>
          </cell>
          <cell r="B4454" t="str">
            <v>CTN PROMO PLEDGE P/POURRI 300g</v>
          </cell>
          <cell r="C4454" t="str">
            <v>P2</v>
          </cell>
          <cell r="D4454">
            <v>0</v>
          </cell>
        </row>
        <row r="4455">
          <cell r="A4455">
            <v>640250</v>
          </cell>
          <cell r="B4455" t="str">
            <v>CTN PROMO PLEDGE P/P XTRA 33%</v>
          </cell>
          <cell r="C4455" t="str">
            <v>P2</v>
          </cell>
          <cell r="D4455">
            <v>0</v>
          </cell>
        </row>
        <row r="4456">
          <cell r="A4456">
            <v>640251</v>
          </cell>
          <cell r="B4456" t="str">
            <v>CTN PROMO PLEDGE TRIGGER 375ML</v>
          </cell>
          <cell r="C4456" t="str">
            <v>P2</v>
          </cell>
          <cell r="D4456">
            <v>0</v>
          </cell>
        </row>
        <row r="4457">
          <cell r="A4457">
            <v>640252</v>
          </cell>
          <cell r="B4457" t="str">
            <v>CTN PLEDGE CTRY-WOOD AERO 300G</v>
          </cell>
          <cell r="C4457" t="str">
            <v>P2</v>
          </cell>
          <cell r="D4457">
            <v>0</v>
          </cell>
        </row>
        <row r="4458">
          <cell r="A4458">
            <v>640253</v>
          </cell>
          <cell r="B4458" t="str">
            <v>CTN PLEDGE CTRY-FRSH AERO 200G</v>
          </cell>
          <cell r="C4458" t="str">
            <v>P2</v>
          </cell>
          <cell r="D4458">
            <v>0</v>
          </cell>
        </row>
        <row r="4459">
          <cell r="A4459">
            <v>640254</v>
          </cell>
          <cell r="B4459" t="str">
            <v>CTN PLEDGE LEMON AERO 200G</v>
          </cell>
          <cell r="C4459" t="str">
            <v>P2</v>
          </cell>
          <cell r="D4459">
            <v>0</v>
          </cell>
        </row>
        <row r="4460">
          <cell r="A4460">
            <v>640255</v>
          </cell>
          <cell r="B4460" t="str">
            <v>CTN GLADE THAI/S&amp;V ROSE BONUS</v>
          </cell>
          <cell r="C4460" t="str">
            <v>P2</v>
          </cell>
          <cell r="D4460">
            <v>0</v>
          </cell>
        </row>
        <row r="4461">
          <cell r="A4461">
            <v>640256</v>
          </cell>
          <cell r="B4461" t="str">
            <v>CTN GLADE ORIENT/S&amp;V F/F BONUS</v>
          </cell>
          <cell r="C4461" t="str">
            <v>P2</v>
          </cell>
          <cell r="D4461">
            <v>0</v>
          </cell>
        </row>
        <row r="4462">
          <cell r="A4462">
            <v>640256</v>
          </cell>
          <cell r="B4462" t="str">
            <v>CTN GLADE ORIENT/S&amp;V F/F BONUS</v>
          </cell>
          <cell r="C4462" t="str">
            <v>P9</v>
          </cell>
        </row>
        <row r="4463">
          <cell r="A4463">
            <v>640257</v>
          </cell>
          <cell r="B4463" t="str">
            <v>CTN GLADE C/TRY GDN CDLE BONUS</v>
          </cell>
          <cell r="C4463" t="str">
            <v>P2</v>
          </cell>
          <cell r="D4463">
            <v>0</v>
          </cell>
        </row>
        <row r="4464">
          <cell r="A4464">
            <v>640258</v>
          </cell>
          <cell r="B4464" t="str">
            <v>CTN PLEDGE CLN&amp; DUST AERO 200G</v>
          </cell>
          <cell r="C4464" t="str">
            <v>P2</v>
          </cell>
          <cell r="D4464">
            <v>0</v>
          </cell>
        </row>
        <row r="4465">
          <cell r="A4465">
            <v>640259</v>
          </cell>
          <cell r="B4465" t="str">
            <v>CTN PLEDGE CLN&amp; DUST AERO 300G</v>
          </cell>
          <cell r="C4465" t="str">
            <v>P2</v>
          </cell>
          <cell r="D4465">
            <v>0</v>
          </cell>
        </row>
        <row r="4466">
          <cell r="A4466">
            <v>641000</v>
          </cell>
          <cell r="B4466" t="str">
            <v>CTN CNDLEx2RFL C/GDN</v>
          </cell>
          <cell r="C4466" t="str">
            <v>P2</v>
          </cell>
          <cell r="D4466">
            <v>0</v>
          </cell>
        </row>
        <row r="4467">
          <cell r="A4467">
            <v>641001</v>
          </cell>
          <cell r="B4467" t="str">
            <v>CTN O/AIR MTN HEATHER 175GM</v>
          </cell>
          <cell r="C4467" t="str">
            <v>P9</v>
          </cell>
          <cell r="D4467">
            <v>70640</v>
          </cell>
        </row>
        <row r="4468">
          <cell r="A4468">
            <v>641002</v>
          </cell>
          <cell r="B4468" t="str">
            <v>CTN O/AIR POWDER FRESH 175GM</v>
          </cell>
          <cell r="C4468" t="str">
            <v>P9</v>
          </cell>
          <cell r="D4468">
            <v>70640</v>
          </cell>
        </row>
        <row r="4469">
          <cell r="A4469">
            <v>641003</v>
          </cell>
          <cell r="B4469" t="str">
            <v>CTN O/AIR FLORAL SACHET 175GM</v>
          </cell>
          <cell r="C4469" t="str">
            <v>P9</v>
          </cell>
          <cell r="D4469">
            <v>70640</v>
          </cell>
        </row>
        <row r="4470">
          <cell r="A4470">
            <v>641004</v>
          </cell>
          <cell r="B4470" t="str">
            <v>CTN O/AIR LEMON BLOSSOM 175GM</v>
          </cell>
          <cell r="C4470" t="str">
            <v>P9</v>
          </cell>
          <cell r="D4470">
            <v>70640</v>
          </cell>
        </row>
        <row r="4471">
          <cell r="A4471">
            <v>641005</v>
          </cell>
          <cell r="B4471" t="str">
            <v>CTN O/AIR TOILET FRESH 175GM</v>
          </cell>
          <cell r="C4471" t="str">
            <v>P9</v>
          </cell>
          <cell r="D4471">
            <v>70640</v>
          </cell>
        </row>
        <row r="4472">
          <cell r="A4472">
            <v>641006</v>
          </cell>
          <cell r="B4472" t="str">
            <v>CTN O/AIR SUPER FRESH 125GM</v>
          </cell>
          <cell r="C4472" t="str">
            <v>P9</v>
          </cell>
          <cell r="D4472">
            <v>70640</v>
          </cell>
        </row>
        <row r="4473">
          <cell r="A4473">
            <v>641007</v>
          </cell>
          <cell r="B4473" t="str">
            <v>CTN O/AIR AMBIANCE 125GM</v>
          </cell>
          <cell r="C4473" t="str">
            <v>P9</v>
          </cell>
          <cell r="D4473">
            <v>70640</v>
          </cell>
        </row>
        <row r="4474">
          <cell r="A4474">
            <v>641008</v>
          </cell>
          <cell r="B4474" t="str">
            <v>CTN O/AIR MYSTIQUE 125GM</v>
          </cell>
          <cell r="C4474" t="str">
            <v>P9</v>
          </cell>
          <cell r="D4474">
            <v>70640</v>
          </cell>
        </row>
        <row r="4475">
          <cell r="A4475">
            <v>641009</v>
          </cell>
          <cell r="B4475" t="str">
            <v>CTN O/AIR ELEGANCE 125GM</v>
          </cell>
          <cell r="C4475" t="str">
            <v>P9</v>
          </cell>
          <cell r="D4475">
            <v>70640</v>
          </cell>
        </row>
        <row r="4476">
          <cell r="A4476">
            <v>641010</v>
          </cell>
          <cell r="B4476" t="str">
            <v>CTN O/AIR ORCHARD SPICE 175GM</v>
          </cell>
          <cell r="C4476" t="str">
            <v>P9</v>
          </cell>
          <cell r="D4476">
            <v>70640</v>
          </cell>
        </row>
        <row r="4477">
          <cell r="A4477">
            <v>641011</v>
          </cell>
          <cell r="B4477" t="str">
            <v>CTN O/AIR COUNRTY GARDEN 175GM</v>
          </cell>
          <cell r="C4477" t="str">
            <v>P9</v>
          </cell>
          <cell r="D4477">
            <v>70640</v>
          </cell>
        </row>
        <row r="4478">
          <cell r="A4478">
            <v>641012</v>
          </cell>
          <cell r="B4478" t="str">
            <v>CTN O/AIR AMBIANCE 125GM</v>
          </cell>
          <cell r="C4478" t="str">
            <v>P9</v>
          </cell>
          <cell r="D4478">
            <v>70640</v>
          </cell>
        </row>
        <row r="4479">
          <cell r="A4479">
            <v>641013</v>
          </cell>
          <cell r="B4479" t="str">
            <v>CTN O/AIR MYSTIQUE 125GM</v>
          </cell>
          <cell r="C4479" t="str">
            <v>P9</v>
          </cell>
          <cell r="D4479">
            <v>70640</v>
          </cell>
        </row>
        <row r="4480">
          <cell r="A4480">
            <v>641014</v>
          </cell>
          <cell r="B4480" t="str">
            <v>CTN O/AIR ELEGANCE 125GM</v>
          </cell>
          <cell r="C4480" t="str">
            <v>P9</v>
          </cell>
          <cell r="D4480">
            <v>70640</v>
          </cell>
        </row>
        <row r="4481">
          <cell r="A4481">
            <v>641015</v>
          </cell>
          <cell r="B4481" t="str">
            <v>CTN O/AIR ORCHARD SPICE 125GM</v>
          </cell>
          <cell r="C4481" t="str">
            <v>P9</v>
          </cell>
          <cell r="D4481">
            <v>70640</v>
          </cell>
        </row>
        <row r="4482">
          <cell r="A4482">
            <v>641016</v>
          </cell>
          <cell r="B4482" t="str">
            <v>CTN O/AIR COUNTRY GARDEN 125GM</v>
          </cell>
          <cell r="C4482" t="str">
            <v>P9</v>
          </cell>
          <cell r="D4482">
            <v>70640</v>
          </cell>
        </row>
        <row r="4483">
          <cell r="A4483">
            <v>641017</v>
          </cell>
          <cell r="B4483" t="str">
            <v>CTN O/AIR BORONIA 125GM</v>
          </cell>
          <cell r="C4483" t="str">
            <v>P9</v>
          </cell>
          <cell r="D4483">
            <v>70640</v>
          </cell>
        </row>
        <row r="4484">
          <cell r="A4484">
            <v>641018</v>
          </cell>
          <cell r="B4484" t="str">
            <v>CTN O/AIR POWDER FRESH 175GM</v>
          </cell>
          <cell r="C4484" t="str">
            <v>P9</v>
          </cell>
          <cell r="D4484">
            <v>70640</v>
          </cell>
        </row>
        <row r="4485">
          <cell r="A4485">
            <v>641019</v>
          </cell>
          <cell r="B4485" t="str">
            <v>CTN O/AIR LEMON BLOSSOM 175GM</v>
          </cell>
          <cell r="C4485" t="str">
            <v>P9</v>
          </cell>
          <cell r="D4485">
            <v>70640</v>
          </cell>
        </row>
        <row r="4486">
          <cell r="A4486">
            <v>641020</v>
          </cell>
          <cell r="B4486" t="str">
            <v>CTN O/AIR MTN HEATHER 175GM</v>
          </cell>
          <cell r="C4486" t="str">
            <v>P9</v>
          </cell>
          <cell r="D4486">
            <v>70640</v>
          </cell>
        </row>
        <row r="4487">
          <cell r="A4487">
            <v>641021</v>
          </cell>
          <cell r="B4487" t="str">
            <v>CTN O/AIR TOILET 175GM</v>
          </cell>
          <cell r="C4487" t="str">
            <v>P9</v>
          </cell>
          <cell r="D4487">
            <v>70640</v>
          </cell>
        </row>
        <row r="4488">
          <cell r="A4488">
            <v>641022</v>
          </cell>
          <cell r="B4488" t="str">
            <v>CTN O/AIR MEADOW FLOWERS 125GM</v>
          </cell>
          <cell r="C4488" t="str">
            <v>P9</v>
          </cell>
          <cell r="D4488">
            <v>70640</v>
          </cell>
        </row>
        <row r="4489">
          <cell r="A4489">
            <v>641023</v>
          </cell>
          <cell r="B4489" t="str">
            <v>CTN CNDLEx2RFL LAVENDER</v>
          </cell>
          <cell r="C4489" t="str">
            <v>P2</v>
          </cell>
          <cell r="D4489">
            <v>0</v>
          </cell>
        </row>
        <row r="4490">
          <cell r="A4490">
            <v>641024</v>
          </cell>
          <cell r="B4490" t="str">
            <v>CTN CNDLEx2RFL VANILLA</v>
          </cell>
          <cell r="C4490" t="str">
            <v>P2</v>
          </cell>
          <cell r="D4490">
            <v>0</v>
          </cell>
        </row>
        <row r="4491">
          <cell r="A4491">
            <v>641025</v>
          </cell>
          <cell r="B4491" t="str">
            <v>CTN CNDLEx2RFL PEACH</v>
          </cell>
          <cell r="C4491" t="str">
            <v>P2</v>
          </cell>
          <cell r="D4491">
            <v>0</v>
          </cell>
        </row>
        <row r="4492">
          <cell r="A4492">
            <v>641030</v>
          </cell>
          <cell r="B4492" t="str">
            <v>CTN GLADE AMBIANCE       125GM</v>
          </cell>
          <cell r="C4492" t="str">
            <v>P9</v>
          </cell>
          <cell r="D4492">
            <v>70640</v>
          </cell>
        </row>
        <row r="4493">
          <cell r="A4493">
            <v>641031</v>
          </cell>
          <cell r="B4493" t="str">
            <v>CTN GLADE MYSTIQUE125GM 155</v>
          </cell>
          <cell r="C4493" t="str">
            <v>P9</v>
          </cell>
          <cell r="D4493">
            <v>81900</v>
          </cell>
        </row>
        <row r="4494">
          <cell r="A4494">
            <v>641032</v>
          </cell>
          <cell r="B4494" t="str">
            <v>CTN GLADE ELEGANCE 125GM 156</v>
          </cell>
          <cell r="C4494" t="str">
            <v>P9</v>
          </cell>
          <cell r="D4494">
            <v>81900</v>
          </cell>
        </row>
        <row r="4495">
          <cell r="A4495">
            <v>641033</v>
          </cell>
          <cell r="B4495" t="str">
            <v>CTN GLADE ORCH/SPC 125GM 153</v>
          </cell>
          <cell r="C4495" t="str">
            <v>P9</v>
          </cell>
          <cell r="D4495">
            <v>81900</v>
          </cell>
        </row>
        <row r="4496">
          <cell r="A4496">
            <v>641034</v>
          </cell>
          <cell r="B4496" t="str">
            <v>CTN GLADE CNTY/GDN 125GM 161</v>
          </cell>
          <cell r="C4496" t="str">
            <v>P9</v>
          </cell>
          <cell r="D4496">
            <v>81900</v>
          </cell>
        </row>
        <row r="4497">
          <cell r="A4497">
            <v>641035</v>
          </cell>
          <cell r="B4497" t="str">
            <v>CTN GLADE BORONIA        125GM</v>
          </cell>
          <cell r="C4497" t="str">
            <v>P9</v>
          </cell>
          <cell r="D4497">
            <v>70640</v>
          </cell>
        </row>
        <row r="4498">
          <cell r="A4498">
            <v>641036</v>
          </cell>
          <cell r="B4498" t="str">
            <v>CTN GLADE MDW/FLWRS 125GM 160</v>
          </cell>
          <cell r="C4498" t="str">
            <v>P9</v>
          </cell>
          <cell r="D4498">
            <v>81900</v>
          </cell>
        </row>
        <row r="4499">
          <cell r="A4499">
            <v>641037</v>
          </cell>
          <cell r="B4499" t="str">
            <v>CTN GLADE LEMON BLOSS 125GM152</v>
          </cell>
          <cell r="C4499" t="str">
            <v>P9</v>
          </cell>
          <cell r="D4499">
            <v>81900</v>
          </cell>
        </row>
        <row r="4500">
          <cell r="A4500">
            <v>641038</v>
          </cell>
          <cell r="B4500" t="str">
            <v>CTN GLADE MTN HEATHER 125GM157</v>
          </cell>
          <cell r="C4500" t="str">
            <v>P9</v>
          </cell>
          <cell r="D4500">
            <v>81900</v>
          </cell>
        </row>
        <row r="4501">
          <cell r="A4501">
            <v>641039</v>
          </cell>
          <cell r="B4501" t="str">
            <v>CTN GLADE TOILET FRESH 125G154</v>
          </cell>
          <cell r="C4501" t="str">
            <v>P9</v>
          </cell>
          <cell r="D4501">
            <v>81900</v>
          </cell>
        </row>
        <row r="4502">
          <cell r="A4502">
            <v>641040</v>
          </cell>
          <cell r="B4502" t="str">
            <v>CTN GLADE PDR FRESH 125GM 158</v>
          </cell>
          <cell r="C4502" t="str">
            <v>P9</v>
          </cell>
          <cell r="D4502">
            <v>81900</v>
          </cell>
        </row>
        <row r="4503">
          <cell r="A4503">
            <v>641041</v>
          </cell>
          <cell r="B4503" t="str">
            <v>CTN GLADE ALLURE 125GM 159</v>
          </cell>
          <cell r="C4503" t="str">
            <v>P9</v>
          </cell>
          <cell r="D4503">
            <v>81900</v>
          </cell>
        </row>
        <row r="4504">
          <cell r="A4504">
            <v>641042</v>
          </cell>
          <cell r="B4504" t="str">
            <v>CTN GLADE WILD B/QUET 125G 162</v>
          </cell>
          <cell r="C4504" t="str">
            <v>P9</v>
          </cell>
          <cell r="D4504">
            <v>81900</v>
          </cell>
        </row>
        <row r="4505">
          <cell r="A4505">
            <v>641043</v>
          </cell>
          <cell r="B4505" t="str">
            <v>CTN GLADE MTN HEATHER</v>
          </cell>
          <cell r="C4505" t="str">
            <v>P9</v>
          </cell>
          <cell r="D4505">
            <v>81900</v>
          </cell>
        </row>
        <row r="4506">
          <cell r="A4506">
            <v>641044</v>
          </cell>
          <cell r="B4506" t="str">
            <v>CTN GLADE LEMON SCENTED</v>
          </cell>
          <cell r="C4506" t="str">
            <v>P9</v>
          </cell>
          <cell r="D4506">
            <v>81900</v>
          </cell>
        </row>
        <row r="4507">
          <cell r="A4507">
            <v>641045</v>
          </cell>
          <cell r="B4507" t="str">
            <v>CTN GLADE WILD MINT</v>
          </cell>
          <cell r="C4507" t="str">
            <v>P9</v>
          </cell>
          <cell r="D4507">
            <v>81900</v>
          </cell>
        </row>
        <row r="4508">
          <cell r="A4508">
            <v>641046</v>
          </cell>
          <cell r="B4508" t="str">
            <v>CTN GLADE WILDBERRY &amp; FERN</v>
          </cell>
          <cell r="C4508" t="str">
            <v>P9</v>
          </cell>
          <cell r="D4508">
            <v>81900</v>
          </cell>
        </row>
        <row r="4509">
          <cell r="A4509">
            <v>641047</v>
          </cell>
          <cell r="B4509" t="str">
            <v>CTN GLADE WILDPEAR &amp; HAWTHORN</v>
          </cell>
          <cell r="C4509" t="str">
            <v>P9</v>
          </cell>
          <cell r="D4509">
            <v>81900</v>
          </cell>
        </row>
        <row r="4510">
          <cell r="A4510">
            <v>641048</v>
          </cell>
          <cell r="B4510" t="str">
            <v>CTN GLADE WILDBERRY &amp; FERN PRO</v>
          </cell>
          <cell r="C4510" t="str">
            <v>P9</v>
          </cell>
          <cell r="D4510">
            <v>81900</v>
          </cell>
        </row>
        <row r="4511">
          <cell r="A4511">
            <v>641049</v>
          </cell>
          <cell r="B4511" t="str">
            <v>CTN GLADE WILDPEAR PROMO</v>
          </cell>
          <cell r="C4511" t="str">
            <v>P9</v>
          </cell>
          <cell r="D4511">
            <v>81900</v>
          </cell>
        </row>
        <row r="4512">
          <cell r="A4512">
            <v>641050</v>
          </cell>
          <cell r="B4512" t="str">
            <v>CTN GLADE COTTAGE GDN PUMP PK</v>
          </cell>
          <cell r="C4512" t="str">
            <v>P9</v>
          </cell>
          <cell r="D4512">
            <v>81900</v>
          </cell>
        </row>
        <row r="4513">
          <cell r="A4513">
            <v>641051</v>
          </cell>
          <cell r="B4513" t="str">
            <v>CTN MEADOW FLWRS PUMP PACK</v>
          </cell>
          <cell r="C4513" t="str">
            <v>P9</v>
          </cell>
          <cell r="D4513">
            <v>81900</v>
          </cell>
        </row>
        <row r="4514">
          <cell r="A4514">
            <v>641052</v>
          </cell>
          <cell r="B4514" t="str">
            <v>CTN GLADE MEADOW FLOWERS</v>
          </cell>
          <cell r="C4514" t="str">
            <v>P9</v>
          </cell>
          <cell r="D4514">
            <v>81900</v>
          </cell>
        </row>
        <row r="4515">
          <cell r="A4515">
            <v>641055</v>
          </cell>
          <cell r="B4515" t="str">
            <v>CTN GLADE PROMO TOILET FRESH</v>
          </cell>
          <cell r="C4515" t="str">
            <v>P9</v>
          </cell>
          <cell r="D4515">
            <v>81900</v>
          </cell>
        </row>
        <row r="4516">
          <cell r="A4516">
            <v>641056</v>
          </cell>
          <cell r="B4516" t="str">
            <v>CTN GLADE PROMO CNTRY GARDEN</v>
          </cell>
          <cell r="C4516" t="str">
            <v>P9</v>
          </cell>
          <cell r="D4516">
            <v>81900</v>
          </cell>
        </row>
        <row r="4517">
          <cell r="A4517">
            <v>641057</v>
          </cell>
          <cell r="B4517" t="str">
            <v>CTN GLADE PROMO WILD BOUQUET</v>
          </cell>
          <cell r="C4517" t="str">
            <v>P9</v>
          </cell>
          <cell r="D4517">
            <v>81900</v>
          </cell>
        </row>
        <row r="4518">
          <cell r="A4518">
            <v>641058</v>
          </cell>
          <cell r="B4518" t="str">
            <v>CTN GLADE PROMO PDR FRESH</v>
          </cell>
          <cell r="C4518" t="str">
            <v>P9</v>
          </cell>
          <cell r="D4518">
            <v>81900</v>
          </cell>
        </row>
        <row r="4519">
          <cell r="A4519">
            <v>641059</v>
          </cell>
          <cell r="B4519" t="str">
            <v>CTN GLADE PROMO MTN HEATHER</v>
          </cell>
          <cell r="C4519" t="str">
            <v>P9</v>
          </cell>
          <cell r="D4519">
            <v>81900</v>
          </cell>
        </row>
        <row r="4520">
          <cell r="A4520">
            <v>641060</v>
          </cell>
          <cell r="B4520" t="str">
            <v>CTN GLADE PROMO ELEGANCE</v>
          </cell>
          <cell r="C4520" t="str">
            <v>P9</v>
          </cell>
          <cell r="D4520">
            <v>81900</v>
          </cell>
        </row>
        <row r="4521">
          <cell r="A4521">
            <v>641061</v>
          </cell>
          <cell r="B4521" t="str">
            <v>CTN GLADE PROMO MYSTIQUE</v>
          </cell>
          <cell r="C4521" t="str">
            <v>P9</v>
          </cell>
          <cell r="D4521">
            <v>81900</v>
          </cell>
        </row>
        <row r="4522">
          <cell r="A4522">
            <v>641062</v>
          </cell>
          <cell r="B4522" t="str">
            <v>CTN GLADE POWDER FRESH</v>
          </cell>
          <cell r="C4522" t="str">
            <v>P9</v>
          </cell>
          <cell r="D4522">
            <v>81900</v>
          </cell>
        </row>
        <row r="4523">
          <cell r="A4523">
            <v>641063</v>
          </cell>
          <cell r="B4523" t="str">
            <v>CTN GLADE TOILET FRESH</v>
          </cell>
          <cell r="C4523" t="str">
            <v>P9</v>
          </cell>
          <cell r="D4523">
            <v>81900</v>
          </cell>
        </row>
        <row r="4524">
          <cell r="A4524">
            <v>641064</v>
          </cell>
          <cell r="B4524" t="str">
            <v>CTN GLADE FIELD OF FLOWERS</v>
          </cell>
          <cell r="C4524" t="str">
            <v>P9</v>
          </cell>
          <cell r="D4524">
            <v>81900</v>
          </cell>
        </row>
        <row r="4525">
          <cell r="A4525">
            <v>641065</v>
          </cell>
          <cell r="B4525" t="str">
            <v>CTN GLADE PEACH BLOSSOM</v>
          </cell>
          <cell r="C4525" t="str">
            <v>P9</v>
          </cell>
          <cell r="D4525">
            <v>81900</v>
          </cell>
        </row>
        <row r="4526">
          <cell r="A4526">
            <v>641066</v>
          </cell>
          <cell r="B4526" t="str">
            <v>CTN GLADE GARDENIA (SCENT OF)</v>
          </cell>
          <cell r="C4526" t="str">
            <v>P9</v>
          </cell>
          <cell r="D4526">
            <v>81900</v>
          </cell>
        </row>
        <row r="4527">
          <cell r="A4527">
            <v>641070</v>
          </cell>
          <cell r="B4527" t="str">
            <v>CTN GLADE WILDBERRY &amp; FERN</v>
          </cell>
          <cell r="C4527" t="str">
            <v>P9</v>
          </cell>
          <cell r="D4527">
            <v>81900</v>
          </cell>
        </row>
        <row r="4528">
          <cell r="A4528">
            <v>641071</v>
          </cell>
          <cell r="B4528" t="str">
            <v>CTN GLADE ODOUR NUETRALISER</v>
          </cell>
          <cell r="C4528" t="str">
            <v>P9</v>
          </cell>
          <cell r="D4528">
            <v>81900</v>
          </cell>
        </row>
        <row r="4529">
          <cell r="A4529">
            <v>641073</v>
          </cell>
          <cell r="B4529" t="str">
            <v>CTN GLADE FIELD OF FLOWERS 125</v>
          </cell>
          <cell r="C4529" t="str">
            <v>P9</v>
          </cell>
          <cell r="D4529">
            <v>81900</v>
          </cell>
        </row>
        <row r="4530">
          <cell r="A4530">
            <v>641075</v>
          </cell>
          <cell r="B4530" t="str">
            <v>CTN GLADE NAT COL BOT GDN  125</v>
          </cell>
          <cell r="C4530" t="str">
            <v>P9</v>
          </cell>
          <cell r="D4530">
            <v>81900</v>
          </cell>
        </row>
        <row r="4531">
          <cell r="A4531">
            <v>641076</v>
          </cell>
          <cell r="B4531" t="str">
            <v>CTN GLADE NAT COL BOT GDN  125</v>
          </cell>
          <cell r="C4531" t="str">
            <v>P9</v>
          </cell>
          <cell r="D4531">
            <v>81900</v>
          </cell>
        </row>
        <row r="4532">
          <cell r="A4532">
            <v>641077</v>
          </cell>
          <cell r="B4532" t="str">
            <v>CTN GLADE WILD BOUQUET     125</v>
          </cell>
          <cell r="C4532" t="str">
            <v>P9</v>
          </cell>
          <cell r="D4532">
            <v>81900</v>
          </cell>
        </row>
        <row r="4533">
          <cell r="A4533">
            <v>641078</v>
          </cell>
          <cell r="B4533" t="str">
            <v>CTN GLADE ORIENTAL GARDEN 125g</v>
          </cell>
          <cell r="C4533" t="str">
            <v>P9</v>
          </cell>
          <cell r="D4533">
            <v>81900</v>
          </cell>
        </row>
        <row r="4534">
          <cell r="A4534">
            <v>641079</v>
          </cell>
          <cell r="B4534" t="str">
            <v>CTN GLD CLIP ON POTPOURRI REF</v>
          </cell>
          <cell r="C4534" t="str">
            <v>P2</v>
          </cell>
          <cell r="D4534">
            <v>81900</v>
          </cell>
        </row>
        <row r="4535">
          <cell r="A4535">
            <v>641080</v>
          </cell>
          <cell r="B4535" t="str">
            <v>CTN GLD CLIP ON POTPOURRI PRIM</v>
          </cell>
          <cell r="C4535" t="str">
            <v>P2</v>
          </cell>
          <cell r="D4535">
            <v>81900</v>
          </cell>
        </row>
        <row r="4536">
          <cell r="A4536">
            <v>641081</v>
          </cell>
          <cell r="B4536" t="str">
            <v>CTN GLD CLIP ON CNTRY BRZ PRIM</v>
          </cell>
          <cell r="C4536" t="str">
            <v>P2</v>
          </cell>
          <cell r="D4536">
            <v>0</v>
          </cell>
        </row>
        <row r="4537">
          <cell r="A4537">
            <v>641082</v>
          </cell>
          <cell r="B4537" t="str">
            <v>CTN GLD CLIP ON CNTRY BRZ REF</v>
          </cell>
          <cell r="C4537" t="str">
            <v>P2</v>
          </cell>
          <cell r="D4537">
            <v>0</v>
          </cell>
        </row>
        <row r="4538">
          <cell r="A4538">
            <v>641083</v>
          </cell>
          <cell r="B4538" t="str">
            <v>DIVIDER 200MM X 150MM 3C</v>
          </cell>
          <cell r="C4538" t="str">
            <v>P9</v>
          </cell>
          <cell r="D4538">
            <v>81900</v>
          </cell>
        </row>
        <row r="4539">
          <cell r="A4539">
            <v>641084</v>
          </cell>
          <cell r="B4539" t="str">
            <v>CTN GLADE LOTUS BLOSSOM   125g</v>
          </cell>
          <cell r="C4539" t="str">
            <v>P9</v>
          </cell>
          <cell r="D4539">
            <v>81900</v>
          </cell>
        </row>
        <row r="4540">
          <cell r="A4540">
            <v>641085</v>
          </cell>
          <cell r="B4540" t="str">
            <v>DIVIDER FOTTLE</v>
          </cell>
          <cell r="C4540" t="str">
            <v>P9</v>
          </cell>
          <cell r="D4540">
            <v>81900</v>
          </cell>
        </row>
        <row r="4541">
          <cell r="A4541">
            <v>641086</v>
          </cell>
          <cell r="B4541" t="str">
            <v>CTN GLADE CNTRY GARDEN     125</v>
          </cell>
          <cell r="C4541" t="str">
            <v>P9</v>
          </cell>
          <cell r="D4541">
            <v>81900</v>
          </cell>
        </row>
        <row r="4542">
          <cell r="A4542">
            <v>641087</v>
          </cell>
          <cell r="B4542" t="str">
            <v>CTN GLADE THAI ORCHID     125g</v>
          </cell>
          <cell r="C4542" t="str">
            <v>P9</v>
          </cell>
          <cell r="D4542">
            <v>81900</v>
          </cell>
        </row>
        <row r="4543">
          <cell r="A4543">
            <v>641088</v>
          </cell>
          <cell r="B4543" t="str">
            <v>CTN GLADE PEACH BLOSSOM    125</v>
          </cell>
          <cell r="C4543" t="str">
            <v>P9</v>
          </cell>
          <cell r="D4543">
            <v>81900</v>
          </cell>
        </row>
        <row r="4544">
          <cell r="A4544">
            <v>641090</v>
          </cell>
          <cell r="B4544" t="str">
            <v>CTN GLADE NAT NATURAL SPR  125</v>
          </cell>
          <cell r="C4544" t="str">
            <v>P9</v>
          </cell>
          <cell r="D4544">
            <v>81900</v>
          </cell>
        </row>
        <row r="4545">
          <cell r="A4545">
            <v>641091</v>
          </cell>
          <cell r="B4545" t="str">
            <v>CTN GLADE PEACH BLOSM PUMP 150</v>
          </cell>
          <cell r="C4545" t="str">
            <v>P9</v>
          </cell>
          <cell r="D4545">
            <v>81900</v>
          </cell>
        </row>
        <row r="4546">
          <cell r="A4546">
            <v>641092</v>
          </cell>
          <cell r="B4546" t="str">
            <v>CTN GLADE NAT OCEAN BREEZE 125</v>
          </cell>
          <cell r="C4546" t="str">
            <v>P9</v>
          </cell>
          <cell r="D4546">
            <v>81900</v>
          </cell>
        </row>
        <row r="4547">
          <cell r="A4547">
            <v>641093</v>
          </cell>
          <cell r="B4547" t="str">
            <v>CTN GLADE NAT MTN MEADOW   125</v>
          </cell>
          <cell r="C4547" t="str">
            <v>P9</v>
          </cell>
          <cell r="D4547">
            <v>81900</v>
          </cell>
        </row>
        <row r="4548">
          <cell r="A4548">
            <v>641094</v>
          </cell>
          <cell r="B4548" t="str">
            <v>CTN GLADE NAT MTN MEADOW   125</v>
          </cell>
          <cell r="C4548" t="str">
            <v>P9</v>
          </cell>
          <cell r="D4548">
            <v>81900</v>
          </cell>
        </row>
        <row r="4549">
          <cell r="A4549">
            <v>641095</v>
          </cell>
          <cell r="B4549" t="str">
            <v>CTN GLADE NAT NATURAL SPR  125</v>
          </cell>
          <cell r="C4549" t="str">
            <v>P9</v>
          </cell>
          <cell r="D4549">
            <v>81900</v>
          </cell>
        </row>
        <row r="4550">
          <cell r="A4550">
            <v>641096</v>
          </cell>
          <cell r="B4550" t="str">
            <v>CTN GLADE  MTN HEATHER  125g</v>
          </cell>
          <cell r="C4550" t="str">
            <v>P9</v>
          </cell>
          <cell r="D4550">
            <v>81900</v>
          </cell>
        </row>
        <row r="4551">
          <cell r="A4551">
            <v>641097</v>
          </cell>
          <cell r="B4551" t="str">
            <v>CTN GENERIC AEROSOL</v>
          </cell>
          <cell r="C4551" t="str">
            <v>P2</v>
          </cell>
          <cell r="D4551">
            <v>81900</v>
          </cell>
        </row>
        <row r="4552">
          <cell r="A4552">
            <v>641098</v>
          </cell>
          <cell r="B4552" t="str">
            <v>CTN GENERIC AEROSOL</v>
          </cell>
          <cell r="C4552" t="str">
            <v>P2</v>
          </cell>
          <cell r="D4552">
            <v>81900</v>
          </cell>
        </row>
        <row r="4553">
          <cell r="A4553">
            <v>641099</v>
          </cell>
          <cell r="B4553" t="str">
            <v>CTN GLADE VANILLA BREEZE 125GM</v>
          </cell>
          <cell r="C4553" t="str">
            <v>P9</v>
          </cell>
          <cell r="D4553">
            <v>81900</v>
          </cell>
        </row>
        <row r="4554">
          <cell r="A4554">
            <v>641100</v>
          </cell>
          <cell r="B4554" t="str">
            <v>CTN GLADE  CTN GARDEN   225g</v>
          </cell>
          <cell r="C4554" t="str">
            <v>P9</v>
          </cell>
          <cell r="D4554">
            <v>81900</v>
          </cell>
        </row>
        <row r="4555">
          <cell r="A4555">
            <v>641101</v>
          </cell>
          <cell r="B4555" t="str">
            <v>CTN GLADE NAT ROSE  GDN   125G</v>
          </cell>
          <cell r="C4555" t="str">
            <v>P9</v>
          </cell>
          <cell r="D4555">
            <v>81900</v>
          </cell>
        </row>
        <row r="4556">
          <cell r="A4556">
            <v>641102</v>
          </cell>
          <cell r="B4556" t="str">
            <v>CTN JPN GLADE CITRUS ODR/N125G</v>
          </cell>
          <cell r="C4556" t="str">
            <v>P9</v>
          </cell>
          <cell r="D4556">
            <v>81900</v>
          </cell>
        </row>
        <row r="4557">
          <cell r="A4557">
            <v>641103</v>
          </cell>
          <cell r="B4557" t="str">
            <v>CTN JPN GLADE SAGE ODR/NEU125G</v>
          </cell>
          <cell r="C4557" t="str">
            <v>P9</v>
          </cell>
          <cell r="D4557">
            <v>81900</v>
          </cell>
        </row>
        <row r="4558">
          <cell r="A4558">
            <v>641104</v>
          </cell>
          <cell r="B4558" t="str">
            <v>CTN GLADE LASTING MIST BNS 24g</v>
          </cell>
          <cell r="C4558" t="str">
            <v>P2</v>
          </cell>
          <cell r="D4558">
            <v>0</v>
          </cell>
        </row>
        <row r="4559">
          <cell r="A4559">
            <v>641105</v>
          </cell>
          <cell r="B4559" t="str">
            <v>CTN GENERIC AEROSOL</v>
          </cell>
          <cell r="C4559" t="str">
            <v>P2</v>
          </cell>
          <cell r="D4559">
            <v>81900</v>
          </cell>
        </row>
        <row r="4560">
          <cell r="A4560">
            <v>641106</v>
          </cell>
          <cell r="B4560" t="str">
            <v>CTN GENERIC AEROSOL</v>
          </cell>
          <cell r="C4560" t="str">
            <v>P2</v>
          </cell>
          <cell r="D4560">
            <v>81900</v>
          </cell>
        </row>
        <row r="4561">
          <cell r="A4561">
            <v>641107</v>
          </cell>
          <cell r="B4561" t="str">
            <v>CTN GENERIC AEROSOL</v>
          </cell>
          <cell r="C4561" t="str">
            <v>P2</v>
          </cell>
          <cell r="D4561">
            <v>81900</v>
          </cell>
        </row>
        <row r="4562">
          <cell r="A4562">
            <v>641108</v>
          </cell>
          <cell r="B4562" t="str">
            <v>CTN GENERIC AEROSOL</v>
          </cell>
          <cell r="C4562" t="str">
            <v>P2</v>
          </cell>
          <cell r="D4562">
            <v>81900</v>
          </cell>
        </row>
        <row r="4563">
          <cell r="A4563">
            <v>641109</v>
          </cell>
          <cell r="B4563" t="str">
            <v>CTN GENERIC AEROSOL</v>
          </cell>
          <cell r="C4563" t="str">
            <v>P2</v>
          </cell>
          <cell r="D4563">
            <v>81900</v>
          </cell>
        </row>
        <row r="4564">
          <cell r="A4564">
            <v>641110</v>
          </cell>
          <cell r="B4564" t="str">
            <v>CTN GLD PLUG IN CNTRY BLS PRIM</v>
          </cell>
          <cell r="C4564" t="str">
            <v>P2</v>
          </cell>
          <cell r="D4564">
            <v>0</v>
          </cell>
        </row>
        <row r="4565">
          <cell r="A4565">
            <v>641111</v>
          </cell>
          <cell r="B4565" t="str">
            <v>CTN GLADE COTTAGE GDN PUMP PK</v>
          </cell>
          <cell r="C4565" t="str">
            <v>P9</v>
          </cell>
          <cell r="D4565">
            <v>81900</v>
          </cell>
        </row>
        <row r="4566">
          <cell r="A4566">
            <v>641112</v>
          </cell>
          <cell r="B4566" t="str">
            <v>CTN GLD PLUG IN CNTRY BLS REF</v>
          </cell>
          <cell r="C4566" t="str">
            <v>P2</v>
          </cell>
          <cell r="D4566">
            <v>0</v>
          </cell>
        </row>
        <row r="4567">
          <cell r="A4567">
            <v>641113</v>
          </cell>
          <cell r="B4567" t="str">
            <v>CTN GLD PLUG IN FLD OF FL PRIM</v>
          </cell>
          <cell r="C4567" t="str">
            <v>P2</v>
          </cell>
          <cell r="D4567">
            <v>0</v>
          </cell>
        </row>
        <row r="4568">
          <cell r="A4568">
            <v>641114</v>
          </cell>
          <cell r="B4568" t="str">
            <v>CTN GLD PLUG IN FLD OF FL REF</v>
          </cell>
          <cell r="C4568" t="str">
            <v>P2</v>
          </cell>
          <cell r="D4568">
            <v>0</v>
          </cell>
        </row>
        <row r="4569">
          <cell r="A4569">
            <v>641115</v>
          </cell>
          <cell r="B4569" t="str">
            <v>CTN GLADE P/IN F/FLWRS PRI BNS</v>
          </cell>
          <cell r="C4569" t="str">
            <v>P2</v>
          </cell>
          <cell r="D4569">
            <v>0</v>
          </cell>
        </row>
        <row r="4570">
          <cell r="A4570">
            <v>641116</v>
          </cell>
          <cell r="B4570" t="str">
            <v>CTN VINYL MAGIC 500ML</v>
          </cell>
          <cell r="C4570" t="str">
            <v>P9</v>
          </cell>
          <cell r="D4570">
            <v>81900</v>
          </cell>
        </row>
        <row r="4571">
          <cell r="A4571">
            <v>641117</v>
          </cell>
          <cell r="B4571" t="str">
            <v>CTN ONE GO 500ML</v>
          </cell>
          <cell r="C4571" t="str">
            <v>P9</v>
          </cell>
          <cell r="D4571">
            <v>81900</v>
          </cell>
        </row>
        <row r="4572">
          <cell r="A4572">
            <v>641118</v>
          </cell>
          <cell r="B4572" t="str">
            <v>CTN SUPER STRIDE 500ML</v>
          </cell>
          <cell r="C4572" t="str">
            <v>P9</v>
          </cell>
          <cell r="D4572">
            <v>81900</v>
          </cell>
        </row>
        <row r="4573">
          <cell r="A4573">
            <v>641119</v>
          </cell>
          <cell r="B4573" t="str">
            <v>CTN PLUG INS T/BREEZE PRIM BNS</v>
          </cell>
          <cell r="C4573" t="str">
            <v>P2</v>
          </cell>
          <cell r="D4573">
            <v>0</v>
          </cell>
        </row>
        <row r="4574">
          <cell r="A4574">
            <v>641120</v>
          </cell>
          <cell r="B4574" t="str">
            <v>CARTON SPOTTO 6*500ML</v>
          </cell>
          <cell r="C4574" t="str">
            <v>P9</v>
          </cell>
          <cell r="D4574">
            <v>81900</v>
          </cell>
        </row>
        <row r="4575">
          <cell r="A4575">
            <v>641121</v>
          </cell>
          <cell r="B4575" t="str">
            <v>SCORED LINER PAD SPOTTO</v>
          </cell>
          <cell r="C4575" t="str">
            <v>P9</v>
          </cell>
          <cell r="D4575">
            <v>81900</v>
          </cell>
        </row>
        <row r="4576">
          <cell r="A4576">
            <v>641122</v>
          </cell>
          <cell r="B4576" t="str">
            <v>CTN RUGBY SPOTTO 500ML</v>
          </cell>
          <cell r="C4576" t="str">
            <v>P9</v>
          </cell>
          <cell r="D4576">
            <v>81900</v>
          </cell>
        </row>
        <row r="4577">
          <cell r="A4577">
            <v>641123</v>
          </cell>
          <cell r="B4577" t="str">
            <v>SCORED PAD LINER SPOTTO</v>
          </cell>
          <cell r="C4577" t="str">
            <v>P9</v>
          </cell>
          <cell r="D4577">
            <v>81900</v>
          </cell>
        </row>
        <row r="4578">
          <cell r="A4578">
            <v>641124</v>
          </cell>
          <cell r="B4578" t="str">
            <v>CTN RUGBY SPOTTO 750ML</v>
          </cell>
          <cell r="C4578" t="str">
            <v>P9</v>
          </cell>
          <cell r="D4578">
            <v>81900</v>
          </cell>
        </row>
        <row r="4579">
          <cell r="A4579">
            <v>641125</v>
          </cell>
          <cell r="B4579" t="str">
            <v>CTN GLADE PEACH BLOSM PUMP 150</v>
          </cell>
          <cell r="C4579" t="str">
            <v>P9</v>
          </cell>
          <cell r="D4579">
            <v>81900</v>
          </cell>
        </row>
        <row r="4580">
          <cell r="A4580">
            <v>641126</v>
          </cell>
          <cell r="B4580" t="str">
            <v>CTN GENERIC AEROSOL</v>
          </cell>
          <cell r="C4580" t="str">
            <v>P2</v>
          </cell>
          <cell r="D4580">
            <v>81900</v>
          </cell>
        </row>
        <row r="4581">
          <cell r="A4581">
            <v>641127</v>
          </cell>
          <cell r="B4581" t="str">
            <v>CTN GLADE L/MIST C/GRDN REFILL</v>
          </cell>
          <cell r="C4581" t="str">
            <v>P2</v>
          </cell>
          <cell r="D4581">
            <v>0</v>
          </cell>
        </row>
        <row r="4582">
          <cell r="A4582">
            <v>641128</v>
          </cell>
          <cell r="B4582" t="str">
            <v>CTN GLADE L/MIST N/SPRING REFL</v>
          </cell>
          <cell r="C4582" t="str">
            <v>P2</v>
          </cell>
          <cell r="D4582">
            <v>0</v>
          </cell>
        </row>
        <row r="4583">
          <cell r="A4583">
            <v>641129</v>
          </cell>
          <cell r="B4583" t="str">
            <v>CTN JPN GLADE F/MINT      125G</v>
          </cell>
          <cell r="C4583" t="str">
            <v>P2</v>
          </cell>
          <cell r="D4583">
            <v>81900</v>
          </cell>
        </row>
        <row r="4584">
          <cell r="A4584">
            <v>641130</v>
          </cell>
          <cell r="B4584" t="str">
            <v>CTN JPN GLADE GRN/HERB    125G</v>
          </cell>
          <cell r="C4584" t="str">
            <v>P2</v>
          </cell>
          <cell r="D4584">
            <v>81900</v>
          </cell>
        </row>
        <row r="4585">
          <cell r="A4585">
            <v>641131</v>
          </cell>
          <cell r="B4585" t="str">
            <v>CTN L/MIST C/GDN PRI</v>
          </cell>
          <cell r="C4585" t="str">
            <v>P2</v>
          </cell>
          <cell r="D4585">
            <v>0</v>
          </cell>
        </row>
        <row r="4586">
          <cell r="A4586">
            <v>641132</v>
          </cell>
          <cell r="B4586" t="str">
            <v>CTN L/MIST N/SPRNG PRI</v>
          </cell>
          <cell r="C4586" t="str">
            <v>P2</v>
          </cell>
          <cell r="D4586">
            <v>0</v>
          </cell>
        </row>
        <row r="4587">
          <cell r="A4587">
            <v>641133</v>
          </cell>
          <cell r="B4587" t="str">
            <v>CTN GLADE L/M C/GRDN REFILL 9g</v>
          </cell>
          <cell r="C4587" t="str">
            <v>P2</v>
          </cell>
          <cell r="D4587">
            <v>0</v>
          </cell>
        </row>
        <row r="4588">
          <cell r="A4588">
            <v>641134</v>
          </cell>
          <cell r="B4588" t="str">
            <v>CTN PROMO:L/B &amp; R/G</v>
          </cell>
          <cell r="C4588" t="str">
            <v>P9</v>
          </cell>
          <cell r="D4588">
            <v>81900</v>
          </cell>
        </row>
        <row r="4589">
          <cell r="A4589">
            <v>641135</v>
          </cell>
          <cell r="B4589" t="str">
            <v>CTN GLADE ODOUR NUETRALISER</v>
          </cell>
          <cell r="C4589" t="str">
            <v>P9</v>
          </cell>
          <cell r="D4589">
            <v>81900</v>
          </cell>
        </row>
        <row r="4590">
          <cell r="A4590">
            <v>641136</v>
          </cell>
          <cell r="B4590" t="str">
            <v>CTN PROMO:T/O &amp; C/G</v>
          </cell>
          <cell r="C4590" t="str">
            <v>P9</v>
          </cell>
          <cell r="D4590">
            <v>81900</v>
          </cell>
        </row>
        <row r="4591">
          <cell r="A4591">
            <v>641137</v>
          </cell>
          <cell r="B4591" t="str">
            <v>CTN PROMO:W/B &amp; O/N</v>
          </cell>
          <cell r="C4591" t="str">
            <v>P9</v>
          </cell>
          <cell r="D4591">
            <v>81900</v>
          </cell>
        </row>
        <row r="4592">
          <cell r="A4592">
            <v>641138</v>
          </cell>
          <cell r="B4592" t="str">
            <v>CTN L\MIST N/SPRING REF 9g</v>
          </cell>
          <cell r="C4592" t="str">
            <v>P2</v>
          </cell>
          <cell r="D4592">
            <v>81900</v>
          </cell>
        </row>
        <row r="4593">
          <cell r="A4593">
            <v>641139</v>
          </cell>
          <cell r="B4593" t="str">
            <v>CTN L/MIST C/GARDEN PRI 9g</v>
          </cell>
          <cell r="C4593" t="str">
            <v>P2</v>
          </cell>
          <cell r="D4593">
            <v>81900</v>
          </cell>
        </row>
        <row r="4594">
          <cell r="A4594">
            <v>641140</v>
          </cell>
          <cell r="B4594" t="str">
            <v>CTN GENERIC AEROSOL ADJ SIDES</v>
          </cell>
          <cell r="C4594" t="str">
            <v>P2</v>
          </cell>
          <cell r="D4594">
            <v>81900</v>
          </cell>
        </row>
        <row r="4595">
          <cell r="A4595">
            <v>641141</v>
          </cell>
          <cell r="B4595" t="str">
            <v>CTN GENERIC AEROSOL ADJ SIDES</v>
          </cell>
          <cell r="C4595" t="str">
            <v>P2</v>
          </cell>
          <cell r="D4595">
            <v>81900</v>
          </cell>
        </row>
        <row r="4596">
          <cell r="A4596">
            <v>641142</v>
          </cell>
          <cell r="B4596" t="str">
            <v>CTN GENERIC AEROSOL ADJ SIDES</v>
          </cell>
          <cell r="C4596" t="str">
            <v>P2</v>
          </cell>
          <cell r="D4596">
            <v>81900</v>
          </cell>
        </row>
        <row r="4597">
          <cell r="A4597">
            <v>641143</v>
          </cell>
          <cell r="B4597" t="str">
            <v>CTN GENERIC AEROSOL ADJ SIDES</v>
          </cell>
          <cell r="C4597" t="str">
            <v>P2</v>
          </cell>
          <cell r="D4597">
            <v>81900</v>
          </cell>
        </row>
        <row r="4598">
          <cell r="A4598">
            <v>641144</v>
          </cell>
          <cell r="B4598" t="str">
            <v>CTN GENERIC AEROSOL</v>
          </cell>
          <cell r="C4598" t="str">
            <v>P2</v>
          </cell>
          <cell r="D4598">
            <v>81900</v>
          </cell>
        </row>
        <row r="4599">
          <cell r="A4599">
            <v>641145</v>
          </cell>
          <cell r="B4599" t="str">
            <v>CTN GENERIC AEROSOL ADJ SIDES</v>
          </cell>
          <cell r="C4599" t="str">
            <v>P2</v>
          </cell>
          <cell r="D4599">
            <v>81900</v>
          </cell>
        </row>
        <row r="4600">
          <cell r="A4600">
            <v>641146</v>
          </cell>
          <cell r="B4600" t="str">
            <v>CTN GENERIC AEROSOL ADJ SIDES</v>
          </cell>
          <cell r="C4600" t="str">
            <v>P2</v>
          </cell>
          <cell r="D4600">
            <v>81900</v>
          </cell>
        </row>
        <row r="4601">
          <cell r="A4601">
            <v>641147</v>
          </cell>
          <cell r="B4601" t="str">
            <v>CTN GENERIC AEROSOL ADJ SIDES</v>
          </cell>
          <cell r="C4601" t="str">
            <v>P2</v>
          </cell>
          <cell r="D4601">
            <v>81900</v>
          </cell>
        </row>
        <row r="4602">
          <cell r="A4602">
            <v>641148</v>
          </cell>
          <cell r="B4602" t="str">
            <v>CTN L\Mist FCutFlowers Prim 9g</v>
          </cell>
          <cell r="C4602" t="str">
            <v>P2</v>
          </cell>
          <cell r="D4602">
            <v>81900</v>
          </cell>
        </row>
        <row r="4603">
          <cell r="A4603">
            <v>641149</v>
          </cell>
          <cell r="B4603" t="str">
            <v>CTN L\Mist Ctry/Garden Prim 9g</v>
          </cell>
          <cell r="C4603" t="str">
            <v>P2</v>
          </cell>
          <cell r="D4603">
            <v>81900</v>
          </cell>
        </row>
        <row r="4604">
          <cell r="A4604">
            <v>641150</v>
          </cell>
          <cell r="B4604" t="str">
            <v>CTN L\Mist FCutFlowers Ref  9g</v>
          </cell>
          <cell r="C4604" t="str">
            <v>P2</v>
          </cell>
          <cell r="D4604">
            <v>81900</v>
          </cell>
        </row>
        <row r="4605">
          <cell r="A4605">
            <v>641151</v>
          </cell>
          <cell r="B4605" t="str">
            <v>CTN L\Mist Ctry/Garden Ref  9g</v>
          </cell>
          <cell r="C4605" t="str">
            <v>P2</v>
          </cell>
          <cell r="D4605">
            <v>81900</v>
          </cell>
        </row>
        <row r="4606">
          <cell r="A4606">
            <v>641152</v>
          </cell>
          <cell r="B4606" t="str">
            <v>CTN L\Mist FCutFlowers Prim 9g</v>
          </cell>
          <cell r="C4606" t="str">
            <v>P2</v>
          </cell>
          <cell r="D4606">
            <v>81900</v>
          </cell>
        </row>
        <row r="4607">
          <cell r="A4607">
            <v>641153</v>
          </cell>
          <cell r="B4607" t="str">
            <v>CTN Glade PROMO:Assorted twin</v>
          </cell>
          <cell r="C4607" t="str">
            <v>P9</v>
          </cell>
          <cell r="D4607">
            <v>81900</v>
          </cell>
        </row>
        <row r="4608">
          <cell r="A4608">
            <v>641154</v>
          </cell>
          <cell r="B4608" t="str">
            <v>CTN RAID ROACH 6 BAITS</v>
          </cell>
          <cell r="C4608" t="str">
            <v>P2</v>
          </cell>
          <cell r="D4608">
            <v>81900</v>
          </cell>
        </row>
        <row r="4609">
          <cell r="A4609">
            <v>641155</v>
          </cell>
          <cell r="B4609" t="str">
            <v>CTN RAID ROACH 12 BAITS</v>
          </cell>
          <cell r="C4609" t="str">
            <v>P2</v>
          </cell>
          <cell r="D4609">
            <v>81900</v>
          </cell>
        </row>
        <row r="4610">
          <cell r="A4610">
            <v>641156</v>
          </cell>
          <cell r="B4610" t="str">
            <v>CTN RAID ROACH 18 BAITS</v>
          </cell>
          <cell r="C4610" t="str">
            <v>P2</v>
          </cell>
          <cell r="D4610">
            <v>81900</v>
          </cell>
        </row>
        <row r="4611">
          <cell r="A4611">
            <v>641157</v>
          </cell>
          <cell r="B4611" t="str">
            <v>CTN A-FRAME Country Gard  150g</v>
          </cell>
          <cell r="C4611" t="str">
            <v>P2</v>
          </cell>
          <cell r="D4611">
            <v>81900</v>
          </cell>
        </row>
        <row r="4612">
          <cell r="A4612">
            <v>641157</v>
          </cell>
          <cell r="B4612" t="str">
            <v>CTN A-FRAME Country Gard  150g</v>
          </cell>
          <cell r="C4612" t="str">
            <v>P2</v>
          </cell>
        </row>
        <row r="4613">
          <cell r="A4613">
            <v>641158</v>
          </cell>
          <cell r="B4613" t="str">
            <v>CTN A-FRAME Peach Blossom 150g</v>
          </cell>
          <cell r="C4613" t="str">
            <v>P9</v>
          </cell>
          <cell r="D4613">
            <v>81900</v>
          </cell>
        </row>
        <row r="4614">
          <cell r="A4614">
            <v>641159</v>
          </cell>
          <cell r="B4614" t="str">
            <v>CTN A-FRAME Rose Garden   150g</v>
          </cell>
          <cell r="C4614" t="str">
            <v>P9</v>
          </cell>
          <cell r="D4614">
            <v>81900</v>
          </cell>
        </row>
        <row r="4615">
          <cell r="A4615">
            <v>641160</v>
          </cell>
          <cell r="B4615" t="str">
            <v>CTN A-FRAME ODOUR NEUT    150G</v>
          </cell>
          <cell r="C4615" t="str">
            <v>P2</v>
          </cell>
          <cell r="D4615">
            <v>81900</v>
          </cell>
        </row>
        <row r="4616">
          <cell r="A4616">
            <v>641161</v>
          </cell>
          <cell r="B4616" t="str">
            <v>CTN A-FRAME FIELD OF FLOW 150G</v>
          </cell>
          <cell r="C4616" t="str">
            <v>P2</v>
          </cell>
          <cell r="D4616">
            <v>81900</v>
          </cell>
        </row>
        <row r="4617">
          <cell r="A4617">
            <v>641161</v>
          </cell>
          <cell r="B4617" t="str">
            <v>CTN A-FRAME FIELD OF FLOW 150G</v>
          </cell>
          <cell r="C4617" t="str">
            <v>P2</v>
          </cell>
        </row>
        <row r="4618">
          <cell r="A4618">
            <v>641162</v>
          </cell>
          <cell r="B4618" t="str">
            <v>CTN Secrets Country Garden 60g</v>
          </cell>
          <cell r="C4618" t="str">
            <v>P2</v>
          </cell>
          <cell r="D4618">
            <v>81900</v>
          </cell>
        </row>
        <row r="4619">
          <cell r="A4619">
            <v>641163</v>
          </cell>
          <cell r="B4619" t="str">
            <v>CTN Secrets Cottage Garden 60g</v>
          </cell>
          <cell r="C4619" t="str">
            <v>P2</v>
          </cell>
          <cell r="D4619">
            <v>81900</v>
          </cell>
        </row>
        <row r="4620">
          <cell r="A4620">
            <v>641164</v>
          </cell>
          <cell r="B4620" t="str">
            <v>CTN Secrets C/Bouquet Rose 60g</v>
          </cell>
          <cell r="C4620" t="str">
            <v>P2</v>
          </cell>
          <cell r="D4620">
            <v>81900</v>
          </cell>
        </row>
        <row r="4621">
          <cell r="A4621">
            <v>641165</v>
          </cell>
          <cell r="B4621" t="str">
            <v>CTN Secrets E/Fresh Peach  60g</v>
          </cell>
          <cell r="C4621" t="str">
            <v>P2</v>
          </cell>
          <cell r="D4621">
            <v>81900</v>
          </cell>
        </row>
        <row r="4622">
          <cell r="A4622">
            <v>641166</v>
          </cell>
          <cell r="B4622" t="str">
            <v>CTN Secrets New Fragrance  60g</v>
          </cell>
          <cell r="C4622" t="str">
            <v>P2</v>
          </cell>
          <cell r="D4622">
            <v>81900</v>
          </cell>
        </row>
        <row r="4623">
          <cell r="A4623">
            <v>641167</v>
          </cell>
          <cell r="B4623" t="str">
            <v>CTN GENERIC AEROSOL WRAPAROUND</v>
          </cell>
          <cell r="C4623" t="str">
            <v>P9</v>
          </cell>
          <cell r="D4623">
            <v>81900</v>
          </cell>
        </row>
        <row r="4624">
          <cell r="A4624">
            <v>641168</v>
          </cell>
          <cell r="B4624" t="str">
            <v>CTN GENERIC AEROSOL GLADE 125G</v>
          </cell>
          <cell r="C4624" t="str">
            <v>P2</v>
          </cell>
          <cell r="D4624">
            <v>81900</v>
          </cell>
        </row>
        <row r="4625">
          <cell r="A4625">
            <v>641168</v>
          </cell>
          <cell r="B4625" t="str">
            <v>CTN GENERIC AEROSOL GLADE 125G</v>
          </cell>
          <cell r="C4625" t="str">
            <v>P2</v>
          </cell>
        </row>
        <row r="4626">
          <cell r="A4626">
            <v>641169</v>
          </cell>
          <cell r="B4626" t="str">
            <v>CTN GENERIC AEROSOL WRAPAROUND</v>
          </cell>
          <cell r="C4626" t="str">
            <v>P2</v>
          </cell>
          <cell r="D4626">
            <v>81900</v>
          </cell>
        </row>
        <row r="4627">
          <cell r="A4627">
            <v>641170</v>
          </cell>
          <cell r="B4627" t="str">
            <v>CTN GENERIC AEROSOL WRAPAROUND</v>
          </cell>
          <cell r="C4627" t="str">
            <v>P9</v>
          </cell>
          <cell r="D4627">
            <v>81900</v>
          </cell>
        </row>
        <row r="4628">
          <cell r="A4628">
            <v>641171</v>
          </cell>
          <cell r="B4628" t="str">
            <v>CTN GENERIC AEROSOL 65X159 CAN</v>
          </cell>
          <cell r="C4628" t="str">
            <v>P2</v>
          </cell>
          <cell r="D4628">
            <v>81900</v>
          </cell>
        </row>
        <row r="4629">
          <cell r="A4629">
            <v>641171</v>
          </cell>
          <cell r="B4629" t="str">
            <v>CTN GENERIC AEROSOL 65X159 CAN</v>
          </cell>
          <cell r="C4629" t="str">
            <v>P2</v>
          </cell>
        </row>
        <row r="4630">
          <cell r="A4630">
            <v>641172</v>
          </cell>
          <cell r="B4630" t="str">
            <v>CTN GENERIC AEROSOL 65X216 CAN</v>
          </cell>
          <cell r="C4630" t="str">
            <v>P2</v>
          </cell>
          <cell r="D4630">
            <v>81900</v>
          </cell>
        </row>
        <row r="4631">
          <cell r="A4631">
            <v>641172</v>
          </cell>
          <cell r="B4631" t="str">
            <v>CTN GENERIC AEROSOL 65X216 CAN</v>
          </cell>
          <cell r="C4631" t="str">
            <v>P2</v>
          </cell>
        </row>
        <row r="4632">
          <cell r="A4632">
            <v>641173</v>
          </cell>
          <cell r="B4632" t="str">
            <v>CTN GENERIC AEROSOL WRAPAROUND</v>
          </cell>
          <cell r="C4632" t="str">
            <v>P9</v>
          </cell>
          <cell r="D4632">
            <v>81900</v>
          </cell>
        </row>
        <row r="4633">
          <cell r="A4633">
            <v>641174</v>
          </cell>
          <cell r="B4633" t="str">
            <v>CTN GENERIC AEROSOL WRAPAROUND</v>
          </cell>
          <cell r="C4633" t="str">
            <v>P2</v>
          </cell>
          <cell r="D4633">
            <v>81900</v>
          </cell>
        </row>
        <row r="4634">
          <cell r="A4634">
            <v>641175</v>
          </cell>
          <cell r="B4634" t="str">
            <v>CTN GENERIC AEROSOL WRAPAROUND</v>
          </cell>
          <cell r="C4634" t="str">
            <v>P2</v>
          </cell>
          <cell r="D4634">
            <v>81900</v>
          </cell>
        </row>
        <row r="4635">
          <cell r="A4635">
            <v>641175</v>
          </cell>
          <cell r="B4635" t="str">
            <v>CTN GENERIC AEROSOL WRAPAROUND</v>
          </cell>
          <cell r="C4635" t="str">
            <v>P2</v>
          </cell>
        </row>
        <row r="4636">
          <cell r="A4636">
            <v>641176</v>
          </cell>
          <cell r="B4636" t="str">
            <v>SLEEVE RAID ROACH BAITS 6'S</v>
          </cell>
          <cell r="C4636" t="str">
            <v>PH</v>
          </cell>
          <cell r="D4636">
            <v>57657</v>
          </cell>
        </row>
        <row r="4637">
          <cell r="A4637">
            <v>641177</v>
          </cell>
          <cell r="B4637" t="str">
            <v>SLEEVE RAID ROACH BAITS 12'S</v>
          </cell>
          <cell r="C4637" t="str">
            <v>PH</v>
          </cell>
          <cell r="D4637">
            <v>57657</v>
          </cell>
        </row>
        <row r="4638">
          <cell r="A4638">
            <v>641178</v>
          </cell>
          <cell r="B4638" t="str">
            <v>SLEEVE RAID ROACH BAITS 18'S</v>
          </cell>
          <cell r="C4638" t="str">
            <v>PH</v>
          </cell>
          <cell r="D4638">
            <v>57657</v>
          </cell>
        </row>
        <row r="4639">
          <cell r="A4639">
            <v>641179</v>
          </cell>
          <cell r="B4639" t="str">
            <v>CTN Japan Zukkurin WRAPAROUND</v>
          </cell>
          <cell r="C4639" t="str">
            <v>P2</v>
          </cell>
          <cell r="D4639">
            <v>81900</v>
          </cell>
        </row>
        <row r="4640">
          <cell r="A4640">
            <v>641180</v>
          </cell>
          <cell r="B4640" t="str">
            <v>CTN Japan Glad Sage WRAPAROUND</v>
          </cell>
          <cell r="C4640" t="str">
            <v>P2</v>
          </cell>
          <cell r="D4640">
            <v>81900</v>
          </cell>
        </row>
        <row r="4641">
          <cell r="A4641">
            <v>641181</v>
          </cell>
          <cell r="B4641" t="str">
            <v>CTN Japan Glad Citr WRAPAROUND</v>
          </cell>
          <cell r="C4641" t="str">
            <v>P2</v>
          </cell>
          <cell r="D4641">
            <v>81900</v>
          </cell>
        </row>
        <row r="4642">
          <cell r="A4642">
            <v>641182</v>
          </cell>
          <cell r="B4642" t="str">
            <v>CTN Jap Shut FofF Spec TrialWF</v>
          </cell>
          <cell r="C4642" t="str">
            <v>P2</v>
          </cell>
          <cell r="D4642">
            <v>81900</v>
          </cell>
        </row>
        <row r="4643">
          <cell r="A4643">
            <v>641183</v>
          </cell>
          <cell r="B4643" t="str">
            <v>CTN Jap Shut Rose Spec trialWF</v>
          </cell>
          <cell r="C4643" t="str">
            <v>P2</v>
          </cell>
          <cell r="D4643">
            <v>81900</v>
          </cell>
        </row>
        <row r="4644">
          <cell r="A4644">
            <v>641184</v>
          </cell>
          <cell r="B4644" t="str">
            <v>CTN Jap Shut FofF Sales sampWF</v>
          </cell>
          <cell r="C4644" t="str">
            <v>P2</v>
          </cell>
          <cell r="D4644">
            <v>81900</v>
          </cell>
        </row>
        <row r="4645">
          <cell r="A4645">
            <v>641185</v>
          </cell>
          <cell r="B4645" t="str">
            <v>CTN Jap Shut Rose Sales sampWF</v>
          </cell>
          <cell r="C4645" t="str">
            <v>P2</v>
          </cell>
          <cell r="D4645">
            <v>81900</v>
          </cell>
        </row>
        <row r="4646">
          <cell r="A4646">
            <v>641186</v>
          </cell>
          <cell r="B4646" t="str">
            <v>CTN Jap Shut FofF final prodWF</v>
          </cell>
          <cell r="C4646" t="str">
            <v>P2</v>
          </cell>
          <cell r="D4646">
            <v>81900</v>
          </cell>
        </row>
        <row r="4647">
          <cell r="A4647">
            <v>641187</v>
          </cell>
          <cell r="B4647" t="str">
            <v>CTN Jap Shut Rose final prodWF</v>
          </cell>
          <cell r="C4647" t="str">
            <v>P2</v>
          </cell>
          <cell r="D4647">
            <v>81900</v>
          </cell>
        </row>
        <row r="4648">
          <cell r="A4648">
            <v>641188</v>
          </cell>
          <cell r="B4648" t="str">
            <v>SLEEVE ZIPLOC MEDIUM SQUARES</v>
          </cell>
          <cell r="C4648" t="str">
            <v>PH</v>
          </cell>
          <cell r="D4648">
            <v>0</v>
          </cell>
        </row>
        <row r="4649">
          <cell r="A4649">
            <v>641189</v>
          </cell>
          <cell r="B4649" t="str">
            <v>SLEEVE ZIPLOC LARGE SQUARES</v>
          </cell>
          <cell r="C4649" t="str">
            <v>PH</v>
          </cell>
          <cell r="D4649">
            <v>0</v>
          </cell>
        </row>
        <row r="4650">
          <cell r="A4650">
            <v>641190</v>
          </cell>
          <cell r="B4650" t="str">
            <v>CTN GENERIC AEROSOL BOMBS 160G</v>
          </cell>
          <cell r="C4650" t="str">
            <v>P2</v>
          </cell>
          <cell r="D4650">
            <v>81900</v>
          </cell>
        </row>
        <row r="4651">
          <cell r="A4651">
            <v>641190</v>
          </cell>
          <cell r="B4651" t="str">
            <v>CTN GENERIC AEROSOL BOMBS 160G</v>
          </cell>
          <cell r="C4651" t="str">
            <v>P2</v>
          </cell>
        </row>
        <row r="4652">
          <cell r="A4652">
            <v>641190</v>
          </cell>
          <cell r="B4652" t="str">
            <v>CTN GENERIC AEROSOL BOMBS 160G</v>
          </cell>
          <cell r="C4652" t="str">
            <v>P2</v>
          </cell>
        </row>
        <row r="4653">
          <cell r="A4653">
            <v>641196</v>
          </cell>
          <cell r="B4653" t="str">
            <v>CTN JAPAN SHUT ROSE         WF</v>
          </cell>
          <cell r="C4653" t="str">
            <v>P2</v>
          </cell>
          <cell r="D4653">
            <v>81900</v>
          </cell>
        </row>
        <row r="4654">
          <cell r="A4654">
            <v>641196</v>
          </cell>
          <cell r="B4654" t="str">
            <v>CTN JAPAN SHUT ROSE         WF</v>
          </cell>
          <cell r="C4654" t="str">
            <v>P2</v>
          </cell>
        </row>
        <row r="4655">
          <cell r="A4655">
            <v>641197</v>
          </cell>
          <cell r="B4655" t="str">
            <v>CTN Jap Shut FofFlowers WF</v>
          </cell>
          <cell r="C4655" t="str">
            <v>P2</v>
          </cell>
          <cell r="D4655">
            <v>81900</v>
          </cell>
        </row>
        <row r="4656">
          <cell r="A4656">
            <v>641198</v>
          </cell>
          <cell r="B4656" t="str">
            <v>CTN OFF! AEROSOL WRAPAROUND</v>
          </cell>
          <cell r="C4656" t="str">
            <v>P2</v>
          </cell>
          <cell r="D4656">
            <v>81900</v>
          </cell>
        </row>
        <row r="4657">
          <cell r="A4657">
            <v>641200</v>
          </cell>
          <cell r="B4657" t="str">
            <v>CTN GLADE COTTAGE GDN PUMP PK</v>
          </cell>
          <cell r="C4657" t="str">
            <v>P9</v>
          </cell>
          <cell r="D4657">
            <v>81900</v>
          </cell>
        </row>
        <row r="4658">
          <cell r="A4658">
            <v>641201</v>
          </cell>
          <cell r="B4658" t="str">
            <v>CTN GLADE PEACH BLOSM PUMP 150</v>
          </cell>
          <cell r="C4658" t="str">
            <v>P9</v>
          </cell>
          <cell r="D4658">
            <v>81900</v>
          </cell>
        </row>
        <row r="4659">
          <cell r="A4659">
            <v>641202</v>
          </cell>
          <cell r="B4659" t="str">
            <v>CTN GLADE COTTAGE GDN PUMP PK</v>
          </cell>
          <cell r="C4659" t="str">
            <v>P2</v>
          </cell>
          <cell r="D4659">
            <v>81900</v>
          </cell>
        </row>
        <row r="4660">
          <cell r="A4660">
            <v>641203</v>
          </cell>
          <cell r="B4660" t="str">
            <v>CTN GLADE PEACH BLOSM PUMP 150</v>
          </cell>
          <cell r="C4660" t="str">
            <v>P9</v>
          </cell>
          <cell r="D4660">
            <v>81900</v>
          </cell>
        </row>
        <row r="4661">
          <cell r="A4661">
            <v>641204</v>
          </cell>
          <cell r="B4661" t="str">
            <v>CTN GLADE Pump Rose/Sandl 150m</v>
          </cell>
          <cell r="C4661" t="str">
            <v>P2</v>
          </cell>
          <cell r="D4661">
            <v>81900</v>
          </cell>
        </row>
        <row r="4662">
          <cell r="A4662">
            <v>641205</v>
          </cell>
          <cell r="B4662" t="str">
            <v>CTN GLADE Pump Lavender  150mL</v>
          </cell>
          <cell r="C4662" t="str">
            <v>P2</v>
          </cell>
          <cell r="D4662">
            <v>81900</v>
          </cell>
        </row>
        <row r="4663">
          <cell r="A4663">
            <v>641206</v>
          </cell>
          <cell r="B4663" t="str">
            <v>CTN Glade Pump Cottage Gard WF</v>
          </cell>
          <cell r="C4663" t="str">
            <v>P2</v>
          </cell>
          <cell r="D4663">
            <v>81900</v>
          </cell>
        </row>
        <row r="4664">
          <cell r="A4664">
            <v>641206</v>
          </cell>
          <cell r="B4664" t="str">
            <v>CTN Glade Pump Cottage Gard WF</v>
          </cell>
          <cell r="C4664" t="str">
            <v>P2</v>
          </cell>
        </row>
        <row r="4665">
          <cell r="A4665">
            <v>641207</v>
          </cell>
          <cell r="B4665" t="str">
            <v>CTN Glade Pump Wild LavenderWF</v>
          </cell>
          <cell r="C4665" t="str">
            <v>P2</v>
          </cell>
          <cell r="D4665">
            <v>81900</v>
          </cell>
        </row>
        <row r="4666">
          <cell r="A4666">
            <v>641207</v>
          </cell>
          <cell r="B4666" t="str">
            <v>CTN Glade Pump Wild LavenderWF</v>
          </cell>
          <cell r="C4666" t="str">
            <v>P2</v>
          </cell>
        </row>
        <row r="4667">
          <cell r="A4667">
            <v>641208</v>
          </cell>
          <cell r="B4667" t="str">
            <v>CTN Charge Shout Enzyme Ref WF</v>
          </cell>
          <cell r="C4667" t="str">
            <v>P2</v>
          </cell>
          <cell r="D4667">
            <v>81900</v>
          </cell>
        </row>
        <row r="4668">
          <cell r="A4668">
            <v>641209</v>
          </cell>
          <cell r="B4668" t="str">
            <v>CTN Charge Shout Enzyme Pri WF</v>
          </cell>
          <cell r="C4668" t="str">
            <v>P2</v>
          </cell>
          <cell r="D4668">
            <v>81900</v>
          </cell>
        </row>
        <row r="4669">
          <cell r="A4669">
            <v>641210</v>
          </cell>
          <cell r="B4669" t="str">
            <v>CTN Freedom Carpet Sc. Prim WF</v>
          </cell>
          <cell r="C4669" t="str">
            <v>P2</v>
          </cell>
          <cell r="D4669">
            <v>81900</v>
          </cell>
        </row>
        <row r="4670">
          <cell r="A4670">
            <v>641211</v>
          </cell>
          <cell r="B4670" t="str">
            <v>CTN Pledge Pot Pourri  Prim WF</v>
          </cell>
          <cell r="C4670" t="str">
            <v>P2</v>
          </cell>
          <cell r="D4670">
            <v>0</v>
          </cell>
        </row>
        <row r="4671">
          <cell r="A4671">
            <v>641212</v>
          </cell>
          <cell r="B4671" t="str">
            <v>CTN Vinyl Magic 500mL 6Pack WF</v>
          </cell>
          <cell r="C4671" t="str">
            <v>P2</v>
          </cell>
          <cell r="D4671">
            <v>81900</v>
          </cell>
        </row>
        <row r="4672">
          <cell r="A4672">
            <v>641213</v>
          </cell>
          <cell r="B4672" t="str">
            <v>CTN One Go 500mL 6Pack WF</v>
          </cell>
          <cell r="C4672" t="str">
            <v>P2</v>
          </cell>
          <cell r="D4672">
            <v>81900</v>
          </cell>
        </row>
        <row r="4673">
          <cell r="A4673">
            <v>641214</v>
          </cell>
          <cell r="B4673" t="str">
            <v>CTN Super Shine 500mL 6Pack WF</v>
          </cell>
          <cell r="C4673" t="str">
            <v>P2</v>
          </cell>
          <cell r="D4673">
            <v>81900</v>
          </cell>
        </row>
        <row r="4674">
          <cell r="A4674">
            <v>641215</v>
          </cell>
          <cell r="B4674" t="str">
            <v>CTN Wood Magic  500mL 6Pack WF</v>
          </cell>
          <cell r="C4674" t="str">
            <v>P2</v>
          </cell>
          <cell r="D4674">
            <v>81900</v>
          </cell>
        </row>
        <row r="4675">
          <cell r="A4675">
            <v>641216</v>
          </cell>
          <cell r="B4675" t="str">
            <v>CTN Tile Magic  500mL 6Pack WF</v>
          </cell>
          <cell r="C4675" t="str">
            <v>P2</v>
          </cell>
          <cell r="D4675">
            <v>81900</v>
          </cell>
        </row>
        <row r="4676">
          <cell r="A4676">
            <v>641217</v>
          </cell>
          <cell r="B4676" t="str">
            <v>CTN Duck Diso Wood Pine 500 WF</v>
          </cell>
          <cell r="C4676" t="str">
            <v>P2</v>
          </cell>
          <cell r="D4676">
            <v>81900</v>
          </cell>
        </row>
        <row r="4677">
          <cell r="A4677">
            <v>641218</v>
          </cell>
          <cell r="B4677" t="str">
            <v>CTN Duck Diso Ocean Brz 500 WF</v>
          </cell>
          <cell r="C4677" t="str">
            <v>P2</v>
          </cell>
          <cell r="D4677">
            <v>81900</v>
          </cell>
        </row>
        <row r="4678">
          <cell r="A4678">
            <v>641219</v>
          </cell>
          <cell r="B4678" t="str">
            <v>CTN Duck Diso Pot Pourr 500 WF</v>
          </cell>
          <cell r="C4678" t="str">
            <v>P2</v>
          </cell>
          <cell r="D4678">
            <v>81900</v>
          </cell>
        </row>
        <row r="4679">
          <cell r="A4679">
            <v>641220</v>
          </cell>
          <cell r="B4679" t="str">
            <v>CTN Duck Diso Peach Blm 500 WF</v>
          </cell>
          <cell r="C4679" t="str">
            <v>P2</v>
          </cell>
          <cell r="D4679">
            <v>81900</v>
          </cell>
        </row>
        <row r="4680">
          <cell r="A4680">
            <v>641221</v>
          </cell>
          <cell r="B4680" t="str">
            <v>CTN Jeyes Forest Pine 500mL WF</v>
          </cell>
          <cell r="C4680" t="str">
            <v>P2</v>
          </cell>
          <cell r="D4680">
            <v>81900</v>
          </cell>
        </row>
        <row r="4681">
          <cell r="A4681">
            <v>641221</v>
          </cell>
          <cell r="B4681" t="str">
            <v>CTN Jeyes Forest Pine 500mL WF</v>
          </cell>
          <cell r="C4681" t="str">
            <v>P2</v>
          </cell>
        </row>
        <row r="4682">
          <cell r="A4682">
            <v>641222</v>
          </cell>
          <cell r="B4682" t="str">
            <v>CTN Jeyes Ctry Garden 500mL WF</v>
          </cell>
          <cell r="C4682" t="str">
            <v>P2</v>
          </cell>
          <cell r="D4682">
            <v>81900</v>
          </cell>
        </row>
        <row r="4683">
          <cell r="A4683">
            <v>641222</v>
          </cell>
          <cell r="B4683" t="str">
            <v>CTN Jeyes Ctry Garden 500mL WF</v>
          </cell>
          <cell r="C4683" t="str">
            <v>P2</v>
          </cell>
        </row>
        <row r="4684">
          <cell r="A4684">
            <v>641223</v>
          </cell>
          <cell r="B4684" t="str">
            <v>CTN Jeyes Ctry Fresh  500mL WF</v>
          </cell>
          <cell r="C4684" t="str">
            <v>P2</v>
          </cell>
          <cell r="D4684">
            <v>81900</v>
          </cell>
        </row>
        <row r="4685">
          <cell r="A4685">
            <v>641224</v>
          </cell>
          <cell r="B4685" t="str">
            <v>CTN Jeyes Peach Bloss 500mL WF</v>
          </cell>
          <cell r="C4685" t="str">
            <v>P2</v>
          </cell>
          <cell r="D4685">
            <v>81900</v>
          </cell>
        </row>
        <row r="4686">
          <cell r="A4686">
            <v>641224</v>
          </cell>
          <cell r="B4686" t="str">
            <v>CTN Jeyes Peach Bloss 500mL WF</v>
          </cell>
          <cell r="C4686" t="str">
            <v>P2</v>
          </cell>
        </row>
        <row r="4687">
          <cell r="A4687">
            <v>641225</v>
          </cell>
          <cell r="B4687" t="str">
            <v>CTN Jeyes Mtn. Spring 500mL WF</v>
          </cell>
          <cell r="C4687" t="str">
            <v>P2</v>
          </cell>
          <cell r="D4687">
            <v>81900</v>
          </cell>
        </row>
        <row r="4688">
          <cell r="A4688">
            <v>641225</v>
          </cell>
          <cell r="B4688" t="str">
            <v>CTN Jeyes Mtn. Spring 500mL WF</v>
          </cell>
          <cell r="C4688" t="str">
            <v>P2</v>
          </cell>
        </row>
        <row r="4689">
          <cell r="A4689">
            <v>641226</v>
          </cell>
          <cell r="B4689" t="str">
            <v>CTN Klear 500mL WF</v>
          </cell>
          <cell r="C4689" t="str">
            <v>P2</v>
          </cell>
          <cell r="D4689">
            <v>81900</v>
          </cell>
        </row>
        <row r="4690">
          <cell r="A4690">
            <v>641226</v>
          </cell>
          <cell r="B4690" t="str">
            <v>CTN Klear 500mL WF</v>
          </cell>
          <cell r="C4690" t="str">
            <v>P2</v>
          </cell>
        </row>
        <row r="4691">
          <cell r="A4691">
            <v>641227</v>
          </cell>
          <cell r="B4691" t="str">
            <v>CTN Kleen 500mL WF</v>
          </cell>
          <cell r="C4691" t="str">
            <v>P2</v>
          </cell>
          <cell r="D4691">
            <v>81900</v>
          </cell>
        </row>
        <row r="4692">
          <cell r="A4692">
            <v>641227</v>
          </cell>
          <cell r="B4692" t="str">
            <v>CTN Kleen 500mL WF</v>
          </cell>
          <cell r="C4692" t="str">
            <v>P2</v>
          </cell>
        </row>
        <row r="4693">
          <cell r="A4693">
            <v>641228</v>
          </cell>
          <cell r="B4693" t="str">
            <v>CTN T/Duck Fresh Pine 500mL WF</v>
          </cell>
          <cell r="C4693" t="str">
            <v>P2</v>
          </cell>
          <cell r="D4693">
            <v>81900</v>
          </cell>
        </row>
        <row r="4694">
          <cell r="A4694">
            <v>641229</v>
          </cell>
          <cell r="B4694" t="str">
            <v>CTN T/Duck Pot Pourri 500mL WF</v>
          </cell>
          <cell r="C4694" t="str">
            <v>P2</v>
          </cell>
          <cell r="D4694">
            <v>81900</v>
          </cell>
        </row>
        <row r="4695">
          <cell r="A4695">
            <v>641230</v>
          </cell>
          <cell r="B4695" t="str">
            <v>CTN T/Duck Fresh Flow 500mL WF</v>
          </cell>
          <cell r="C4695" t="str">
            <v>P2</v>
          </cell>
          <cell r="D4695">
            <v>81900</v>
          </cell>
        </row>
        <row r="4696">
          <cell r="A4696">
            <v>641231</v>
          </cell>
          <cell r="B4696" t="str">
            <v>CTN T/Duck Fresh Lemn 500mL WF</v>
          </cell>
          <cell r="C4696" t="str">
            <v>P2</v>
          </cell>
          <cell r="D4696">
            <v>81900</v>
          </cell>
        </row>
        <row r="4697">
          <cell r="A4697">
            <v>641232</v>
          </cell>
          <cell r="B4697" t="str">
            <v>CTN Windex S&amp;G 500mL Refill WF</v>
          </cell>
          <cell r="C4697" t="str">
            <v>P2</v>
          </cell>
          <cell r="D4697">
            <v>81900</v>
          </cell>
        </row>
        <row r="4698">
          <cell r="A4698">
            <v>641233</v>
          </cell>
          <cell r="B4698" t="str">
            <v>CTN Windex Reg 500mL Refill WF</v>
          </cell>
          <cell r="C4698" t="str">
            <v>P2</v>
          </cell>
          <cell r="D4698">
            <v>81900</v>
          </cell>
        </row>
        <row r="4699">
          <cell r="A4699">
            <v>641234</v>
          </cell>
          <cell r="B4699" t="str">
            <v>CTN MMuscle Gl Reg 500mL Rf WF</v>
          </cell>
          <cell r="C4699" t="str">
            <v>P2</v>
          </cell>
          <cell r="D4699">
            <v>81900</v>
          </cell>
        </row>
        <row r="4700">
          <cell r="A4700">
            <v>641235</v>
          </cell>
          <cell r="B4700" t="str">
            <v>CTN MMuscle Gl S&amp;G 500mL Rf WF</v>
          </cell>
          <cell r="C4700" t="str">
            <v>P2</v>
          </cell>
          <cell r="D4700">
            <v>81900</v>
          </cell>
        </row>
        <row r="4701">
          <cell r="A4701">
            <v>641236</v>
          </cell>
          <cell r="B4701" t="str">
            <v>CTN Windex Reg 500mL Prim WF</v>
          </cell>
          <cell r="C4701" t="str">
            <v>P2</v>
          </cell>
          <cell r="D4701">
            <v>81900</v>
          </cell>
        </row>
        <row r="4702">
          <cell r="A4702">
            <v>641237</v>
          </cell>
          <cell r="B4702" t="str">
            <v>CTN Windex No Drip 500mL Pr WF</v>
          </cell>
          <cell r="C4702" t="str">
            <v>P9</v>
          </cell>
          <cell r="D4702">
            <v>81900</v>
          </cell>
        </row>
        <row r="4703">
          <cell r="A4703">
            <v>641238</v>
          </cell>
          <cell r="B4703" t="str">
            <v>CTN Windex S&amp;Glass 500mL Pr WF</v>
          </cell>
          <cell r="C4703" t="str">
            <v>P2</v>
          </cell>
          <cell r="D4703">
            <v>81900</v>
          </cell>
        </row>
        <row r="4704">
          <cell r="A4704">
            <v>641239</v>
          </cell>
          <cell r="B4704" t="str">
            <v>CTN MMuscle Gl Reg 500mL Pr WF</v>
          </cell>
          <cell r="C4704" t="str">
            <v>P2</v>
          </cell>
          <cell r="D4704">
            <v>81900</v>
          </cell>
        </row>
        <row r="4705">
          <cell r="A4705">
            <v>641240</v>
          </cell>
          <cell r="B4705" t="str">
            <v>CTN MMuscle Gl S&amp;G 500mL Pr WF</v>
          </cell>
          <cell r="C4705" t="str">
            <v>P2</v>
          </cell>
          <cell r="D4705">
            <v>81900</v>
          </cell>
        </row>
        <row r="4706">
          <cell r="A4706">
            <v>641241</v>
          </cell>
          <cell r="B4706" t="str">
            <v>CTN Windex Regular 750mL Rf WF</v>
          </cell>
          <cell r="C4706" t="str">
            <v>P2</v>
          </cell>
          <cell r="D4706">
            <v>81900</v>
          </cell>
        </row>
        <row r="4707">
          <cell r="A4707">
            <v>641242</v>
          </cell>
          <cell r="B4707" t="str">
            <v>CTN Windex Regular 750mL Pr WF</v>
          </cell>
          <cell r="C4707" t="str">
            <v>P2</v>
          </cell>
          <cell r="D4707">
            <v>81900</v>
          </cell>
        </row>
        <row r="4708">
          <cell r="A4708">
            <v>641243</v>
          </cell>
          <cell r="B4708" t="str">
            <v>CTN MMuscle APC 750mL Refil WF</v>
          </cell>
          <cell r="C4708" t="str">
            <v>P2</v>
          </cell>
          <cell r="D4708">
            <v>81900</v>
          </cell>
        </row>
        <row r="4709">
          <cell r="A4709">
            <v>641244</v>
          </cell>
          <cell r="B4709" t="str">
            <v>CTN MMuscle APC 750mL Prim WF</v>
          </cell>
          <cell r="C4709" t="str">
            <v>P2</v>
          </cell>
          <cell r="D4709">
            <v>81900</v>
          </cell>
        </row>
        <row r="4710">
          <cell r="A4710">
            <v>641245</v>
          </cell>
          <cell r="B4710" t="str">
            <v>CTN Charge I/Aid 750mL Refl WF</v>
          </cell>
          <cell r="C4710" t="str">
            <v>P2</v>
          </cell>
          <cell r="D4710">
            <v>81900</v>
          </cell>
        </row>
        <row r="4711">
          <cell r="A4711">
            <v>641246</v>
          </cell>
          <cell r="B4711" t="str">
            <v>CTN Charge I/Aid 750mL Prim WF</v>
          </cell>
          <cell r="C4711" t="str">
            <v>P2</v>
          </cell>
          <cell r="D4711">
            <v>81900</v>
          </cell>
        </row>
        <row r="4712">
          <cell r="A4712">
            <v>641247</v>
          </cell>
          <cell r="B4712" t="str">
            <v>CTN MMuscle Floor Cln 750mL WF</v>
          </cell>
          <cell r="C4712" t="str">
            <v>P2</v>
          </cell>
          <cell r="D4712">
            <v>81900</v>
          </cell>
        </row>
        <row r="4713">
          <cell r="A4713">
            <v>641248</v>
          </cell>
          <cell r="B4713" t="str">
            <v>CTN Bathroom Duck 750 Ref WF</v>
          </cell>
          <cell r="C4713" t="str">
            <v>P2</v>
          </cell>
          <cell r="D4713">
            <v>81900</v>
          </cell>
        </row>
        <row r="4714">
          <cell r="A4714">
            <v>641249</v>
          </cell>
          <cell r="B4714" t="str">
            <v>CTN Bathroom Duck 750 Pri WF</v>
          </cell>
          <cell r="C4714" t="str">
            <v>P2</v>
          </cell>
          <cell r="D4714">
            <v>81900</v>
          </cell>
        </row>
        <row r="4715">
          <cell r="A4715">
            <v>641250</v>
          </cell>
          <cell r="B4715" t="str">
            <v>CTN Windex Shower 750 Ref WF</v>
          </cell>
          <cell r="C4715" t="str">
            <v>P2</v>
          </cell>
          <cell r="D4715">
            <v>81900</v>
          </cell>
        </row>
        <row r="4716">
          <cell r="A4716">
            <v>641251</v>
          </cell>
          <cell r="B4716" t="str">
            <v>CTN Windex Shower 750 Pri WF</v>
          </cell>
          <cell r="C4716" t="str">
            <v>P2</v>
          </cell>
          <cell r="D4716">
            <v>81900</v>
          </cell>
        </row>
        <row r="4717">
          <cell r="A4717">
            <v>641252</v>
          </cell>
          <cell r="B4717" t="str">
            <v>CTN F/D Bleach + frag  Pri 50g</v>
          </cell>
          <cell r="C4717" t="str">
            <v>P2</v>
          </cell>
          <cell r="D4717">
            <v>81900</v>
          </cell>
        </row>
        <row r="4718">
          <cell r="A4718">
            <v>641253</v>
          </cell>
          <cell r="B4718" t="str">
            <v>CTN F/D Bleach NZ Only Pri 50g</v>
          </cell>
          <cell r="C4718" t="str">
            <v>P9</v>
          </cell>
          <cell r="D4718">
            <v>81900</v>
          </cell>
        </row>
        <row r="4719">
          <cell r="A4719">
            <v>641254</v>
          </cell>
          <cell r="B4719" t="str">
            <v>CTN F/D Bleach + Frag Ref  80g</v>
          </cell>
          <cell r="C4719" t="str">
            <v>P2</v>
          </cell>
          <cell r="D4719">
            <v>81900</v>
          </cell>
        </row>
        <row r="4720">
          <cell r="A4720">
            <v>641255</v>
          </cell>
          <cell r="B4720" t="str">
            <v>CTN F/D Assorted P/P  Ref 50g</v>
          </cell>
          <cell r="C4720" t="str">
            <v>P9</v>
          </cell>
          <cell r="D4720">
            <v>81900</v>
          </cell>
        </row>
        <row r="4721">
          <cell r="A4721">
            <v>641256</v>
          </cell>
          <cell r="B4721" t="str">
            <v>CTN F/D Assorted Std Ref 50g</v>
          </cell>
          <cell r="C4721" t="str">
            <v>P2</v>
          </cell>
          <cell r="D4721">
            <v>81900</v>
          </cell>
        </row>
        <row r="4722">
          <cell r="A4722">
            <v>641257</v>
          </cell>
          <cell r="B4722" t="str">
            <v>CTN F/D Assort Nat Col Ref 80g</v>
          </cell>
          <cell r="C4722" t="str">
            <v>P9</v>
          </cell>
          <cell r="D4722">
            <v>81900</v>
          </cell>
        </row>
        <row r="4723">
          <cell r="A4723">
            <v>641258</v>
          </cell>
          <cell r="B4723" t="str">
            <v>CTN F/D Bleach NZ Only Ref 80g</v>
          </cell>
          <cell r="C4723" t="str">
            <v>P2</v>
          </cell>
          <cell r="D4723">
            <v>81900</v>
          </cell>
        </row>
        <row r="4724">
          <cell r="A4724">
            <v>641259</v>
          </cell>
          <cell r="B4724" t="str">
            <v>CTN SHOUT IRON AID RFL 750 WF</v>
          </cell>
          <cell r="C4724" t="str">
            <v>P2</v>
          </cell>
          <cell r="D4724">
            <v>81900</v>
          </cell>
        </row>
        <row r="4725">
          <cell r="A4725">
            <v>641260</v>
          </cell>
          <cell r="B4725" t="str">
            <v>CTN SHOUT IRON AID TRG 750 WF</v>
          </cell>
          <cell r="C4725" t="str">
            <v>P2</v>
          </cell>
          <cell r="D4725">
            <v>81900</v>
          </cell>
        </row>
        <row r="4726">
          <cell r="A4726">
            <v>641261</v>
          </cell>
          <cell r="B4726" t="str">
            <v>CTN M/Muscle Shower 750 Ref WF</v>
          </cell>
          <cell r="C4726" t="str">
            <v>P2</v>
          </cell>
          <cell r="D4726">
            <v>81900</v>
          </cell>
        </row>
        <row r="4727">
          <cell r="A4727">
            <v>641262</v>
          </cell>
          <cell r="B4727" t="str">
            <v>CTN M/Muscle Shower 750 Pri WF</v>
          </cell>
          <cell r="C4727" t="str">
            <v>P2</v>
          </cell>
          <cell r="D4727">
            <v>81900</v>
          </cell>
        </row>
        <row r="4728">
          <cell r="A4728">
            <v>641263</v>
          </cell>
          <cell r="B4728" t="str">
            <v>CTN-LAJ GLADE S&amp;VAC Lavender</v>
          </cell>
          <cell r="C4728" t="str">
            <v>P2</v>
          </cell>
          <cell r="D4728">
            <v>81900</v>
          </cell>
        </row>
        <row r="4729">
          <cell r="A4729">
            <v>641263</v>
          </cell>
          <cell r="B4729" t="str">
            <v>CTN-LAJ GLADE S&amp;VAC Lavender</v>
          </cell>
          <cell r="C4729" t="str">
            <v>P2</v>
          </cell>
        </row>
        <row r="4730">
          <cell r="A4730">
            <v>641263</v>
          </cell>
          <cell r="B4730" t="str">
            <v>CTN-LAJ GLADE S&amp;VAC Lavender</v>
          </cell>
          <cell r="C4730" t="str">
            <v>P2</v>
          </cell>
        </row>
        <row r="4731">
          <cell r="A4731">
            <v>641264</v>
          </cell>
          <cell r="B4731" t="str">
            <v>CTN A-FRAME LAVENDER 150G</v>
          </cell>
          <cell r="C4731" t="str">
            <v>P2</v>
          </cell>
          <cell r="D4731">
            <v>81900</v>
          </cell>
        </row>
        <row r="4732">
          <cell r="A4732">
            <v>641264</v>
          </cell>
          <cell r="B4732" t="str">
            <v>CTN A-FRAME LAVENDER 150G</v>
          </cell>
          <cell r="C4732" t="str">
            <v>P2</v>
          </cell>
        </row>
        <row r="4733">
          <cell r="A4733">
            <v>641265</v>
          </cell>
          <cell r="B4733" t="str">
            <v>CTN SECRETS TWIN Lavender 60g</v>
          </cell>
          <cell r="C4733" t="str">
            <v>P2</v>
          </cell>
          <cell r="D4733">
            <v>81900</v>
          </cell>
        </row>
        <row r="4734">
          <cell r="A4734">
            <v>641266</v>
          </cell>
          <cell r="B4734" t="str">
            <v>CTN Secrets Lavender 98</v>
          </cell>
          <cell r="C4734" t="str">
            <v>P2</v>
          </cell>
          <cell r="D4734">
            <v>81900</v>
          </cell>
        </row>
        <row r="4735">
          <cell r="A4735">
            <v>641266</v>
          </cell>
          <cell r="B4735" t="str">
            <v>CTN Secrets Lavender 98</v>
          </cell>
          <cell r="C4735" t="str">
            <v>P2</v>
          </cell>
        </row>
        <row r="4736">
          <cell r="A4736">
            <v>641267</v>
          </cell>
          <cell r="B4736" t="str">
            <v>CTN Outer Secrets Lavender 98</v>
          </cell>
          <cell r="C4736" t="str">
            <v>P2</v>
          </cell>
          <cell r="D4736">
            <v>81900</v>
          </cell>
        </row>
        <row r="4737">
          <cell r="A4737">
            <v>641268</v>
          </cell>
          <cell r="B4737" t="str">
            <v>CTN Durosil Paste Wa 6 pack 98</v>
          </cell>
          <cell r="C4737" t="str">
            <v>P9</v>
          </cell>
          <cell r="D4737">
            <v>81900</v>
          </cell>
        </row>
        <row r="4738">
          <cell r="A4738">
            <v>641269</v>
          </cell>
          <cell r="B4738" t="str">
            <v>CTN Goddards CMPolish 6pack 98</v>
          </cell>
          <cell r="C4738" t="str">
            <v>P2</v>
          </cell>
          <cell r="D4738">
            <v>81900</v>
          </cell>
        </row>
        <row r="4739">
          <cell r="A4739">
            <v>641270</v>
          </cell>
          <cell r="B4739" t="str">
            <v>CTN Goddards Silver Dip 6pk 98</v>
          </cell>
          <cell r="C4739" t="str">
            <v>P2</v>
          </cell>
          <cell r="D4739">
            <v>81900</v>
          </cell>
        </row>
        <row r="4740">
          <cell r="A4740">
            <v>641271</v>
          </cell>
          <cell r="B4740" t="str">
            <v>CTN Goddards Jewel CKit 6pk 98</v>
          </cell>
          <cell r="C4740" t="str">
            <v>P2</v>
          </cell>
          <cell r="D4740">
            <v>81900</v>
          </cell>
        </row>
        <row r="4741">
          <cell r="A4741">
            <v>641272</v>
          </cell>
          <cell r="B4741" t="str">
            <v>CTN Goddards LTS Polish 6pk 98</v>
          </cell>
          <cell r="C4741" t="str">
            <v>P2</v>
          </cell>
          <cell r="D4741">
            <v>81900</v>
          </cell>
        </row>
        <row r="4742">
          <cell r="A4742">
            <v>641273</v>
          </cell>
          <cell r="B4742" t="str">
            <v>CTN Goddards LTS Foam 6pack 98</v>
          </cell>
          <cell r="C4742" t="str">
            <v>P2</v>
          </cell>
          <cell r="D4742">
            <v>81900</v>
          </cell>
        </row>
        <row r="4743">
          <cell r="A4743">
            <v>641274</v>
          </cell>
          <cell r="B4743" t="str">
            <v>CTN RAID 45NT PRI ZOB 12 Pack</v>
          </cell>
          <cell r="C4743" t="str">
            <v>P9</v>
          </cell>
          <cell r="D4743">
            <v>81900</v>
          </cell>
        </row>
        <row r="4744">
          <cell r="A4744">
            <v>641275</v>
          </cell>
          <cell r="B4744" t="str">
            <v>CTN SEC COUNTRY GDN (X2) 99</v>
          </cell>
          <cell r="C4744" t="str">
            <v>P2</v>
          </cell>
          <cell r="D4744">
            <v>81900</v>
          </cell>
        </row>
        <row r="4745">
          <cell r="A4745">
            <v>641276</v>
          </cell>
          <cell r="B4745" t="str">
            <v>CTN SEC ROSE GARDEN (X2) 99</v>
          </cell>
          <cell r="C4745" t="str">
            <v>P2</v>
          </cell>
          <cell r="D4745">
            <v>81900</v>
          </cell>
        </row>
        <row r="4746">
          <cell r="A4746">
            <v>641276</v>
          </cell>
          <cell r="B4746" t="str">
            <v>CTN SEC ROSE GARDEN (X2) 99</v>
          </cell>
          <cell r="C4746" t="str">
            <v>P2</v>
          </cell>
        </row>
        <row r="4747">
          <cell r="A4747">
            <v>641277</v>
          </cell>
          <cell r="B4747" t="str">
            <v>CTN SECRETS LAVENDER (X2) 99</v>
          </cell>
          <cell r="C4747" t="str">
            <v>P2</v>
          </cell>
          <cell r="D4747">
            <v>81900</v>
          </cell>
        </row>
        <row r="4748">
          <cell r="A4748">
            <v>641277</v>
          </cell>
          <cell r="B4748" t="str">
            <v>CTN SECRETS LAVENDER (X2) 99</v>
          </cell>
          <cell r="C4748" t="str">
            <v>P2</v>
          </cell>
        </row>
        <row r="4749">
          <cell r="A4749">
            <v>641278</v>
          </cell>
          <cell r="B4749" t="str">
            <v>TO BE REUSED</v>
          </cell>
          <cell r="C4749" t="str">
            <v>P9</v>
          </cell>
          <cell r="D4749">
            <v>81900</v>
          </cell>
        </row>
        <row r="4750">
          <cell r="A4750">
            <v>641279</v>
          </cell>
          <cell r="B4750" t="str">
            <v>TO BE REUSED</v>
          </cell>
          <cell r="C4750" t="str">
            <v>P9</v>
          </cell>
          <cell r="D4750">
            <v>81900</v>
          </cell>
        </row>
        <row r="4751">
          <cell r="A4751">
            <v>641280</v>
          </cell>
          <cell r="B4751" t="str">
            <v>TO BE REUSED</v>
          </cell>
          <cell r="C4751" t="str">
            <v>P9</v>
          </cell>
          <cell r="D4751">
            <v>81900</v>
          </cell>
        </row>
        <row r="4752">
          <cell r="A4752">
            <v>641281</v>
          </cell>
          <cell r="B4752" t="str">
            <v>CTN OFF SUNSCREEN LOTION 125ML</v>
          </cell>
          <cell r="C4752" t="str">
            <v>P2</v>
          </cell>
          <cell r="D4752">
            <v>81900</v>
          </cell>
        </row>
        <row r="4753">
          <cell r="A4753">
            <v>641282</v>
          </cell>
          <cell r="B4753" t="str">
            <v>CTN GLADE P/INS CITRUS REF</v>
          </cell>
          <cell r="C4753" t="str">
            <v>P9</v>
          </cell>
          <cell r="D4753">
            <v>81900</v>
          </cell>
        </row>
        <row r="4754">
          <cell r="A4754">
            <v>641283</v>
          </cell>
          <cell r="B4754" t="str">
            <v>CTN ZIPLOC 5 MEDIUM SQUARES</v>
          </cell>
          <cell r="C4754" t="str">
            <v>P2</v>
          </cell>
          <cell r="D4754">
            <v>81900</v>
          </cell>
        </row>
        <row r="4755">
          <cell r="A4755">
            <v>641284</v>
          </cell>
          <cell r="B4755" t="str">
            <v>CTN ZIPLOC 4 LARGE SQUARES</v>
          </cell>
          <cell r="C4755" t="str">
            <v>P2</v>
          </cell>
          <cell r="D4755">
            <v>0</v>
          </cell>
        </row>
        <row r="4756">
          <cell r="A4756">
            <v>641285</v>
          </cell>
          <cell r="B4756" t="str">
            <v>CON CTN ZIPLOC S/LOC 15 LARGE</v>
          </cell>
          <cell r="C4756" t="str">
            <v>PH</v>
          </cell>
          <cell r="D4756">
            <v>81900</v>
          </cell>
        </row>
        <row r="4757">
          <cell r="A4757">
            <v>641286</v>
          </cell>
          <cell r="B4757" t="str">
            <v>CON CTN ZIPLOC S/LOC 20 SMALL</v>
          </cell>
          <cell r="C4757" t="str">
            <v>PH</v>
          </cell>
          <cell r="D4757">
            <v>81900</v>
          </cell>
        </row>
        <row r="4758">
          <cell r="A4758">
            <v>641287</v>
          </cell>
          <cell r="B4758" t="str">
            <v>CON CTN ZIPLOC VEG 15 LARGE</v>
          </cell>
          <cell r="C4758" t="str">
            <v>PH</v>
          </cell>
          <cell r="D4758">
            <v>81900</v>
          </cell>
        </row>
        <row r="4759">
          <cell r="A4759">
            <v>641288</v>
          </cell>
          <cell r="B4759" t="str">
            <v>CON CTN ZIPLOC S/WICH 50</v>
          </cell>
          <cell r="C4759" t="str">
            <v>PH</v>
          </cell>
          <cell r="D4759">
            <v>81900</v>
          </cell>
        </row>
        <row r="4760">
          <cell r="A4760">
            <v>641289</v>
          </cell>
          <cell r="B4760" t="str">
            <v>CON CTN ZIPLOC C/LOC 25 MED</v>
          </cell>
          <cell r="C4760" t="str">
            <v>PH</v>
          </cell>
          <cell r="D4760">
            <v>81900</v>
          </cell>
        </row>
        <row r="4761">
          <cell r="A4761">
            <v>641290</v>
          </cell>
          <cell r="B4761" t="str">
            <v>CON CTN ZIPLOC C/LOC 20 LRG</v>
          </cell>
          <cell r="C4761" t="str">
            <v>PH</v>
          </cell>
          <cell r="D4761">
            <v>81900</v>
          </cell>
        </row>
        <row r="4762">
          <cell r="A4762">
            <v>641300</v>
          </cell>
          <cell r="B4762" t="str">
            <v>SLEEVE RAID MAX BAITS 12+6</v>
          </cell>
          <cell r="C4762" t="str">
            <v>PH</v>
          </cell>
          <cell r="D4762">
            <v>57657</v>
          </cell>
        </row>
        <row r="4763">
          <cell r="A4763">
            <v>641301</v>
          </cell>
          <cell r="B4763" t="str">
            <v>SLEEVE RAID MAX BAITS 6+3</v>
          </cell>
          <cell r="C4763" t="str">
            <v>PH</v>
          </cell>
          <cell r="D4763">
            <v>57657</v>
          </cell>
        </row>
        <row r="4764">
          <cell r="A4764">
            <v>641302</v>
          </cell>
          <cell r="B4764" t="str">
            <v>SLEEVE RAID ROACH BOMB 3 PK</v>
          </cell>
          <cell r="C4764" t="str">
            <v>PH</v>
          </cell>
          <cell r="D4764">
            <v>1550</v>
          </cell>
        </row>
        <row r="4765">
          <cell r="A4765">
            <v>641302</v>
          </cell>
          <cell r="B4765" t="str">
            <v>SLEEVE RAID ROACH BOMB 3 PK</v>
          </cell>
          <cell r="C4765" t="str">
            <v>PH</v>
          </cell>
        </row>
        <row r="4766">
          <cell r="A4766">
            <v>641303</v>
          </cell>
          <cell r="B4766" t="str">
            <v>SLEEVE RAID EXTERMINATOR 3 PK</v>
          </cell>
          <cell r="C4766" t="str">
            <v>PH</v>
          </cell>
          <cell r="D4766">
            <v>1550</v>
          </cell>
        </row>
        <row r="4767">
          <cell r="A4767">
            <v>641303</v>
          </cell>
          <cell r="B4767" t="str">
            <v>SLEEVE RAID EXTERMINATOR 3 PK</v>
          </cell>
          <cell r="C4767" t="str">
            <v>PH</v>
          </cell>
        </row>
        <row r="4768">
          <cell r="A4768">
            <v>641304</v>
          </cell>
          <cell r="B4768" t="str">
            <v>SLEEVE RAID FLEA BOMB 2 PK</v>
          </cell>
          <cell r="C4768" t="str">
            <v>PH</v>
          </cell>
          <cell r="D4768">
            <v>1550</v>
          </cell>
        </row>
        <row r="4769">
          <cell r="A4769">
            <v>641304</v>
          </cell>
          <cell r="B4769" t="str">
            <v>SLEEVE RAID FLEA BOMB 2 PK</v>
          </cell>
          <cell r="C4769" t="str">
            <v>PH</v>
          </cell>
        </row>
        <row r="4770">
          <cell r="A4770">
            <v>641305</v>
          </cell>
          <cell r="B4770" t="str">
            <v>CON CTN RAID MOZZIE COILS</v>
          </cell>
          <cell r="C4770" t="str">
            <v>PH</v>
          </cell>
          <cell r="D4770">
            <v>57657</v>
          </cell>
        </row>
        <row r="4771">
          <cell r="A4771">
            <v>641306</v>
          </cell>
          <cell r="B4771" t="str">
            <v>DPLY CTN GLADE L/MIST LAV PRIM</v>
          </cell>
          <cell r="C4771" t="str">
            <v>PH</v>
          </cell>
          <cell r="D4771">
            <v>0</v>
          </cell>
        </row>
        <row r="4772">
          <cell r="A4772">
            <v>641307</v>
          </cell>
          <cell r="B4772" t="str">
            <v>DPLY CTN GLADE L/MIST LAV REF</v>
          </cell>
          <cell r="C4772" t="str">
            <v>PH</v>
          </cell>
          <cell r="D4772">
            <v>0</v>
          </cell>
        </row>
        <row r="4773">
          <cell r="A4773">
            <v>641308</v>
          </cell>
          <cell r="B4773" t="str">
            <v>DPLY CTN GLADE L/MIST PROMO</v>
          </cell>
          <cell r="C4773" t="str">
            <v>PH</v>
          </cell>
          <cell r="D4773">
            <v>0</v>
          </cell>
        </row>
        <row r="4774">
          <cell r="A4774">
            <v>641309</v>
          </cell>
          <cell r="B4774" t="str">
            <v>SLEEVE GLADE AROMA CNDL ROSE</v>
          </cell>
          <cell r="C4774" t="str">
            <v>PH</v>
          </cell>
          <cell r="D4774">
            <v>0</v>
          </cell>
        </row>
        <row r="4775">
          <cell r="A4775">
            <v>641310</v>
          </cell>
          <cell r="B4775" t="str">
            <v>SLEEVE GLADE AROMA CNDL CITRUS</v>
          </cell>
          <cell r="C4775" t="str">
            <v>PH</v>
          </cell>
          <cell r="D4775">
            <v>0</v>
          </cell>
        </row>
        <row r="4776">
          <cell r="A4776">
            <v>641350</v>
          </cell>
          <cell r="B4776" t="str">
            <v>CTN F/D CNTRY GDN PRIM 40G</v>
          </cell>
          <cell r="C4776" t="str">
            <v>P2</v>
          </cell>
          <cell r="D4776">
            <v>81900</v>
          </cell>
        </row>
        <row r="4777">
          <cell r="A4777">
            <v>641350</v>
          </cell>
          <cell r="B4777" t="str">
            <v>CTN F/D CNTRY GDN PRIM 40G</v>
          </cell>
          <cell r="C4777" t="str">
            <v>P2</v>
          </cell>
        </row>
        <row r="4778">
          <cell r="A4778">
            <v>641351</v>
          </cell>
          <cell r="B4778" t="str">
            <v>CTN F/D FRESH FLOWERS PRIM 40G</v>
          </cell>
          <cell r="C4778" t="str">
            <v>P2</v>
          </cell>
          <cell r="D4778">
            <v>81900</v>
          </cell>
        </row>
        <row r="4779">
          <cell r="A4779">
            <v>641351</v>
          </cell>
          <cell r="B4779" t="str">
            <v>CTN F/D FRESH FLOWERS PRIM 40G</v>
          </cell>
          <cell r="C4779" t="str">
            <v>P2</v>
          </cell>
        </row>
        <row r="4780">
          <cell r="A4780">
            <v>641352</v>
          </cell>
          <cell r="B4780" t="str">
            <v>CTN F/D WOODLAND PINE PRIM 40G</v>
          </cell>
          <cell r="C4780" t="str">
            <v>P2</v>
          </cell>
          <cell r="D4780">
            <v>81900</v>
          </cell>
        </row>
        <row r="4781">
          <cell r="A4781">
            <v>641352</v>
          </cell>
          <cell r="B4781" t="str">
            <v>CTN F/D WOODLAND PINE PRIM 40G</v>
          </cell>
          <cell r="C4781" t="str">
            <v>P2</v>
          </cell>
        </row>
        <row r="4782">
          <cell r="A4782">
            <v>641353</v>
          </cell>
          <cell r="B4782" t="str">
            <v>CTN F/D BLEACH ALPINE PRIM 40G</v>
          </cell>
          <cell r="C4782" t="str">
            <v>P2</v>
          </cell>
          <cell r="D4782">
            <v>81900</v>
          </cell>
        </row>
        <row r="4783">
          <cell r="A4783">
            <v>641353</v>
          </cell>
          <cell r="B4783" t="str">
            <v>CTN F/D BLEACH ALPINE PRIM 40G</v>
          </cell>
          <cell r="C4783" t="str">
            <v>P2</v>
          </cell>
        </row>
        <row r="4784">
          <cell r="A4784">
            <v>641354</v>
          </cell>
          <cell r="B4784" t="str">
            <v>CTN F/D CNTRY GDN REF 80G</v>
          </cell>
          <cell r="C4784" t="str">
            <v>P2</v>
          </cell>
          <cell r="D4784">
            <v>81900</v>
          </cell>
        </row>
        <row r="4785">
          <cell r="A4785">
            <v>641354</v>
          </cell>
          <cell r="B4785" t="str">
            <v>CTN F/D CNTRY GDN REF 80G</v>
          </cell>
          <cell r="C4785" t="str">
            <v>P2</v>
          </cell>
        </row>
        <row r="4786">
          <cell r="A4786">
            <v>641355</v>
          </cell>
          <cell r="B4786" t="str">
            <v>CTN F/D FRESH FLOWERS REF 80G</v>
          </cell>
          <cell r="C4786" t="str">
            <v>P2</v>
          </cell>
          <cell r="D4786">
            <v>81900</v>
          </cell>
        </row>
        <row r="4787">
          <cell r="A4787">
            <v>641355</v>
          </cell>
          <cell r="B4787" t="str">
            <v>CTN F/D FRESH FLOWERS REF 80G</v>
          </cell>
          <cell r="C4787" t="str">
            <v>P2</v>
          </cell>
        </row>
        <row r="4788">
          <cell r="A4788">
            <v>641356</v>
          </cell>
          <cell r="B4788" t="str">
            <v>CTN F/D WOODLAND PINE REF 80G</v>
          </cell>
          <cell r="C4788" t="str">
            <v>P2</v>
          </cell>
          <cell r="D4788">
            <v>81900</v>
          </cell>
        </row>
        <row r="4789">
          <cell r="A4789">
            <v>641356</v>
          </cell>
          <cell r="B4789" t="str">
            <v>CTN F/D WOODLAND PINE REF 80G</v>
          </cell>
          <cell r="C4789" t="str">
            <v>P2</v>
          </cell>
        </row>
        <row r="4790">
          <cell r="A4790">
            <v>641400</v>
          </cell>
          <cell r="B4790" t="str">
            <v>CTN MUSCLE APC 750 PRIM WF</v>
          </cell>
          <cell r="C4790" t="str">
            <v>P2</v>
          </cell>
          <cell r="D4790">
            <v>81900</v>
          </cell>
        </row>
        <row r="4791">
          <cell r="A4791">
            <v>641400</v>
          </cell>
          <cell r="B4791" t="str">
            <v>CTN MUSCLE APC 750 PRIM WF</v>
          </cell>
          <cell r="C4791" t="str">
            <v>P2</v>
          </cell>
        </row>
        <row r="4792">
          <cell r="A4792">
            <v>641401</v>
          </cell>
          <cell r="B4792" t="str">
            <v>CTN MUSCLE APC 750 REFL WF</v>
          </cell>
          <cell r="C4792" t="str">
            <v>P2</v>
          </cell>
          <cell r="D4792">
            <v>81900</v>
          </cell>
        </row>
        <row r="4793">
          <cell r="A4793">
            <v>641401</v>
          </cell>
          <cell r="B4793" t="str">
            <v>CTN MUSCLE APC 750 REFL WF</v>
          </cell>
          <cell r="C4793" t="str">
            <v>P2</v>
          </cell>
        </row>
        <row r="4794">
          <cell r="A4794">
            <v>641402</v>
          </cell>
          <cell r="B4794" t="str">
            <v>CTN MUSCLE FLOOR 750 WF</v>
          </cell>
          <cell r="C4794" t="str">
            <v>P2</v>
          </cell>
          <cell r="D4794">
            <v>81900</v>
          </cell>
        </row>
        <row r="4795">
          <cell r="A4795">
            <v>641402</v>
          </cell>
          <cell r="B4795" t="str">
            <v>CTN MUSCLE FLOOR 750 WF</v>
          </cell>
          <cell r="C4795" t="str">
            <v>P2</v>
          </cell>
        </row>
        <row r="4796">
          <cell r="A4796">
            <v>641402</v>
          </cell>
          <cell r="B4796" t="str">
            <v>CTN MUSCLE FLOOR 750 WF</v>
          </cell>
          <cell r="C4796" t="str">
            <v>P2</v>
          </cell>
        </row>
        <row r="4797">
          <cell r="A4797">
            <v>641403</v>
          </cell>
          <cell r="B4797" t="str">
            <v>CTN WINDEX BLUE 500 PRIM WF</v>
          </cell>
          <cell r="C4797" t="str">
            <v>P2</v>
          </cell>
          <cell r="D4797">
            <v>81900</v>
          </cell>
        </row>
        <row r="4798">
          <cell r="A4798">
            <v>641403</v>
          </cell>
          <cell r="B4798" t="str">
            <v>CTN WINDEX BLUE 500 PRIM WF</v>
          </cell>
          <cell r="C4798" t="str">
            <v>P2</v>
          </cell>
        </row>
        <row r="4799">
          <cell r="A4799">
            <v>641403</v>
          </cell>
          <cell r="B4799" t="str">
            <v>CTN WINDEX BLUE 500 PRIM WF</v>
          </cell>
          <cell r="C4799" t="str">
            <v>P2</v>
          </cell>
        </row>
        <row r="4800">
          <cell r="A4800">
            <v>641404</v>
          </cell>
          <cell r="B4800" t="str">
            <v>CTN WINDEX BLUE 500 REFL WF</v>
          </cell>
          <cell r="C4800" t="str">
            <v>P2</v>
          </cell>
          <cell r="D4800">
            <v>81900</v>
          </cell>
        </row>
        <row r="4801">
          <cell r="A4801">
            <v>641404</v>
          </cell>
          <cell r="B4801" t="str">
            <v>CTN WINDEX BLUE 500 REFL WF</v>
          </cell>
          <cell r="C4801" t="str">
            <v>P2</v>
          </cell>
        </row>
        <row r="4802">
          <cell r="A4802">
            <v>641405</v>
          </cell>
          <cell r="B4802" t="str">
            <v>CTN WINDEX BLUE 750 PRIM WF</v>
          </cell>
          <cell r="C4802" t="str">
            <v>P2</v>
          </cell>
          <cell r="D4802">
            <v>81900</v>
          </cell>
        </row>
        <row r="4803">
          <cell r="A4803">
            <v>641405</v>
          </cell>
          <cell r="B4803" t="str">
            <v>CTN WINDEX BLUE 750 PRIM WF</v>
          </cell>
          <cell r="C4803" t="str">
            <v>P2</v>
          </cell>
        </row>
        <row r="4804">
          <cell r="A4804">
            <v>641406</v>
          </cell>
          <cell r="B4804" t="str">
            <v>CTN WINDEX BLUE 750 REFL WF</v>
          </cell>
          <cell r="C4804" t="str">
            <v>P2</v>
          </cell>
          <cell r="D4804">
            <v>81900</v>
          </cell>
        </row>
        <row r="4805">
          <cell r="A4805">
            <v>641406</v>
          </cell>
          <cell r="B4805" t="str">
            <v>CTN WINDEX BLUE 750 REFL WF</v>
          </cell>
          <cell r="C4805" t="str">
            <v>P2</v>
          </cell>
        </row>
        <row r="4806">
          <cell r="A4806">
            <v>641407</v>
          </cell>
          <cell r="B4806" t="str">
            <v>CTN WINDEX NO DRIP 500 WF</v>
          </cell>
          <cell r="C4806" t="str">
            <v>P2</v>
          </cell>
          <cell r="D4806">
            <v>81900</v>
          </cell>
        </row>
        <row r="4807">
          <cell r="A4807">
            <v>641408</v>
          </cell>
          <cell r="B4807" t="str">
            <v>CTN WINDEX S&amp;G 500 PRIM WF</v>
          </cell>
          <cell r="C4807" t="str">
            <v>P2</v>
          </cell>
          <cell r="D4807">
            <v>81900</v>
          </cell>
        </row>
        <row r="4808">
          <cell r="A4808">
            <v>641408</v>
          </cell>
          <cell r="B4808" t="str">
            <v>CTN WINDEX S&amp;G 500 PRIM WF</v>
          </cell>
          <cell r="C4808" t="str">
            <v>P2</v>
          </cell>
        </row>
        <row r="4809">
          <cell r="A4809">
            <v>641409</v>
          </cell>
          <cell r="B4809" t="str">
            <v>CTN WINDEX S&amp;G 500 REFL WF</v>
          </cell>
          <cell r="C4809" t="str">
            <v>P2</v>
          </cell>
          <cell r="D4809">
            <v>81900</v>
          </cell>
        </row>
        <row r="4810">
          <cell r="A4810">
            <v>641409</v>
          </cell>
          <cell r="B4810" t="str">
            <v>CTN WINDEX S&amp;G 500 REFL WF</v>
          </cell>
          <cell r="C4810" t="str">
            <v>P2</v>
          </cell>
        </row>
        <row r="4811">
          <cell r="A4811">
            <v>641410</v>
          </cell>
          <cell r="B4811" t="str">
            <v>CTN WINDEX SHOWER 750 PRIM WF</v>
          </cell>
          <cell r="C4811" t="str">
            <v>P2</v>
          </cell>
          <cell r="D4811">
            <v>81900</v>
          </cell>
        </row>
        <row r="4812">
          <cell r="A4812">
            <v>641410</v>
          </cell>
          <cell r="B4812" t="str">
            <v>CTN WINDEX SHOWER 750 PRIM WF</v>
          </cell>
          <cell r="C4812" t="str">
            <v>P2</v>
          </cell>
        </row>
        <row r="4813">
          <cell r="A4813">
            <v>641410</v>
          </cell>
          <cell r="B4813" t="str">
            <v>CTN WINDEX SHOWER 750 PRIM WF</v>
          </cell>
          <cell r="C4813" t="str">
            <v>P2</v>
          </cell>
        </row>
        <row r="4814">
          <cell r="A4814">
            <v>641411</v>
          </cell>
          <cell r="B4814" t="str">
            <v>CTN WINDEX SHOWER 750 REFL WF</v>
          </cell>
          <cell r="C4814" t="str">
            <v>P2</v>
          </cell>
          <cell r="D4814">
            <v>81900</v>
          </cell>
        </row>
        <row r="4815">
          <cell r="A4815">
            <v>641411</v>
          </cell>
          <cell r="B4815" t="str">
            <v>CTN WINDEX SHOWER 750 REFL WF</v>
          </cell>
          <cell r="C4815" t="str">
            <v>P2</v>
          </cell>
        </row>
        <row r="4816">
          <cell r="A4816">
            <v>641412</v>
          </cell>
          <cell r="B4816" t="str">
            <v>CTN SHOUT PREWASH 500 PRIM WF</v>
          </cell>
          <cell r="C4816" t="str">
            <v>P2</v>
          </cell>
          <cell r="D4816">
            <v>81900</v>
          </cell>
        </row>
        <row r="4817">
          <cell r="A4817">
            <v>641412</v>
          </cell>
          <cell r="B4817" t="str">
            <v>CTN SHOUT PREWASH 500 PRIM WF</v>
          </cell>
          <cell r="C4817" t="str">
            <v>P2</v>
          </cell>
        </row>
        <row r="4818">
          <cell r="A4818">
            <v>641412</v>
          </cell>
          <cell r="B4818" t="str">
            <v>CTN SHOUT PREWASH 500 PRIM WF</v>
          </cell>
          <cell r="C4818" t="str">
            <v>P2</v>
          </cell>
        </row>
        <row r="4819">
          <cell r="A4819">
            <v>641413</v>
          </cell>
          <cell r="B4819" t="str">
            <v>CTN SHOUT PREWASH 500 RFL WF</v>
          </cell>
          <cell r="C4819" t="str">
            <v>P2</v>
          </cell>
          <cell r="D4819">
            <v>81900</v>
          </cell>
        </row>
        <row r="4820">
          <cell r="A4820">
            <v>641413</v>
          </cell>
          <cell r="B4820" t="str">
            <v>CTN SHOUT PREWASH 500 RFL WF</v>
          </cell>
          <cell r="C4820" t="str">
            <v>P2</v>
          </cell>
        </row>
        <row r="4821">
          <cell r="A4821">
            <v>641414</v>
          </cell>
          <cell r="B4821" t="str">
            <v>CTN SHOUT IRON AID 750 PRIM WF</v>
          </cell>
          <cell r="C4821" t="str">
            <v>P2</v>
          </cell>
          <cell r="D4821">
            <v>81900</v>
          </cell>
        </row>
        <row r="4822">
          <cell r="A4822">
            <v>641414</v>
          </cell>
          <cell r="B4822" t="str">
            <v>CTN SHOUT IRON AID 750 PRIM WF</v>
          </cell>
          <cell r="C4822" t="str">
            <v>P2</v>
          </cell>
        </row>
        <row r="4823">
          <cell r="A4823">
            <v>641415</v>
          </cell>
          <cell r="B4823" t="str">
            <v>CTN SHOUT IRON AID 750 REFL WF</v>
          </cell>
          <cell r="C4823" t="str">
            <v>P2</v>
          </cell>
          <cell r="D4823">
            <v>81900</v>
          </cell>
        </row>
        <row r="4824">
          <cell r="A4824">
            <v>641415</v>
          </cell>
          <cell r="B4824" t="str">
            <v>CTN SHOUT IRON AID 750 REFL WF</v>
          </cell>
          <cell r="C4824" t="str">
            <v>P2</v>
          </cell>
        </row>
        <row r="4825">
          <cell r="A4825">
            <v>641416</v>
          </cell>
          <cell r="B4825" t="str">
            <v>CTN BATHROOM DUCK 750 PRIM WF</v>
          </cell>
          <cell r="C4825" t="str">
            <v>P2</v>
          </cell>
          <cell r="D4825">
            <v>81900</v>
          </cell>
        </row>
        <row r="4826">
          <cell r="A4826">
            <v>641416</v>
          </cell>
          <cell r="B4826" t="str">
            <v>CTN BATHROOM DUCK 750 PRIM WF</v>
          </cell>
          <cell r="C4826" t="str">
            <v>P2</v>
          </cell>
        </row>
        <row r="4827">
          <cell r="A4827">
            <v>641417</v>
          </cell>
          <cell r="B4827" t="str">
            <v>CTN BATHROOM DUCK 750 REFL WF</v>
          </cell>
          <cell r="C4827" t="str">
            <v>P2</v>
          </cell>
          <cell r="D4827">
            <v>81900</v>
          </cell>
        </row>
        <row r="4828">
          <cell r="A4828">
            <v>641417</v>
          </cell>
          <cell r="B4828" t="str">
            <v>CTN BATHROOM DUCK 750 REFL WF</v>
          </cell>
          <cell r="C4828" t="str">
            <v>P2</v>
          </cell>
        </row>
        <row r="4829">
          <cell r="A4829">
            <v>641418</v>
          </cell>
          <cell r="B4829" t="str">
            <v>CTN MUSCLE GLASS 500 PRIM WF</v>
          </cell>
          <cell r="C4829" t="str">
            <v>P2</v>
          </cell>
          <cell r="D4829">
            <v>81900</v>
          </cell>
        </row>
        <row r="4830">
          <cell r="A4830">
            <v>641418</v>
          </cell>
          <cell r="B4830" t="str">
            <v>CTN MUSCLE GLASS 500 PRIM WF</v>
          </cell>
          <cell r="C4830" t="str">
            <v>P2</v>
          </cell>
        </row>
        <row r="4831">
          <cell r="A4831">
            <v>641419</v>
          </cell>
          <cell r="B4831" t="str">
            <v>CTN MUSCLE GLASS 500 REFL WF</v>
          </cell>
          <cell r="C4831" t="str">
            <v>P2</v>
          </cell>
          <cell r="D4831">
            <v>81900</v>
          </cell>
        </row>
        <row r="4832">
          <cell r="A4832">
            <v>641419</v>
          </cell>
          <cell r="B4832" t="str">
            <v>CTN MUSCLE GLASS 500 REFL WF</v>
          </cell>
          <cell r="C4832" t="str">
            <v>P2</v>
          </cell>
        </row>
        <row r="4833">
          <cell r="A4833">
            <v>641420</v>
          </cell>
          <cell r="B4833" t="str">
            <v>CTN MUSCLE G&amp;S 500 PRIM WF</v>
          </cell>
          <cell r="C4833" t="str">
            <v>P2</v>
          </cell>
          <cell r="D4833">
            <v>81900</v>
          </cell>
        </row>
        <row r="4834">
          <cell r="A4834">
            <v>641420</v>
          </cell>
          <cell r="B4834" t="str">
            <v>CTN MUSCLE G&amp;S 500 PRIM WF</v>
          </cell>
          <cell r="C4834" t="str">
            <v>P2</v>
          </cell>
        </row>
        <row r="4835">
          <cell r="A4835">
            <v>641421</v>
          </cell>
          <cell r="B4835" t="str">
            <v>CTN MUSCLE G&amp;S 500 REFL WF</v>
          </cell>
          <cell r="C4835" t="str">
            <v>P2</v>
          </cell>
          <cell r="D4835">
            <v>81900</v>
          </cell>
        </row>
        <row r="4836">
          <cell r="A4836">
            <v>641421</v>
          </cell>
          <cell r="B4836" t="str">
            <v>CTN MUSCLE G&amp;S 500 REFL WF</v>
          </cell>
          <cell r="C4836" t="str">
            <v>P2</v>
          </cell>
        </row>
        <row r="4837">
          <cell r="A4837">
            <v>641422</v>
          </cell>
          <cell r="B4837" t="str">
            <v>CTN MUSCLE SHOWER 750 PRIM WF</v>
          </cell>
          <cell r="C4837" t="str">
            <v>P2</v>
          </cell>
          <cell r="D4837">
            <v>81900</v>
          </cell>
        </row>
        <row r="4838">
          <cell r="A4838">
            <v>641422</v>
          </cell>
          <cell r="B4838" t="str">
            <v>CTN MUSCLE SHOWER 750 PRIM WF</v>
          </cell>
          <cell r="C4838" t="str">
            <v>P2</v>
          </cell>
        </row>
        <row r="4839">
          <cell r="A4839">
            <v>641423</v>
          </cell>
          <cell r="B4839" t="str">
            <v>CTN MUSCLE SHOWER 750 REFL WF</v>
          </cell>
          <cell r="C4839" t="str">
            <v>P2</v>
          </cell>
          <cell r="D4839">
            <v>81900</v>
          </cell>
        </row>
        <row r="4840">
          <cell r="A4840">
            <v>641423</v>
          </cell>
          <cell r="B4840" t="str">
            <v>CTN MUSCLE SHOWER 750 REFL WF</v>
          </cell>
          <cell r="C4840" t="str">
            <v>P2</v>
          </cell>
        </row>
        <row r="4841">
          <cell r="A4841">
            <v>641424</v>
          </cell>
          <cell r="B4841" t="str">
            <v>CTN WINDEX OUTDOOR PRIM 750 WF</v>
          </cell>
          <cell r="C4841" t="str">
            <v>P2</v>
          </cell>
          <cell r="D4841">
            <v>81900</v>
          </cell>
        </row>
        <row r="4842">
          <cell r="A4842">
            <v>641424</v>
          </cell>
          <cell r="B4842" t="str">
            <v>CTN WINDEX OUTDOOR PRIM 750 WF</v>
          </cell>
          <cell r="C4842" t="str">
            <v>P2</v>
          </cell>
        </row>
        <row r="4843">
          <cell r="A4843">
            <v>641425</v>
          </cell>
          <cell r="B4843" t="str">
            <v>CTN SHOUT PREWASH 750 RFL WF</v>
          </cell>
          <cell r="C4843" t="str">
            <v>P2</v>
          </cell>
          <cell r="D4843">
            <v>81900</v>
          </cell>
        </row>
        <row r="4844">
          <cell r="A4844">
            <v>641425</v>
          </cell>
          <cell r="B4844" t="str">
            <v>CTN SHOUT PREWASH 750 RFL WF</v>
          </cell>
          <cell r="C4844" t="str">
            <v>P2</v>
          </cell>
        </row>
        <row r="4845">
          <cell r="A4845">
            <v>641426</v>
          </cell>
          <cell r="B4845" t="str">
            <v>CTN WINDEX OUTDOOR REFL 750 WF</v>
          </cell>
          <cell r="C4845" t="str">
            <v>P2</v>
          </cell>
          <cell r="D4845">
            <v>81900</v>
          </cell>
        </row>
        <row r="4846">
          <cell r="A4846">
            <v>641426</v>
          </cell>
          <cell r="B4846" t="str">
            <v>CTN WINDEX OUTDOOR REFL 750 WF</v>
          </cell>
          <cell r="C4846" t="str">
            <v>P2</v>
          </cell>
        </row>
        <row r="4847">
          <cell r="A4847">
            <v>641427</v>
          </cell>
          <cell r="B4847" t="str">
            <v>CTN MUSCLE OUTDOOR PRIM 750 WF</v>
          </cell>
          <cell r="C4847" t="str">
            <v>P2</v>
          </cell>
          <cell r="D4847">
            <v>81900</v>
          </cell>
        </row>
        <row r="4848">
          <cell r="A4848">
            <v>641427</v>
          </cell>
          <cell r="B4848" t="str">
            <v>CTN MUSCLE OUTDOOR PRIM 750 WF</v>
          </cell>
          <cell r="C4848" t="str">
            <v>P2</v>
          </cell>
        </row>
        <row r="4849">
          <cell r="A4849">
            <v>641427</v>
          </cell>
          <cell r="B4849" t="str">
            <v>CTN MUSCLE OUTDOOR PRIM 750 WF</v>
          </cell>
          <cell r="C4849" t="str">
            <v>P2</v>
          </cell>
        </row>
        <row r="4850">
          <cell r="A4850">
            <v>641428</v>
          </cell>
          <cell r="B4850" t="str">
            <v>CTN MUSCLE OUTDOOR REFL 750 WF</v>
          </cell>
          <cell r="C4850" t="str">
            <v>P2</v>
          </cell>
          <cell r="D4850">
            <v>81900</v>
          </cell>
        </row>
        <row r="4851">
          <cell r="A4851">
            <v>641428</v>
          </cell>
          <cell r="B4851" t="str">
            <v>CTN MUSCLE OUTDOOR REFL 750 WF</v>
          </cell>
          <cell r="C4851" t="str">
            <v>P2</v>
          </cell>
        </row>
        <row r="4852">
          <cell r="A4852">
            <v>641429</v>
          </cell>
          <cell r="B4852" t="str">
            <v>CTN SHOUT FAB RFRSH REG TRIG</v>
          </cell>
          <cell r="C4852" t="str">
            <v>P2</v>
          </cell>
          <cell r="D4852">
            <v>81900</v>
          </cell>
        </row>
        <row r="4853">
          <cell r="A4853">
            <v>641429</v>
          </cell>
          <cell r="B4853" t="str">
            <v>CTN SHOUT FAB RFRSH REG TRIG</v>
          </cell>
          <cell r="C4853" t="str">
            <v>P9</v>
          </cell>
        </row>
        <row r="4854">
          <cell r="A4854">
            <v>641430</v>
          </cell>
          <cell r="B4854" t="str">
            <v>CTN SHOUT FAB RFRSH REG REFL</v>
          </cell>
          <cell r="C4854" t="str">
            <v>P2</v>
          </cell>
          <cell r="D4854">
            <v>81900</v>
          </cell>
        </row>
        <row r="4855">
          <cell r="A4855">
            <v>641431</v>
          </cell>
          <cell r="B4855" t="str">
            <v>CTN SHOUT FAB RFRSH XTRA TRIG</v>
          </cell>
          <cell r="C4855" t="str">
            <v>P2</v>
          </cell>
          <cell r="D4855">
            <v>81900</v>
          </cell>
        </row>
        <row r="4856">
          <cell r="A4856">
            <v>641431</v>
          </cell>
          <cell r="B4856" t="str">
            <v>CTN SHOUT FAB RFRSH XTRA TRIG</v>
          </cell>
          <cell r="C4856" t="str">
            <v>P2</v>
          </cell>
        </row>
        <row r="4857">
          <cell r="A4857">
            <v>641432</v>
          </cell>
          <cell r="B4857" t="str">
            <v>CTN SHOUT FAB RFRSH XTRA REFL</v>
          </cell>
          <cell r="C4857" t="str">
            <v>P2</v>
          </cell>
          <cell r="D4857">
            <v>81900</v>
          </cell>
        </row>
        <row r="4858">
          <cell r="A4858">
            <v>641432</v>
          </cell>
          <cell r="B4858" t="str">
            <v>CTN SHOUT FAB RFRSH XTRA REFL</v>
          </cell>
          <cell r="C4858" t="str">
            <v>P2</v>
          </cell>
        </row>
        <row r="4859">
          <cell r="A4859">
            <v>641433</v>
          </cell>
          <cell r="B4859" t="str">
            <v>CTN GLD AROMA DFUS CITRUS PRIM</v>
          </cell>
          <cell r="C4859" t="str">
            <v>P2</v>
          </cell>
          <cell r="D4859">
            <v>81900</v>
          </cell>
        </row>
        <row r="4860">
          <cell r="A4860">
            <v>641434</v>
          </cell>
          <cell r="B4860" t="str">
            <v>CTN GLD AROMA DFUS CITRUS REFL</v>
          </cell>
          <cell r="C4860" t="str">
            <v>P2</v>
          </cell>
          <cell r="D4860">
            <v>81900</v>
          </cell>
        </row>
        <row r="4861">
          <cell r="A4861">
            <v>641435</v>
          </cell>
          <cell r="B4861" t="str">
            <v>CTN GLD P/INS LIQ CITRUS PRIM</v>
          </cell>
          <cell r="C4861" t="str">
            <v>P2</v>
          </cell>
          <cell r="D4861">
            <v>81900</v>
          </cell>
        </row>
        <row r="4862">
          <cell r="A4862">
            <v>641436</v>
          </cell>
          <cell r="B4862" t="str">
            <v>CTN GLD P/INS LIQ VAN/MAG PRIM</v>
          </cell>
          <cell r="C4862" t="str">
            <v>P2</v>
          </cell>
          <cell r="D4862">
            <v>81900</v>
          </cell>
        </row>
        <row r="4863">
          <cell r="A4863">
            <v>641437</v>
          </cell>
          <cell r="B4863" t="str">
            <v>CTN GLD P/INS LIQ CITRUS REFL</v>
          </cell>
          <cell r="C4863" t="str">
            <v>P2</v>
          </cell>
          <cell r="D4863">
            <v>81900</v>
          </cell>
        </row>
        <row r="4864">
          <cell r="A4864">
            <v>641438</v>
          </cell>
          <cell r="B4864" t="str">
            <v>CTN GLD P/INS LIQ VAN/MAG REFL</v>
          </cell>
          <cell r="C4864" t="str">
            <v>P2</v>
          </cell>
          <cell r="D4864">
            <v>81900</v>
          </cell>
        </row>
        <row r="4865">
          <cell r="A4865">
            <v>641439</v>
          </cell>
          <cell r="B4865" t="str">
            <v>CTN GLD AROMA AERO CALM LAVEND</v>
          </cell>
          <cell r="C4865" t="str">
            <v>P2</v>
          </cell>
          <cell r="D4865">
            <v>81900</v>
          </cell>
        </row>
        <row r="4866">
          <cell r="A4866">
            <v>641440</v>
          </cell>
          <cell r="B4866" t="str">
            <v>CTN GLD AROMA AERO CITRUS</v>
          </cell>
          <cell r="C4866" t="str">
            <v>P2</v>
          </cell>
          <cell r="D4866">
            <v>81900</v>
          </cell>
        </row>
        <row r="4867">
          <cell r="A4867">
            <v>641441</v>
          </cell>
          <cell r="B4867" t="str">
            <v>CTN GLD AROMA AERO SENS ROSE</v>
          </cell>
          <cell r="C4867" t="str">
            <v>P2</v>
          </cell>
          <cell r="D4867">
            <v>81900</v>
          </cell>
        </row>
        <row r="4868">
          <cell r="A4868">
            <v>641442</v>
          </cell>
          <cell r="B4868" t="str">
            <v>CTN GLD AROMA CERAMICS LAV PRI</v>
          </cell>
          <cell r="C4868" t="str">
            <v>P2</v>
          </cell>
          <cell r="D4868">
            <v>81900</v>
          </cell>
        </row>
        <row r="4869">
          <cell r="A4869">
            <v>641443</v>
          </cell>
          <cell r="B4869" t="str">
            <v>CTN GLD AROMA CERAM CITRUS PRI</v>
          </cell>
          <cell r="C4869" t="str">
            <v>P2</v>
          </cell>
          <cell r="D4869">
            <v>81900</v>
          </cell>
        </row>
        <row r="4870">
          <cell r="A4870">
            <v>641444</v>
          </cell>
          <cell r="B4870" t="str">
            <v>CTN GLD AROMA CERAMICS LAV REF</v>
          </cell>
          <cell r="C4870" t="str">
            <v>P2</v>
          </cell>
          <cell r="D4870">
            <v>81900</v>
          </cell>
        </row>
        <row r="4871">
          <cell r="A4871">
            <v>641445</v>
          </cell>
          <cell r="B4871" t="str">
            <v>CTN GLD AROMA CERAM CITRUS REF</v>
          </cell>
          <cell r="C4871" t="str">
            <v>P2</v>
          </cell>
          <cell r="D4871">
            <v>81900</v>
          </cell>
        </row>
        <row r="4872">
          <cell r="A4872">
            <v>641446</v>
          </cell>
          <cell r="B4872" t="str">
            <v>CTN SHOUT FAB RFRSH SAMPLE</v>
          </cell>
          <cell r="C4872" t="str">
            <v>P2</v>
          </cell>
          <cell r="D4872">
            <v>81900</v>
          </cell>
        </row>
        <row r="4873">
          <cell r="A4873">
            <v>641447</v>
          </cell>
          <cell r="B4873" t="str">
            <v>CTN GLD AROMA DFUS LAVEND PRIM</v>
          </cell>
          <cell r="C4873" t="str">
            <v>P2</v>
          </cell>
          <cell r="D4873">
            <v>81900</v>
          </cell>
        </row>
        <row r="4874">
          <cell r="A4874">
            <v>641448</v>
          </cell>
          <cell r="B4874" t="str">
            <v>CTN GLD AROMA DFUS LAVEND REFL</v>
          </cell>
          <cell r="C4874" t="str">
            <v>P2</v>
          </cell>
          <cell r="D4874">
            <v>81900</v>
          </cell>
        </row>
        <row r="4875">
          <cell r="A4875">
            <v>641449</v>
          </cell>
          <cell r="B4875" t="str">
            <v>CTN GLD AROMA CERAM ROSE PRIM</v>
          </cell>
          <cell r="C4875" t="str">
            <v>P2</v>
          </cell>
          <cell r="D4875">
            <v>81900</v>
          </cell>
        </row>
        <row r="4876">
          <cell r="A4876">
            <v>641450</v>
          </cell>
          <cell r="B4876" t="str">
            <v>CTN GLD AROMA CERAM ROSE REF</v>
          </cell>
          <cell r="C4876" t="str">
            <v>P2</v>
          </cell>
          <cell r="D4876">
            <v>81900</v>
          </cell>
        </row>
        <row r="4877">
          <cell r="A4877">
            <v>641451</v>
          </cell>
          <cell r="B4877" t="str">
            <v>CTN RAID ANT KILLER NZ 30ML</v>
          </cell>
          <cell r="C4877" t="str">
            <v>P2</v>
          </cell>
          <cell r="D4877">
            <v>0</v>
          </cell>
        </row>
        <row r="4878">
          <cell r="A4878">
            <v>641452</v>
          </cell>
          <cell r="B4878" t="str">
            <v>CTN GLD AROMA DFUS JASMIN PRIM</v>
          </cell>
          <cell r="C4878" t="str">
            <v>P2</v>
          </cell>
          <cell r="D4878">
            <v>0</v>
          </cell>
        </row>
        <row r="4879">
          <cell r="A4879">
            <v>641453</v>
          </cell>
          <cell r="B4879" t="str">
            <v>CTN GLD AROMA DFUS JASMIN REFL</v>
          </cell>
          <cell r="C4879" t="str">
            <v>P2</v>
          </cell>
          <cell r="D4879">
            <v>0</v>
          </cell>
        </row>
        <row r="4880">
          <cell r="A4880">
            <v>641454</v>
          </cell>
          <cell r="B4880" t="str">
            <v>CTN GLD AROMA CANDLE ROSE</v>
          </cell>
          <cell r="C4880" t="str">
            <v>P2</v>
          </cell>
          <cell r="D4880">
            <v>0</v>
          </cell>
        </row>
        <row r="4881">
          <cell r="A4881">
            <v>641455</v>
          </cell>
          <cell r="B4881" t="str">
            <v>CTN GLD AROMA CANDLE CITRUS</v>
          </cell>
          <cell r="C4881" t="str">
            <v>P2</v>
          </cell>
          <cell r="D4881">
            <v>0</v>
          </cell>
        </row>
        <row r="4882">
          <cell r="A4882">
            <v>641456</v>
          </cell>
          <cell r="B4882" t="str">
            <v>CTN RAID MOTHPROOFER NZ TWIN</v>
          </cell>
          <cell r="C4882" t="str">
            <v>P2</v>
          </cell>
          <cell r="D4882">
            <v>0</v>
          </cell>
        </row>
        <row r="4883">
          <cell r="A4883">
            <v>641457</v>
          </cell>
          <cell r="B4883" t="str">
            <v>CTN RAID MOZZIE REPEL REF MATS</v>
          </cell>
          <cell r="C4883" t="str">
            <v>P2</v>
          </cell>
          <cell r="D4883">
            <v>0</v>
          </cell>
        </row>
        <row r="4884">
          <cell r="A4884">
            <v>641458</v>
          </cell>
          <cell r="B4884" t="str">
            <v>CTN GLADE S/VAC CITRUS 500G</v>
          </cell>
          <cell r="C4884" t="str">
            <v>P2</v>
          </cell>
          <cell r="D4884">
            <v>0</v>
          </cell>
        </row>
        <row r="4885">
          <cell r="A4885">
            <v>641458</v>
          </cell>
          <cell r="B4885" t="str">
            <v>CTN GLADE S/VAC CITRUS 500G</v>
          </cell>
          <cell r="C4885" t="str">
            <v>P2</v>
          </cell>
        </row>
        <row r="4886">
          <cell r="A4886">
            <v>641459</v>
          </cell>
          <cell r="B4886" t="str">
            <v>CTN GLD AROMA CERAMICS LAV PRI</v>
          </cell>
          <cell r="C4886" t="str">
            <v>P2</v>
          </cell>
          <cell r="D4886">
            <v>81900</v>
          </cell>
        </row>
        <row r="4887">
          <cell r="A4887">
            <v>641460</v>
          </cell>
          <cell r="B4887" t="str">
            <v>CTN GLD AROMA CERAM CITRUS PRI</v>
          </cell>
          <cell r="C4887" t="str">
            <v>P2</v>
          </cell>
          <cell r="D4887">
            <v>81900</v>
          </cell>
        </row>
        <row r="4888">
          <cell r="A4888">
            <v>641461</v>
          </cell>
          <cell r="B4888" t="str">
            <v>CTN GLD AROMA CERAM ROSE PRIM</v>
          </cell>
          <cell r="C4888" t="str">
            <v>P2</v>
          </cell>
          <cell r="D4888">
            <v>81900</v>
          </cell>
        </row>
        <row r="4889">
          <cell r="A4889">
            <v>641468</v>
          </cell>
          <cell r="B4889" t="str">
            <v>CTN GLADE S/VAC ESS SUM 500G</v>
          </cell>
          <cell r="C4889" t="str">
            <v>P2</v>
          </cell>
        </row>
        <row r="4890">
          <cell r="A4890">
            <v>641480</v>
          </cell>
          <cell r="B4890" t="str">
            <v>CTN PLEDGE GRAB-IT STARTER KIT</v>
          </cell>
          <cell r="C4890" t="str">
            <v>P2</v>
          </cell>
        </row>
        <row r="4891">
          <cell r="A4891">
            <v>641800</v>
          </cell>
          <cell r="B4891" t="str">
            <v>INNR CTN GLD CERAMICS LAV PRIM</v>
          </cell>
          <cell r="C4891" t="str">
            <v>PH</v>
          </cell>
          <cell r="D4891">
            <v>0</v>
          </cell>
        </row>
        <row r="4892">
          <cell r="A4892">
            <v>641801</v>
          </cell>
          <cell r="B4892" t="str">
            <v>INNR CTN GLD CERAM CITRUS PRIM</v>
          </cell>
          <cell r="C4892" t="str">
            <v>PH</v>
          </cell>
          <cell r="D4892">
            <v>0</v>
          </cell>
        </row>
        <row r="4893">
          <cell r="A4893">
            <v>641802</v>
          </cell>
          <cell r="B4893" t="str">
            <v>INNR CTN GLD CERAM CITRUS REF</v>
          </cell>
          <cell r="C4893" t="str">
            <v>PH</v>
          </cell>
          <cell r="D4893">
            <v>0</v>
          </cell>
        </row>
        <row r="4894">
          <cell r="A4894">
            <v>641803</v>
          </cell>
          <cell r="B4894" t="str">
            <v>INNR CTN GLD CERAMICS LAV REF</v>
          </cell>
          <cell r="C4894" t="str">
            <v>PH</v>
          </cell>
          <cell r="D4894">
            <v>0</v>
          </cell>
        </row>
        <row r="4895">
          <cell r="A4895">
            <v>641804</v>
          </cell>
          <cell r="B4895" t="str">
            <v>INNR CTN GLD DFUSER CITRUS PRI</v>
          </cell>
          <cell r="C4895" t="str">
            <v>PH</v>
          </cell>
          <cell r="D4895">
            <v>0</v>
          </cell>
        </row>
        <row r="4896">
          <cell r="A4896">
            <v>641805</v>
          </cell>
          <cell r="B4896" t="str">
            <v>INNR CTN GLD DFUSER CITRUS REF</v>
          </cell>
          <cell r="C4896" t="str">
            <v>PH</v>
          </cell>
          <cell r="D4896">
            <v>0</v>
          </cell>
        </row>
        <row r="4897">
          <cell r="A4897">
            <v>641806</v>
          </cell>
          <cell r="B4897" t="str">
            <v>INNR CTN GLD P/INS LIQ CIT PRI</v>
          </cell>
          <cell r="C4897" t="str">
            <v>PH</v>
          </cell>
          <cell r="D4897">
            <v>0</v>
          </cell>
        </row>
        <row r="4898">
          <cell r="A4898">
            <v>641807</v>
          </cell>
          <cell r="B4898" t="str">
            <v>INNR CTN GLD P/INS LIQ CIT REF</v>
          </cell>
          <cell r="C4898" t="str">
            <v>PH</v>
          </cell>
          <cell r="D4898">
            <v>0</v>
          </cell>
        </row>
        <row r="4899">
          <cell r="A4899">
            <v>641808</v>
          </cell>
          <cell r="B4899" t="str">
            <v>INNR CTN GLD P/INS LIQ V/M PRI</v>
          </cell>
          <cell r="C4899" t="str">
            <v>PH</v>
          </cell>
          <cell r="D4899">
            <v>0</v>
          </cell>
        </row>
        <row r="4900">
          <cell r="A4900">
            <v>641809</v>
          </cell>
          <cell r="B4900" t="str">
            <v>INNR CTN GLD P/INS LIQ V/M REF</v>
          </cell>
          <cell r="C4900" t="str">
            <v>PH</v>
          </cell>
          <cell r="D4900">
            <v>0</v>
          </cell>
        </row>
        <row r="4901">
          <cell r="A4901">
            <v>641810</v>
          </cell>
          <cell r="B4901" t="str">
            <v>INNR CTN GLD CERAMICS ROSE PRI</v>
          </cell>
          <cell r="C4901" t="str">
            <v>PH</v>
          </cell>
          <cell r="D4901">
            <v>0</v>
          </cell>
        </row>
        <row r="4902">
          <cell r="A4902">
            <v>641811</v>
          </cell>
          <cell r="B4902" t="str">
            <v>INNR CTN GLD CERAMICS ROSE REF</v>
          </cell>
          <cell r="C4902" t="str">
            <v>PH</v>
          </cell>
          <cell r="D4902">
            <v>0</v>
          </cell>
        </row>
        <row r="4903">
          <cell r="A4903">
            <v>641812</v>
          </cell>
          <cell r="B4903" t="str">
            <v>INNR CTN GLD DFUSER LAVEND PRI</v>
          </cell>
          <cell r="C4903" t="str">
            <v>PH</v>
          </cell>
          <cell r="D4903">
            <v>0</v>
          </cell>
        </row>
        <row r="4904">
          <cell r="A4904">
            <v>641813</v>
          </cell>
          <cell r="B4904" t="str">
            <v>INNR CTN GLD DFUSER LAVEND REF</v>
          </cell>
          <cell r="C4904" t="str">
            <v>PH</v>
          </cell>
          <cell r="D4904">
            <v>0</v>
          </cell>
        </row>
        <row r="4905">
          <cell r="A4905">
            <v>641814</v>
          </cell>
          <cell r="B4905" t="str">
            <v>INNR CTN RAID LIQ ANT NZ  30ML</v>
          </cell>
          <cell r="C4905" t="str">
            <v>PH</v>
          </cell>
          <cell r="D4905">
            <v>0</v>
          </cell>
        </row>
        <row r="4906">
          <cell r="A4906">
            <v>641815</v>
          </cell>
          <cell r="B4906" t="str">
            <v>INNR CTN GLD DFUSER JASMIN PRI</v>
          </cell>
          <cell r="C4906" t="str">
            <v>PH</v>
          </cell>
          <cell r="D4906">
            <v>0</v>
          </cell>
        </row>
        <row r="4907">
          <cell r="A4907">
            <v>641816</v>
          </cell>
          <cell r="B4907" t="str">
            <v>INNR CTN GLD DFUSER JASMIN REF</v>
          </cell>
          <cell r="C4907" t="str">
            <v>PH</v>
          </cell>
          <cell r="D4907">
            <v>0</v>
          </cell>
        </row>
        <row r="4908">
          <cell r="A4908">
            <v>641817</v>
          </cell>
          <cell r="B4908" t="str">
            <v>INNR CTN GLD CERAM JASMIN REF</v>
          </cell>
          <cell r="C4908" t="str">
            <v>PH</v>
          </cell>
          <cell r="D4908">
            <v>0</v>
          </cell>
        </row>
        <row r="4909">
          <cell r="A4909">
            <v>641854</v>
          </cell>
          <cell r="B4909" t="str">
            <v>CTN O/AIR LEMON BLOSSOM 175GM</v>
          </cell>
          <cell r="C4909" t="str">
            <v>P9</v>
          </cell>
          <cell r="D4909">
            <v>70640</v>
          </cell>
        </row>
        <row r="4910">
          <cell r="A4910">
            <v>641901</v>
          </cell>
          <cell r="B4910" t="str">
            <v>CHIPS ASSEMBLY GLADE CERAMICS</v>
          </cell>
          <cell r="C4910" t="str">
            <v>RC</v>
          </cell>
          <cell r="D4910">
            <v>0</v>
          </cell>
        </row>
        <row r="4911">
          <cell r="A4911">
            <v>641902</v>
          </cell>
          <cell r="B4911" t="str">
            <v>BOT BROWN GLASS 10ML GLADE</v>
          </cell>
          <cell r="C4911" t="str">
            <v>PE</v>
          </cell>
          <cell r="D4911">
            <v>0</v>
          </cell>
        </row>
        <row r="4912">
          <cell r="A4912">
            <v>641903</v>
          </cell>
          <cell r="B4912" t="str">
            <v>INSERT GLADE CERAMICS REFILL</v>
          </cell>
          <cell r="C4912" t="str">
            <v>PJ</v>
          </cell>
          <cell r="D4912">
            <v>0</v>
          </cell>
        </row>
        <row r="4913">
          <cell r="A4913">
            <v>641904</v>
          </cell>
          <cell r="B4913" t="str">
            <v>CAP GLADE CERAMICS REFILL</v>
          </cell>
          <cell r="C4913" t="str">
            <v>P1</v>
          </cell>
          <cell r="D4913">
            <v>0</v>
          </cell>
        </row>
        <row r="4914">
          <cell r="A4914">
            <v>641905</v>
          </cell>
          <cell r="B4914" t="str">
            <v>LBL GLADE CERAMICS LAVEND REF</v>
          </cell>
          <cell r="C4914" t="str">
            <v>PC</v>
          </cell>
          <cell r="D4914">
            <v>0</v>
          </cell>
        </row>
        <row r="4915">
          <cell r="A4915">
            <v>641906</v>
          </cell>
          <cell r="B4915" t="str">
            <v>LBL GLADE CERAMICS CITRUS REF</v>
          </cell>
          <cell r="C4915" t="str">
            <v>PC</v>
          </cell>
          <cell r="D4915">
            <v>0</v>
          </cell>
        </row>
        <row r="4916">
          <cell r="A4916">
            <v>641907</v>
          </cell>
          <cell r="B4916" t="str">
            <v>BLISTER GLADE CERAMICS ASSBLY</v>
          </cell>
          <cell r="C4916" t="str">
            <v>PG</v>
          </cell>
          <cell r="D4916">
            <v>0</v>
          </cell>
        </row>
        <row r="4917">
          <cell r="A4917">
            <v>641908</v>
          </cell>
          <cell r="B4917" t="str">
            <v>LBL GLADE CERAMICS ROSE REF</v>
          </cell>
          <cell r="C4917" t="str">
            <v>PC</v>
          </cell>
          <cell r="D4917">
            <v>0</v>
          </cell>
        </row>
        <row r="4918">
          <cell r="A4918">
            <v>641909</v>
          </cell>
          <cell r="B4918" t="str">
            <v>LBL GLADE CERAMICS JASMIN REF</v>
          </cell>
          <cell r="C4918" t="str">
            <v>PC</v>
          </cell>
          <cell r="D4918">
            <v>0</v>
          </cell>
        </row>
        <row r="4919">
          <cell r="A4919">
            <v>641931</v>
          </cell>
          <cell r="B4919" t="str">
            <v>CTN O/AIR MT.HEATHER 175GM</v>
          </cell>
          <cell r="C4919" t="str">
            <v>P9</v>
          </cell>
          <cell r="D4919">
            <v>70640</v>
          </cell>
        </row>
        <row r="4920">
          <cell r="A4920">
            <v>641942</v>
          </cell>
          <cell r="B4920" t="str">
            <v>CTN O/AIR POWDER FRESH 175GM</v>
          </cell>
          <cell r="C4920" t="str">
            <v>P9</v>
          </cell>
          <cell r="D4920">
            <v>70640</v>
          </cell>
        </row>
        <row r="4921">
          <cell r="A4921">
            <v>641951</v>
          </cell>
          <cell r="B4921" t="str">
            <v>CTN O/AIR FLORAL SACHET 175GM</v>
          </cell>
          <cell r="C4921" t="str">
            <v>P9</v>
          </cell>
          <cell r="D4921">
            <v>70640</v>
          </cell>
        </row>
        <row r="4922">
          <cell r="A4922">
            <v>641952</v>
          </cell>
          <cell r="B4922" t="str">
            <v>CTN ONE GO 500 WF 8 PK</v>
          </cell>
          <cell r="C4922" t="str">
            <v>P2</v>
          </cell>
          <cell r="D4922">
            <v>81900</v>
          </cell>
        </row>
        <row r="4923">
          <cell r="A4923">
            <v>641952</v>
          </cell>
          <cell r="B4923" t="str">
            <v>CTN ONE GO 500 WF 8 PK</v>
          </cell>
          <cell r="C4923" t="str">
            <v>P2</v>
          </cell>
        </row>
        <row r="4924">
          <cell r="A4924">
            <v>641953</v>
          </cell>
          <cell r="B4924" t="str">
            <v>CTN SHINE MAGIC 500 WF 8 PK</v>
          </cell>
          <cell r="C4924" t="str">
            <v>P2</v>
          </cell>
          <cell r="D4924">
            <v>81900</v>
          </cell>
        </row>
        <row r="4925">
          <cell r="A4925">
            <v>641953</v>
          </cell>
          <cell r="B4925" t="str">
            <v>CTN SHINE MAGIC 500 WF 8 PK</v>
          </cell>
          <cell r="C4925" t="str">
            <v>P2</v>
          </cell>
        </row>
        <row r="4926">
          <cell r="A4926">
            <v>641954</v>
          </cell>
          <cell r="B4926" t="str">
            <v>CTN VINYL MAGIC 500 WF 8 PK</v>
          </cell>
          <cell r="C4926" t="str">
            <v>P2</v>
          </cell>
          <cell r="D4926">
            <v>81900</v>
          </cell>
        </row>
        <row r="4927">
          <cell r="A4927">
            <v>641954</v>
          </cell>
          <cell r="B4927" t="str">
            <v>CTN VINYL MAGIC 500 WF 8 PK</v>
          </cell>
          <cell r="C4927" t="str">
            <v>P2</v>
          </cell>
        </row>
        <row r="4928">
          <cell r="A4928">
            <v>641955</v>
          </cell>
          <cell r="B4928" t="str">
            <v>CTN TILE MAGIC 500 WF 8 PK</v>
          </cell>
          <cell r="C4928" t="str">
            <v>P2</v>
          </cell>
          <cell r="D4928">
            <v>81900</v>
          </cell>
        </row>
        <row r="4929">
          <cell r="A4929">
            <v>641955</v>
          </cell>
          <cell r="B4929" t="str">
            <v>CTN TILE MAGIC 500 WF 8 PK</v>
          </cell>
          <cell r="C4929" t="str">
            <v>P2</v>
          </cell>
        </row>
        <row r="4930">
          <cell r="A4930">
            <v>641956</v>
          </cell>
          <cell r="B4930" t="str">
            <v>CTN WOOD MAGIC 500 WF 8 PK</v>
          </cell>
          <cell r="C4930" t="str">
            <v>P2</v>
          </cell>
          <cell r="D4930">
            <v>81900</v>
          </cell>
        </row>
        <row r="4931">
          <cell r="A4931">
            <v>641956</v>
          </cell>
          <cell r="B4931" t="str">
            <v>CTN WOOD MAGIC 500 WF 8 PK</v>
          </cell>
          <cell r="C4931" t="str">
            <v>P2</v>
          </cell>
        </row>
        <row r="4932">
          <cell r="A4932">
            <v>642186</v>
          </cell>
          <cell r="B4932" t="str">
            <v>CTN O/AIR TOILET FRESH 175GM</v>
          </cell>
          <cell r="C4932" t="str">
            <v>P9</v>
          </cell>
          <cell r="D4932">
            <v>70640</v>
          </cell>
        </row>
        <row r="4933">
          <cell r="A4933">
            <v>642300</v>
          </cell>
          <cell r="B4933" t="str">
            <v>CTN PROT MOUNTAIN AIR 250GM</v>
          </cell>
          <cell r="C4933" t="str">
            <v>P9</v>
          </cell>
          <cell r="D4933">
            <v>81900</v>
          </cell>
        </row>
        <row r="4934">
          <cell r="A4934">
            <v>642301</v>
          </cell>
          <cell r="B4934" t="str">
            <v>CTN PROT FAST KNOCKDOWN 250GM</v>
          </cell>
          <cell r="C4934" t="str">
            <v>P9</v>
          </cell>
          <cell r="D4934">
            <v>81900</v>
          </cell>
        </row>
        <row r="4935">
          <cell r="A4935">
            <v>642302</v>
          </cell>
          <cell r="B4935" t="str">
            <v>CTN PROT LOW ALLERGENIC 250GM</v>
          </cell>
          <cell r="C4935" t="str">
            <v>P9</v>
          </cell>
          <cell r="D4935">
            <v>81900</v>
          </cell>
        </row>
        <row r="4936">
          <cell r="A4936">
            <v>642303</v>
          </cell>
          <cell r="B4936" t="str">
            <v>CTN PROT MINT CITRONELLA 300GM</v>
          </cell>
          <cell r="C4936" t="str">
            <v>P9</v>
          </cell>
          <cell r="D4936">
            <v>81900</v>
          </cell>
        </row>
        <row r="4937">
          <cell r="A4937">
            <v>642304</v>
          </cell>
          <cell r="B4937" t="str">
            <v>CTN PROT COUNTRY FRESH 300GM</v>
          </cell>
          <cell r="C4937" t="str">
            <v>P9</v>
          </cell>
          <cell r="D4937">
            <v>81900</v>
          </cell>
        </row>
        <row r="4938">
          <cell r="A4938">
            <v>642305</v>
          </cell>
          <cell r="B4938" t="str">
            <v>CTN PROT ULTRA LOW/ALL 250GM</v>
          </cell>
          <cell r="C4938" t="str">
            <v>P9</v>
          </cell>
          <cell r="D4938">
            <v>81900</v>
          </cell>
        </row>
        <row r="4939">
          <cell r="A4939">
            <v>642306</v>
          </cell>
          <cell r="B4939" t="str">
            <v>CTN PROT EXTERMINATOR 125GM 79</v>
          </cell>
          <cell r="C4939" t="str">
            <v>P9</v>
          </cell>
          <cell r="D4939">
            <v>81900</v>
          </cell>
        </row>
        <row r="4940">
          <cell r="A4940">
            <v>642307</v>
          </cell>
          <cell r="B4940" t="str">
            <v>CTN PROT EXTERM 3PACK 125GM 78</v>
          </cell>
          <cell r="C4940" t="str">
            <v>P9</v>
          </cell>
          <cell r="D4940">
            <v>81900</v>
          </cell>
        </row>
        <row r="4941">
          <cell r="A4941">
            <v>642308</v>
          </cell>
          <cell r="B4941" t="str">
            <v>CTN PROT MOUNTAIN AIR 250GM</v>
          </cell>
          <cell r="C4941" t="str">
            <v>P9</v>
          </cell>
          <cell r="D4941">
            <v>81900</v>
          </cell>
        </row>
        <row r="4942">
          <cell r="A4942">
            <v>642309</v>
          </cell>
          <cell r="B4942" t="str">
            <v>CTN PROT FAST K/DOWN 250GM 31</v>
          </cell>
          <cell r="C4942" t="str">
            <v>P9</v>
          </cell>
          <cell r="D4942">
            <v>81900</v>
          </cell>
        </row>
        <row r="4943">
          <cell r="A4943">
            <v>642310</v>
          </cell>
          <cell r="B4943" t="str">
            <v>CTN PROT MINT CIT 300GM 29</v>
          </cell>
          <cell r="C4943" t="str">
            <v>P9</v>
          </cell>
          <cell r="D4943">
            <v>81900</v>
          </cell>
        </row>
        <row r="4944">
          <cell r="A4944">
            <v>642311</v>
          </cell>
          <cell r="B4944" t="str">
            <v>CTN PROT CTY FRESH 300GM 30</v>
          </cell>
          <cell r="C4944" t="str">
            <v>P9</v>
          </cell>
          <cell r="D4944">
            <v>81900</v>
          </cell>
        </row>
        <row r="4945">
          <cell r="A4945">
            <v>642312</v>
          </cell>
          <cell r="B4945" t="str">
            <v>CTN PROT FLEA KILLER 300GM</v>
          </cell>
          <cell r="C4945" t="str">
            <v>P9</v>
          </cell>
          <cell r="D4945">
            <v>81900</v>
          </cell>
        </row>
        <row r="4946">
          <cell r="A4946">
            <v>642313</v>
          </cell>
          <cell r="B4946" t="str">
            <v>CTN PROT SURFACE SPRAY 250GM</v>
          </cell>
          <cell r="C4946" t="str">
            <v>P9</v>
          </cell>
          <cell r="D4946">
            <v>81900</v>
          </cell>
        </row>
        <row r="4947">
          <cell r="A4947">
            <v>642314</v>
          </cell>
          <cell r="B4947" t="str">
            <v>CTN BOLT AIRBOURNE 400GM J525</v>
          </cell>
          <cell r="C4947" t="str">
            <v>P9</v>
          </cell>
          <cell r="D4947">
            <v>81900</v>
          </cell>
        </row>
        <row r="4948">
          <cell r="A4948">
            <v>642315</v>
          </cell>
          <cell r="B4948" t="str">
            <v>CTN BOLT AIRBOURNE L/IRR 400GM</v>
          </cell>
          <cell r="C4948" t="str">
            <v>P9</v>
          </cell>
          <cell r="D4948">
            <v>81900</v>
          </cell>
        </row>
        <row r="4949">
          <cell r="A4949">
            <v>642316</v>
          </cell>
          <cell r="B4949" t="str">
            <v>CTN MBL FLY &amp; INSECT SPR 400GM</v>
          </cell>
          <cell r="C4949" t="str">
            <v>P9</v>
          </cell>
          <cell r="D4949">
            <v>81900</v>
          </cell>
        </row>
        <row r="4950">
          <cell r="A4950">
            <v>642317</v>
          </cell>
          <cell r="B4950" t="str">
            <v>CTN BOLT (DRY) LOW/IRR 300GM</v>
          </cell>
          <cell r="C4950" t="str">
            <v>P9</v>
          </cell>
          <cell r="D4950">
            <v>81900</v>
          </cell>
        </row>
        <row r="4951">
          <cell r="A4951">
            <v>642318</v>
          </cell>
          <cell r="B4951" t="str">
            <v>CTN PROT LOW ALLERGENIC  250GM</v>
          </cell>
          <cell r="C4951" t="str">
            <v>P9</v>
          </cell>
          <cell r="D4951">
            <v>81900</v>
          </cell>
        </row>
        <row r="4952">
          <cell r="A4952">
            <v>642319</v>
          </cell>
          <cell r="B4952" t="str">
            <v>CTN FREEDOM 500GM J769</v>
          </cell>
          <cell r="C4952" t="str">
            <v>P9</v>
          </cell>
          <cell r="D4952">
            <v>81900</v>
          </cell>
        </row>
        <row r="4953">
          <cell r="A4953">
            <v>642320</v>
          </cell>
          <cell r="B4953" t="str">
            <v>SLEEVE PROT EXT 3PACK</v>
          </cell>
          <cell r="C4953" t="str">
            <v>P9</v>
          </cell>
          <cell r="D4953">
            <v>84570</v>
          </cell>
        </row>
        <row r="4954">
          <cell r="A4954">
            <v>642321</v>
          </cell>
          <cell r="B4954" t="str">
            <v>CTN BOLT RESIDUAL 400GM</v>
          </cell>
          <cell r="C4954" t="str">
            <v>P9</v>
          </cell>
          <cell r="D4954">
            <v>81900</v>
          </cell>
        </row>
        <row r="4955">
          <cell r="A4955">
            <v>642322</v>
          </cell>
          <cell r="B4955" t="str">
            <v>CTN PROT FLEA KILLER 300GM</v>
          </cell>
          <cell r="C4955" t="str">
            <v>P9</v>
          </cell>
          <cell r="D4955">
            <v>81900</v>
          </cell>
        </row>
        <row r="4956">
          <cell r="A4956">
            <v>642323</v>
          </cell>
          <cell r="B4956" t="str">
            <v>CTN PROT ULTRA LOW/ALLEG 250GM</v>
          </cell>
          <cell r="C4956" t="str">
            <v>P9</v>
          </cell>
          <cell r="D4956">
            <v>81900</v>
          </cell>
        </row>
        <row r="4957">
          <cell r="A4957">
            <v>642324</v>
          </cell>
          <cell r="B4957" t="str">
            <v>CTN BOLT DRY LOW/IRR 300G J698</v>
          </cell>
          <cell r="C4957" t="str">
            <v>P9</v>
          </cell>
          <cell r="D4957">
            <v>81900</v>
          </cell>
        </row>
        <row r="4958">
          <cell r="A4958">
            <v>642325</v>
          </cell>
          <cell r="B4958" t="str">
            <v>CTN BOLT RESIDUAL 400GM 38</v>
          </cell>
          <cell r="C4958" t="str">
            <v>P9</v>
          </cell>
          <cell r="D4958">
            <v>81900</v>
          </cell>
        </row>
        <row r="4959">
          <cell r="A4959">
            <v>642326</v>
          </cell>
          <cell r="B4959" t="str">
            <v>CTN BOLT A/BRNE LOW/IRR J491</v>
          </cell>
          <cell r="C4959" t="str">
            <v>P9</v>
          </cell>
          <cell r="D4959">
            <v>81900</v>
          </cell>
        </row>
        <row r="4960">
          <cell r="A4960">
            <v>642327</v>
          </cell>
          <cell r="B4960" t="str">
            <v>CTN BOLT TOTAL REL FOGGER 72</v>
          </cell>
          <cell r="C4960" t="str">
            <v>P9</v>
          </cell>
          <cell r="D4960">
            <v>81900</v>
          </cell>
        </row>
        <row r="4961">
          <cell r="A4961">
            <v>642330</v>
          </cell>
          <cell r="B4961" t="str">
            <v>CTN BOLT FOGGER 200GM</v>
          </cell>
          <cell r="C4961" t="str">
            <v>P9</v>
          </cell>
          <cell r="D4961">
            <v>81900</v>
          </cell>
        </row>
        <row r="4962">
          <cell r="A4962">
            <v>642333</v>
          </cell>
          <cell r="B4962" t="str">
            <v>CTN FREEDOM CHINESE 500GM J640</v>
          </cell>
          <cell r="C4962" t="str">
            <v>P2</v>
          </cell>
          <cell r="D4962">
            <v>81900</v>
          </cell>
        </row>
        <row r="4963">
          <cell r="A4963">
            <v>642334</v>
          </cell>
          <cell r="B4963" t="str">
            <v>CTN BOLT AIRBOURNE 400GM</v>
          </cell>
          <cell r="C4963" t="str">
            <v>P9</v>
          </cell>
          <cell r="D4963">
            <v>81900</v>
          </cell>
        </row>
        <row r="4964">
          <cell r="A4964">
            <v>642335</v>
          </cell>
          <cell r="B4964" t="str">
            <v>CTN FREEDOM POTPOURRI 500GM</v>
          </cell>
          <cell r="C4964" t="str">
            <v>P9</v>
          </cell>
          <cell r="D4964">
            <v>81900</v>
          </cell>
        </row>
        <row r="4965">
          <cell r="A4965">
            <v>642336</v>
          </cell>
          <cell r="B4965" t="str">
            <v>CTN FREEDOM</v>
          </cell>
          <cell r="C4965" t="str">
            <v>P9</v>
          </cell>
          <cell r="D4965">
            <v>81900</v>
          </cell>
        </row>
        <row r="4966">
          <cell r="A4966">
            <v>642337</v>
          </cell>
          <cell r="B4966" t="str">
            <v>CTN FREEDOM PROM ROYAL DOULTON</v>
          </cell>
          <cell r="C4966" t="str">
            <v>P9</v>
          </cell>
          <cell r="D4966">
            <v>81900</v>
          </cell>
        </row>
        <row r="4967">
          <cell r="A4967">
            <v>642338</v>
          </cell>
          <cell r="B4967" t="str">
            <v>CTN MR MUSCLE MPFCleaner 500GM</v>
          </cell>
          <cell r="C4967" t="str">
            <v>P9</v>
          </cell>
          <cell r="D4967">
            <v>81900</v>
          </cell>
        </row>
        <row r="4968">
          <cell r="A4968">
            <v>642339</v>
          </cell>
          <cell r="B4968" t="str">
            <v>CTN FREEDOM TEF ANZ FORM 500GM</v>
          </cell>
          <cell r="C4968" t="str">
            <v>P9</v>
          </cell>
          <cell r="D4968">
            <v>81900</v>
          </cell>
        </row>
        <row r="4969">
          <cell r="A4969">
            <v>642340</v>
          </cell>
          <cell r="B4969" t="str">
            <v>CTN FREEDOM 10% PROMO    550GM</v>
          </cell>
          <cell r="C4969" t="str">
            <v>P9</v>
          </cell>
          <cell r="D4969">
            <v>81900</v>
          </cell>
        </row>
        <row r="4970">
          <cell r="A4970">
            <v>642341</v>
          </cell>
          <cell r="B4970" t="str">
            <v>CTN FREEDOM TWIN PROMO</v>
          </cell>
          <cell r="C4970" t="str">
            <v>P9</v>
          </cell>
          <cell r="D4970">
            <v>81900</v>
          </cell>
        </row>
        <row r="4971">
          <cell r="A4971">
            <v>642342</v>
          </cell>
          <cell r="B4971" t="str">
            <v>CTN PROT DRY MTN AIR 250GM 85</v>
          </cell>
          <cell r="C4971" t="str">
            <v>P9</v>
          </cell>
          <cell r="D4971">
            <v>81900</v>
          </cell>
        </row>
        <row r="4972">
          <cell r="A4972">
            <v>642343</v>
          </cell>
          <cell r="B4972" t="str">
            <v>CTN PROT FLEA KILLER 300GM 80</v>
          </cell>
          <cell r="C4972" t="str">
            <v>P9</v>
          </cell>
          <cell r="D4972">
            <v>81900</v>
          </cell>
        </row>
        <row r="4973">
          <cell r="A4973">
            <v>642345</v>
          </cell>
          <cell r="B4973" t="str">
            <v>CTN PROT MINT CIT 300GM 135</v>
          </cell>
          <cell r="C4973" t="str">
            <v>P9</v>
          </cell>
          <cell r="D4973">
            <v>81900</v>
          </cell>
        </row>
        <row r="4974">
          <cell r="A4974">
            <v>642346</v>
          </cell>
          <cell r="B4974" t="str">
            <v>CTN PROT ULTR LOW/ALL 250GM 84</v>
          </cell>
          <cell r="C4974" t="str">
            <v>P9</v>
          </cell>
          <cell r="D4974">
            <v>81900</v>
          </cell>
        </row>
        <row r="4975">
          <cell r="A4975">
            <v>642347</v>
          </cell>
          <cell r="B4975" t="str">
            <v>CTN PROT SURFACE SPRAY 250G 82</v>
          </cell>
          <cell r="C4975" t="str">
            <v>P9</v>
          </cell>
          <cell r="D4975">
            <v>81900</v>
          </cell>
        </row>
        <row r="4976">
          <cell r="A4976">
            <v>642348</v>
          </cell>
          <cell r="B4976" t="str">
            <v>CTN PROT FLEA/ROACH 200GM 98</v>
          </cell>
          <cell r="C4976" t="str">
            <v>P9</v>
          </cell>
          <cell r="D4976">
            <v>81900</v>
          </cell>
        </row>
        <row r="4977">
          <cell r="A4977">
            <v>642349</v>
          </cell>
          <cell r="B4977" t="str">
            <v>CTN PROT FLEA/ROACH TWIN 97</v>
          </cell>
          <cell r="C4977" t="str">
            <v>P9</v>
          </cell>
          <cell r="D4977">
            <v>81900</v>
          </cell>
        </row>
        <row r="4978">
          <cell r="A4978">
            <v>642351</v>
          </cell>
          <cell r="B4978" t="str">
            <v>SLEEVE PROT FLEA/ROACH TWIN PK</v>
          </cell>
          <cell r="C4978" t="str">
            <v>P9</v>
          </cell>
          <cell r="D4978">
            <v>84570</v>
          </cell>
        </row>
        <row r="4979">
          <cell r="A4979">
            <v>642354</v>
          </cell>
          <cell r="B4979" t="str">
            <v>SLEEVE RAID EXT 3 PACK 125GM</v>
          </cell>
          <cell r="C4979" t="str">
            <v>P9</v>
          </cell>
          <cell r="D4979">
            <v>57657</v>
          </cell>
        </row>
        <row r="4980">
          <cell r="A4980">
            <v>642355</v>
          </cell>
          <cell r="B4980" t="str">
            <v>SLEEVE RAID FLEA BOMB TWIN</v>
          </cell>
          <cell r="C4980" t="str">
            <v>P9</v>
          </cell>
          <cell r="D4980">
            <v>57657</v>
          </cell>
        </row>
        <row r="4981">
          <cell r="A4981">
            <v>642356</v>
          </cell>
          <cell r="B4981" t="str">
            <v>SLEEVE RAID ROACH BOMB TWIN</v>
          </cell>
          <cell r="C4981" t="str">
            <v>P9</v>
          </cell>
          <cell r="D4981">
            <v>57657</v>
          </cell>
        </row>
        <row r="4982">
          <cell r="A4982">
            <v>642357</v>
          </cell>
          <cell r="B4982" t="str">
            <v>SLEEVE RAID FLEA BOMB TWIN</v>
          </cell>
          <cell r="C4982" t="str">
            <v>PH</v>
          </cell>
          <cell r="D4982">
            <v>57657</v>
          </cell>
        </row>
        <row r="4983">
          <cell r="A4983">
            <v>642357</v>
          </cell>
          <cell r="B4983" t="str">
            <v>SLEEVE RAID FLEA BOMB TWIN</v>
          </cell>
          <cell r="C4983" t="str">
            <v>PH</v>
          </cell>
        </row>
        <row r="4984">
          <cell r="A4984">
            <v>642358</v>
          </cell>
          <cell r="B4984" t="str">
            <v>SLEEVE RAID ROACH BOMB TWIN</v>
          </cell>
          <cell r="C4984" t="str">
            <v>P9</v>
          </cell>
          <cell r="D4984">
            <v>57657</v>
          </cell>
        </row>
        <row r="4985">
          <cell r="A4985">
            <v>642359</v>
          </cell>
          <cell r="B4985" t="str">
            <v>SLEEVE RAID EXTERMINATOR 3 PAK</v>
          </cell>
          <cell r="C4985" t="str">
            <v>PH</v>
          </cell>
          <cell r="D4985">
            <v>57657</v>
          </cell>
        </row>
        <row r="4986">
          <cell r="A4986">
            <v>642360</v>
          </cell>
          <cell r="B4986" t="str">
            <v>CTN RAID CITRONELLA</v>
          </cell>
          <cell r="C4986" t="str">
            <v>P9</v>
          </cell>
          <cell r="D4986">
            <v>81900</v>
          </cell>
        </row>
        <row r="4987">
          <cell r="A4987">
            <v>642361</v>
          </cell>
          <cell r="B4987" t="str">
            <v>CTN RAID LOW ALLERGENIC</v>
          </cell>
          <cell r="C4987" t="str">
            <v>P9</v>
          </cell>
          <cell r="D4987">
            <v>81900</v>
          </cell>
        </row>
        <row r="4988">
          <cell r="A4988">
            <v>642362</v>
          </cell>
          <cell r="B4988" t="str">
            <v>CTN RAID EUCALYPTUS</v>
          </cell>
          <cell r="C4988" t="str">
            <v>P9</v>
          </cell>
          <cell r="D4988">
            <v>81900</v>
          </cell>
        </row>
        <row r="4989">
          <cell r="A4989">
            <v>642363</v>
          </cell>
          <cell r="B4989" t="str">
            <v>CTN RAID FAST KNOCKDOWN</v>
          </cell>
          <cell r="C4989" t="str">
            <v>P9</v>
          </cell>
          <cell r="D4989">
            <v>81900</v>
          </cell>
        </row>
        <row r="4990">
          <cell r="A4990">
            <v>642364</v>
          </cell>
          <cell r="B4990" t="str">
            <v>CTN RAID FLEA KILLER +</v>
          </cell>
          <cell r="C4990" t="str">
            <v>P9</v>
          </cell>
          <cell r="D4990">
            <v>81900</v>
          </cell>
        </row>
        <row r="4991">
          <cell r="A4991">
            <v>642365</v>
          </cell>
          <cell r="B4991" t="str">
            <v>CTN RAID SURFACE SPRAY</v>
          </cell>
          <cell r="C4991" t="str">
            <v>P9</v>
          </cell>
          <cell r="D4991">
            <v>81900</v>
          </cell>
        </row>
        <row r="4992">
          <cell r="A4992">
            <v>642366</v>
          </cell>
          <cell r="B4992" t="str">
            <v>CTN RAID EXTERMINATOR SINGLE</v>
          </cell>
          <cell r="C4992" t="str">
            <v>P9</v>
          </cell>
          <cell r="D4992">
            <v>81900</v>
          </cell>
        </row>
        <row r="4993">
          <cell r="A4993">
            <v>642367</v>
          </cell>
          <cell r="B4993" t="str">
            <v>CTN RAID EXTERMINATOR TRIPPLE</v>
          </cell>
          <cell r="C4993" t="str">
            <v>P9</v>
          </cell>
          <cell r="D4993">
            <v>81900</v>
          </cell>
        </row>
        <row r="4994">
          <cell r="A4994">
            <v>642368</v>
          </cell>
          <cell r="B4994" t="str">
            <v>CTN RAID FLEA BOMB + SINGLE</v>
          </cell>
          <cell r="C4994" t="str">
            <v>P9</v>
          </cell>
          <cell r="D4994">
            <v>81900</v>
          </cell>
        </row>
        <row r="4995">
          <cell r="A4995">
            <v>642369</v>
          </cell>
          <cell r="B4995" t="str">
            <v>CTN RAID FLEA BOMB + TWIN</v>
          </cell>
          <cell r="C4995" t="str">
            <v>P9</v>
          </cell>
          <cell r="D4995">
            <v>81900</v>
          </cell>
        </row>
        <row r="4996">
          <cell r="A4996">
            <v>642370</v>
          </cell>
          <cell r="B4996" t="str">
            <v>CTN RAID ROACH BOMB SINGLE</v>
          </cell>
          <cell r="C4996" t="str">
            <v>P9</v>
          </cell>
          <cell r="D4996">
            <v>81900</v>
          </cell>
        </row>
        <row r="4997">
          <cell r="A4997">
            <v>642371</v>
          </cell>
          <cell r="B4997" t="str">
            <v>CTN RAID ROACH BOMB TWIN</v>
          </cell>
          <cell r="C4997" t="str">
            <v>P9</v>
          </cell>
          <cell r="D4997">
            <v>81900</v>
          </cell>
        </row>
        <row r="4998">
          <cell r="A4998">
            <v>642372</v>
          </cell>
          <cell r="B4998" t="str">
            <v>CTN RAID COMM F.K.D 300GM</v>
          </cell>
          <cell r="C4998" t="str">
            <v>P9</v>
          </cell>
          <cell r="D4998">
            <v>81900</v>
          </cell>
        </row>
        <row r="4999">
          <cell r="A4999">
            <v>642373</v>
          </cell>
          <cell r="B4999" t="str">
            <v>CTN RAID LOW ALL PROMO</v>
          </cell>
          <cell r="C4999" t="str">
            <v>P9</v>
          </cell>
          <cell r="D4999">
            <v>81900</v>
          </cell>
        </row>
        <row r="5000">
          <cell r="A5000">
            <v>642374</v>
          </cell>
          <cell r="B5000" t="str">
            <v>CTN RAID CITRO PROMO</v>
          </cell>
          <cell r="C5000" t="str">
            <v>P9</v>
          </cell>
          <cell r="D5000">
            <v>81900</v>
          </cell>
        </row>
        <row r="5001">
          <cell r="A5001">
            <v>642375</v>
          </cell>
          <cell r="B5001" t="str">
            <v>CTN RAID EUCALYPT PROMO</v>
          </cell>
          <cell r="C5001" t="str">
            <v>P9</v>
          </cell>
          <cell r="D5001">
            <v>81900</v>
          </cell>
        </row>
        <row r="5002">
          <cell r="A5002">
            <v>642376</v>
          </cell>
          <cell r="B5002" t="str">
            <v>CTN RAID FAST K/D PROMO</v>
          </cell>
          <cell r="C5002" t="str">
            <v>P9</v>
          </cell>
          <cell r="D5002">
            <v>81900</v>
          </cell>
        </row>
        <row r="5003">
          <cell r="A5003">
            <v>642377</v>
          </cell>
          <cell r="B5003" t="str">
            <v>CTN RAID FLEA  +  PROMO</v>
          </cell>
          <cell r="C5003" t="str">
            <v>P9</v>
          </cell>
          <cell r="D5003">
            <v>81900</v>
          </cell>
        </row>
        <row r="5004">
          <cell r="A5004">
            <v>642378</v>
          </cell>
          <cell r="B5004" t="str">
            <v>CTN RAID SURF SPRAY PROMO</v>
          </cell>
          <cell r="C5004" t="str">
            <v>P9</v>
          </cell>
          <cell r="D5004">
            <v>81900</v>
          </cell>
        </row>
        <row r="5005">
          <cell r="A5005">
            <v>642379</v>
          </cell>
          <cell r="B5005" t="str">
            <v>CTN RAID FLEA  BOMB PROMO TWIN</v>
          </cell>
          <cell r="C5005" t="str">
            <v>P9</v>
          </cell>
          <cell r="D5005">
            <v>81900</v>
          </cell>
        </row>
        <row r="5006">
          <cell r="A5006">
            <v>642380</v>
          </cell>
          <cell r="B5006" t="str">
            <v>CTN RAID ROACH BOMB PROMO TWIN</v>
          </cell>
          <cell r="C5006" t="str">
            <v>P9</v>
          </cell>
          <cell r="D5006">
            <v>81900</v>
          </cell>
        </row>
        <row r="5007">
          <cell r="A5007">
            <v>642381</v>
          </cell>
          <cell r="B5007" t="str">
            <v>CTN RAID EXT 3 PK PROMO</v>
          </cell>
          <cell r="C5007" t="str">
            <v>P9</v>
          </cell>
          <cell r="D5007">
            <v>81900</v>
          </cell>
        </row>
        <row r="5008">
          <cell r="A5008">
            <v>642382</v>
          </cell>
          <cell r="B5008" t="str">
            <v>CTN RAID EXTERMINATOR SINGLE</v>
          </cell>
          <cell r="C5008" t="str">
            <v>P9</v>
          </cell>
          <cell r="D5008">
            <v>81900</v>
          </cell>
        </row>
        <row r="5009">
          <cell r="A5009">
            <v>642383</v>
          </cell>
          <cell r="B5009" t="str">
            <v>CTN RAID EXT 4 PACK PROMO</v>
          </cell>
          <cell r="C5009" t="str">
            <v>P9</v>
          </cell>
          <cell r="D5009">
            <v>81900</v>
          </cell>
        </row>
        <row r="5010">
          <cell r="A5010">
            <v>642384</v>
          </cell>
          <cell r="B5010" t="str">
            <v>CTN RAID FLEA KILLER 200GM</v>
          </cell>
          <cell r="C5010" t="str">
            <v>P9</v>
          </cell>
          <cell r="D5010">
            <v>81900</v>
          </cell>
        </row>
        <row r="5011">
          <cell r="A5011">
            <v>642385</v>
          </cell>
          <cell r="B5011" t="str">
            <v>SLEEVE RAID EXTERMINATOR 4 PAK</v>
          </cell>
          <cell r="C5011" t="str">
            <v>P9</v>
          </cell>
          <cell r="D5011">
            <v>57657</v>
          </cell>
        </row>
        <row r="5012">
          <cell r="A5012">
            <v>642386</v>
          </cell>
          <cell r="B5012" t="str">
            <v>CTN RAID ROACH BOMB SINGLE</v>
          </cell>
          <cell r="C5012" t="str">
            <v>P9</v>
          </cell>
          <cell r="D5012">
            <v>81900</v>
          </cell>
        </row>
        <row r="5013">
          <cell r="A5013">
            <v>642387</v>
          </cell>
          <cell r="B5013" t="str">
            <v>CTN RAID FLEA BOMB SINGLE</v>
          </cell>
          <cell r="C5013" t="str">
            <v>P9</v>
          </cell>
          <cell r="D5013">
            <v>81900</v>
          </cell>
        </row>
        <row r="5014">
          <cell r="A5014">
            <v>642388</v>
          </cell>
          <cell r="B5014" t="str">
            <v>CTN FLEA BOMB N.Z (ONLY)</v>
          </cell>
          <cell r="C5014" t="str">
            <v>P9</v>
          </cell>
          <cell r="D5014">
            <v>81900</v>
          </cell>
        </row>
        <row r="5015">
          <cell r="A5015">
            <v>642389</v>
          </cell>
          <cell r="B5015" t="str">
            <v>CTN RAID COM RIVER GUM 450 gm</v>
          </cell>
          <cell r="C5015" t="str">
            <v>P9</v>
          </cell>
          <cell r="D5015">
            <v>81900</v>
          </cell>
        </row>
        <row r="5016">
          <cell r="A5016">
            <v>642390</v>
          </cell>
          <cell r="B5016" t="str">
            <v>CTN RAID CITRONELLA</v>
          </cell>
          <cell r="C5016" t="str">
            <v>P9</v>
          </cell>
          <cell r="D5016">
            <v>81900</v>
          </cell>
        </row>
        <row r="5017">
          <cell r="A5017">
            <v>642391</v>
          </cell>
          <cell r="B5017" t="str">
            <v>CTN RAID EUCALYPTUS</v>
          </cell>
          <cell r="C5017" t="str">
            <v>P9</v>
          </cell>
          <cell r="D5017">
            <v>81900</v>
          </cell>
        </row>
        <row r="5018">
          <cell r="A5018">
            <v>642392</v>
          </cell>
          <cell r="B5018" t="str">
            <v>CTN RAID FAST KNOCK DOWN</v>
          </cell>
          <cell r="C5018" t="str">
            <v>P9</v>
          </cell>
          <cell r="D5018">
            <v>81900</v>
          </cell>
        </row>
        <row r="5019">
          <cell r="A5019">
            <v>642393</v>
          </cell>
          <cell r="B5019" t="str">
            <v>CTN RAID LOW ALLERGENIC</v>
          </cell>
          <cell r="C5019" t="str">
            <v>P9</v>
          </cell>
          <cell r="D5019">
            <v>81900</v>
          </cell>
        </row>
        <row r="5020">
          <cell r="A5020">
            <v>642394</v>
          </cell>
          <cell r="B5020" t="str">
            <v>CTN RAID SURFACE SPRAY</v>
          </cell>
          <cell r="C5020" t="str">
            <v>P9</v>
          </cell>
          <cell r="D5020">
            <v>81900</v>
          </cell>
        </row>
        <row r="5021">
          <cell r="A5021">
            <v>642395</v>
          </cell>
          <cell r="B5021" t="str">
            <v>CTN RAID FLEA KILLER</v>
          </cell>
          <cell r="C5021" t="str">
            <v>P9</v>
          </cell>
          <cell r="D5021">
            <v>81900</v>
          </cell>
        </row>
        <row r="5022">
          <cell r="A5022">
            <v>642396</v>
          </cell>
          <cell r="B5022" t="str">
            <v>CTN RAID FLEA BOMB TWIN</v>
          </cell>
          <cell r="C5022" t="str">
            <v>P9</v>
          </cell>
          <cell r="D5022">
            <v>81900</v>
          </cell>
        </row>
        <row r="5023">
          <cell r="A5023">
            <v>642397</v>
          </cell>
          <cell r="B5023" t="str">
            <v>CTN RAID ROACH BOMB TWIN</v>
          </cell>
          <cell r="C5023" t="str">
            <v>P9</v>
          </cell>
          <cell r="D5023">
            <v>81900</v>
          </cell>
        </row>
        <row r="5024">
          <cell r="A5024">
            <v>642398</v>
          </cell>
          <cell r="B5024" t="str">
            <v>CTN RAID EXTERMINATOR 3 PACK</v>
          </cell>
          <cell r="C5024" t="str">
            <v>P9</v>
          </cell>
          <cell r="D5024">
            <v>81900</v>
          </cell>
        </row>
        <row r="5025">
          <cell r="A5025">
            <v>642399</v>
          </cell>
          <cell r="B5025" t="str">
            <v>CTN RAID LOW ALLERGEN NZ 300mL</v>
          </cell>
          <cell r="C5025" t="str">
            <v>P9</v>
          </cell>
          <cell r="D5025">
            <v>81900</v>
          </cell>
        </row>
        <row r="5026">
          <cell r="A5026">
            <v>642400</v>
          </cell>
          <cell r="B5026" t="str">
            <v>CTN RAID ANT &amp; SPIDER</v>
          </cell>
          <cell r="C5026" t="str">
            <v>P9</v>
          </cell>
          <cell r="D5026">
            <v>81900</v>
          </cell>
        </row>
        <row r="5027">
          <cell r="A5027">
            <v>642401</v>
          </cell>
          <cell r="B5027" t="str">
            <v>CTN RAID HOME &amp; PLANT</v>
          </cell>
          <cell r="C5027" t="str">
            <v>P9</v>
          </cell>
          <cell r="D5027">
            <v>81900</v>
          </cell>
        </row>
        <row r="5028">
          <cell r="A5028">
            <v>642402</v>
          </cell>
          <cell r="B5028" t="str">
            <v>CTN RAID F/K/DOWN 350GM</v>
          </cell>
          <cell r="C5028" t="str">
            <v>P9</v>
          </cell>
          <cell r="D5028">
            <v>81900</v>
          </cell>
        </row>
        <row r="5029">
          <cell r="A5029">
            <v>642403</v>
          </cell>
          <cell r="B5029" t="str">
            <v>CTN RAID OFF REPELLANT 150GM</v>
          </cell>
          <cell r="C5029" t="str">
            <v>P9</v>
          </cell>
          <cell r="D5029">
            <v>81900</v>
          </cell>
        </row>
        <row r="5030">
          <cell r="A5030">
            <v>642404</v>
          </cell>
          <cell r="B5030" t="str">
            <v>CTN RAID ROACH BOMB TRIPLE</v>
          </cell>
          <cell r="C5030" t="str">
            <v>P9</v>
          </cell>
          <cell r="D5030">
            <v>81900</v>
          </cell>
        </row>
        <row r="5031">
          <cell r="A5031">
            <v>642405</v>
          </cell>
          <cell r="B5031" t="str">
            <v>CTN RAID HOME &amp; PLANT  350Gm</v>
          </cell>
          <cell r="C5031" t="str">
            <v>P9</v>
          </cell>
          <cell r="D5031">
            <v>81900</v>
          </cell>
        </row>
        <row r="5032">
          <cell r="A5032">
            <v>642406</v>
          </cell>
          <cell r="B5032" t="str">
            <v>CTN RAID FIK GERMKILL     250G</v>
          </cell>
          <cell r="C5032" t="str">
            <v>P9</v>
          </cell>
          <cell r="D5032">
            <v>81900</v>
          </cell>
        </row>
        <row r="5033">
          <cell r="A5033">
            <v>642407</v>
          </cell>
          <cell r="B5033" t="str">
            <v>CTN RAID FIK GERMKILL  350G</v>
          </cell>
          <cell r="C5033" t="str">
            <v>P9</v>
          </cell>
          <cell r="D5033">
            <v>81900</v>
          </cell>
        </row>
        <row r="5034">
          <cell r="A5034">
            <v>642408</v>
          </cell>
          <cell r="B5034" t="str">
            <v>CTN RAID SUR SPRY GERMKILL250G</v>
          </cell>
          <cell r="C5034" t="str">
            <v>P9</v>
          </cell>
          <cell r="D5034">
            <v>81900</v>
          </cell>
        </row>
        <row r="5035">
          <cell r="A5035">
            <v>642409</v>
          </cell>
          <cell r="B5035" t="str">
            <v>CTN RAID SUR SPRY GERMKILL350G</v>
          </cell>
          <cell r="C5035" t="str">
            <v>P9</v>
          </cell>
          <cell r="D5035">
            <v>81900</v>
          </cell>
        </row>
        <row r="5036">
          <cell r="A5036">
            <v>642410</v>
          </cell>
          <cell r="B5036" t="str">
            <v>CTN RAID FLEA KILLER PLUS 200G</v>
          </cell>
          <cell r="C5036" t="str">
            <v>P9</v>
          </cell>
          <cell r="D5036">
            <v>81900</v>
          </cell>
        </row>
        <row r="5037">
          <cell r="A5037">
            <v>642411</v>
          </cell>
          <cell r="B5037" t="str">
            <v>CTN RAID PET PLUS FLEA K  200G</v>
          </cell>
          <cell r="C5037" t="str">
            <v>P9</v>
          </cell>
          <cell r="D5037">
            <v>81900</v>
          </cell>
        </row>
        <row r="5038">
          <cell r="A5038">
            <v>642412</v>
          </cell>
          <cell r="B5038" t="str">
            <v>CTN RAID FAST KILL (NZ)  300mL</v>
          </cell>
          <cell r="C5038" t="str">
            <v>P9</v>
          </cell>
          <cell r="D5038">
            <v>81900</v>
          </cell>
        </row>
        <row r="5039">
          <cell r="A5039">
            <v>642413</v>
          </cell>
          <cell r="B5039" t="str">
            <v>CTN RAID FIK GERMKILL(NZ)300mL</v>
          </cell>
          <cell r="C5039" t="str">
            <v>P9</v>
          </cell>
          <cell r="D5039">
            <v>81900</v>
          </cell>
        </row>
        <row r="5040">
          <cell r="A5040">
            <v>642414</v>
          </cell>
          <cell r="B5040" t="str">
            <v>SLEEVE GLADE ODOUR NEUTR SINGL</v>
          </cell>
          <cell r="C5040" t="str">
            <v>P9</v>
          </cell>
          <cell r="D5040">
            <v>57657</v>
          </cell>
        </row>
        <row r="5041">
          <cell r="A5041">
            <v>642415</v>
          </cell>
          <cell r="B5041" t="str">
            <v>CTN OFF! SKINTASTIC AERO 150GM</v>
          </cell>
          <cell r="C5041" t="str">
            <v>P9</v>
          </cell>
          <cell r="D5041">
            <v>81900</v>
          </cell>
        </row>
        <row r="5042">
          <cell r="A5042">
            <v>642416</v>
          </cell>
          <cell r="B5042" t="str">
            <v>CTN RAIDFIK 30DAYKILL(NZ)300mL</v>
          </cell>
          <cell r="C5042" t="str">
            <v>P9</v>
          </cell>
          <cell r="D5042">
            <v>81900</v>
          </cell>
        </row>
        <row r="5043">
          <cell r="A5043">
            <v>642417</v>
          </cell>
          <cell r="B5043" t="str">
            <v>CTN RAID FIK HSE/GDN(NZ) 300mL</v>
          </cell>
          <cell r="C5043" t="str">
            <v>P9</v>
          </cell>
          <cell r="D5043">
            <v>81900</v>
          </cell>
        </row>
        <row r="5044">
          <cell r="A5044">
            <v>642418</v>
          </cell>
          <cell r="B5044" t="str">
            <v>CTN RAID CITRONELLA (NZ) 300mL</v>
          </cell>
          <cell r="C5044" t="str">
            <v>P9</v>
          </cell>
          <cell r="D5044">
            <v>81900</v>
          </cell>
        </row>
        <row r="5045">
          <cell r="A5045">
            <v>642419</v>
          </cell>
          <cell r="B5045" t="str">
            <v>CTN RAID FIK NAT.PYRE(NZ)300mL</v>
          </cell>
          <cell r="C5045" t="str">
            <v>P9</v>
          </cell>
          <cell r="D5045">
            <v>81900</v>
          </cell>
        </row>
        <row r="5046">
          <cell r="A5046">
            <v>642420</v>
          </cell>
          <cell r="B5046" t="str">
            <v>SLEEVE RAID ROACH BOMB TRIPLE</v>
          </cell>
          <cell r="C5046" t="str">
            <v>PH</v>
          </cell>
          <cell r="D5046">
            <v>57657</v>
          </cell>
        </row>
        <row r="5047">
          <cell r="A5047">
            <v>642420</v>
          </cell>
          <cell r="B5047" t="str">
            <v>SLEEVE RAID ROACH BOMB TRIPLE</v>
          </cell>
          <cell r="C5047" t="str">
            <v>P9</v>
          </cell>
        </row>
        <row r="5048">
          <cell r="A5048">
            <v>642421</v>
          </cell>
          <cell r="B5048" t="str">
            <v>CTN RAID FLEA KILR + (NZ)250mL</v>
          </cell>
          <cell r="C5048" t="str">
            <v>P9</v>
          </cell>
          <cell r="D5048">
            <v>81900</v>
          </cell>
        </row>
        <row r="5049">
          <cell r="A5049">
            <v>642422</v>
          </cell>
          <cell r="B5049" t="str">
            <v>CTN BOLT RESIDUAL GERMKILL 400</v>
          </cell>
          <cell r="C5049" t="str">
            <v>P9</v>
          </cell>
          <cell r="D5049">
            <v>81900</v>
          </cell>
        </row>
        <row r="5050">
          <cell r="A5050">
            <v>642423</v>
          </cell>
          <cell r="B5050" t="str">
            <v>CTN RAID FLEAKILER4DGS NZ200mL</v>
          </cell>
          <cell r="C5050" t="str">
            <v>P9</v>
          </cell>
          <cell r="D5050">
            <v>81900</v>
          </cell>
        </row>
        <row r="5051">
          <cell r="A5051">
            <v>642424</v>
          </cell>
          <cell r="B5051" t="str">
            <v>CTN RAID COM FIK GERMK 450 gm</v>
          </cell>
          <cell r="C5051" t="str">
            <v>P9</v>
          </cell>
          <cell r="D5051">
            <v>81900</v>
          </cell>
        </row>
        <row r="5052">
          <cell r="A5052">
            <v>642425</v>
          </cell>
          <cell r="B5052" t="str">
            <v>CTN RAID FIK NAT.PYRE(AUS)250G</v>
          </cell>
          <cell r="C5052" t="str">
            <v>P9</v>
          </cell>
          <cell r="D5052">
            <v>81900</v>
          </cell>
        </row>
        <row r="5053">
          <cell r="A5053">
            <v>642426</v>
          </cell>
          <cell r="B5053" t="str">
            <v>CTN RAID FIK GERMKILL NZ 378mL</v>
          </cell>
          <cell r="C5053" t="str">
            <v>P9</v>
          </cell>
          <cell r="D5053">
            <v>81900</v>
          </cell>
        </row>
        <row r="5054">
          <cell r="A5054">
            <v>642427</v>
          </cell>
          <cell r="B5054" t="str">
            <v>CTN RAID LOW ALLERG NZ  346 mL</v>
          </cell>
          <cell r="C5054" t="str">
            <v>P9</v>
          </cell>
          <cell r="D5054">
            <v>81900</v>
          </cell>
        </row>
        <row r="5055">
          <cell r="A5055">
            <v>642428</v>
          </cell>
          <cell r="B5055" t="str">
            <v>CTN RAID FIK GERMKILL NZ 530mL</v>
          </cell>
          <cell r="C5055" t="str">
            <v>P9</v>
          </cell>
          <cell r="D5055">
            <v>81900</v>
          </cell>
        </row>
        <row r="5056">
          <cell r="A5056">
            <v>642429</v>
          </cell>
          <cell r="B5056" t="str">
            <v>CTN RAID FIK FASTKILL NZ 534mL</v>
          </cell>
          <cell r="C5056" t="str">
            <v>P9</v>
          </cell>
          <cell r="D5056">
            <v>81900</v>
          </cell>
        </row>
        <row r="5057">
          <cell r="A5057">
            <v>642430</v>
          </cell>
          <cell r="B5057" t="str">
            <v>CTN RAID FIK FASTKILL NZ 305mL</v>
          </cell>
          <cell r="C5057" t="str">
            <v>P9</v>
          </cell>
          <cell r="D5057">
            <v>81900</v>
          </cell>
        </row>
        <row r="5058">
          <cell r="A5058">
            <v>642431</v>
          </cell>
          <cell r="B5058" t="str">
            <v>CTN RAID NATURAL PYRE NZ 351mL</v>
          </cell>
          <cell r="C5058" t="str">
            <v>P9</v>
          </cell>
          <cell r="D5058">
            <v>81900</v>
          </cell>
        </row>
        <row r="5059">
          <cell r="A5059">
            <v>642432</v>
          </cell>
          <cell r="B5059" t="str">
            <v>DSPLAY CTN P/INS F/FL TWIN REF</v>
          </cell>
          <cell r="C5059" t="str">
            <v>PH</v>
          </cell>
          <cell r="D5059">
            <v>0</v>
          </cell>
        </row>
        <row r="5060">
          <cell r="A5060">
            <v>642433</v>
          </cell>
          <cell r="B5060" t="str">
            <v>DSPLAY CTN P/INS T/BREEZE REFL</v>
          </cell>
          <cell r="C5060" t="str">
            <v>PH</v>
          </cell>
          <cell r="D5060">
            <v>0</v>
          </cell>
        </row>
        <row r="5061">
          <cell r="A5061">
            <v>642434</v>
          </cell>
          <cell r="B5061" t="str">
            <v>DSPLAY CTN P/INS EX/FRESH REFL</v>
          </cell>
          <cell r="C5061" t="str">
            <v>PH</v>
          </cell>
          <cell r="D5061">
            <v>0</v>
          </cell>
        </row>
        <row r="5062">
          <cell r="A5062">
            <v>642435</v>
          </cell>
          <cell r="B5062" t="str">
            <v>DSPLAY CTN P/INS F/FLOWERS REF</v>
          </cell>
          <cell r="C5062" t="str">
            <v>PH</v>
          </cell>
          <cell r="D5062">
            <v>0</v>
          </cell>
        </row>
        <row r="5063">
          <cell r="A5063">
            <v>642436</v>
          </cell>
          <cell r="B5063" t="str">
            <v>DSPLAY CTN P/INS C/BLOSSOM REF</v>
          </cell>
          <cell r="C5063" t="str">
            <v>PH</v>
          </cell>
          <cell r="D5063">
            <v>0</v>
          </cell>
        </row>
        <row r="5064">
          <cell r="A5064">
            <v>642437</v>
          </cell>
          <cell r="B5064" t="str">
            <v>CTN RAID NATURAL PYRE    250GM</v>
          </cell>
          <cell r="C5064" t="str">
            <v>P9</v>
          </cell>
          <cell r="D5064">
            <v>81900</v>
          </cell>
        </row>
        <row r="5065">
          <cell r="A5065">
            <v>642438</v>
          </cell>
          <cell r="B5065" t="str">
            <v>CTN RAID LOW ALLERGENIC 350 GM</v>
          </cell>
          <cell r="C5065" t="str">
            <v>P9</v>
          </cell>
          <cell r="D5065">
            <v>81900</v>
          </cell>
        </row>
        <row r="5066">
          <cell r="A5066">
            <v>642439</v>
          </cell>
          <cell r="B5066" t="str">
            <v>CTN RAID FIK FASTKILL VAL350GM</v>
          </cell>
          <cell r="C5066" t="str">
            <v>P9</v>
          </cell>
          <cell r="D5066">
            <v>81900</v>
          </cell>
        </row>
        <row r="5067">
          <cell r="A5067">
            <v>642440</v>
          </cell>
          <cell r="B5067" t="str">
            <v>CTN RAID FIK FASTKILL    200GM</v>
          </cell>
          <cell r="C5067" t="str">
            <v>P9</v>
          </cell>
          <cell r="D5067">
            <v>81900</v>
          </cell>
        </row>
        <row r="5068">
          <cell r="A5068">
            <v>642441</v>
          </cell>
          <cell r="B5068" t="str">
            <v>CTN DRANO CRYSTALS       500GM</v>
          </cell>
          <cell r="C5068" t="str">
            <v>P2</v>
          </cell>
          <cell r="D5068">
            <v>0</v>
          </cell>
        </row>
        <row r="5069">
          <cell r="A5069">
            <v>642442</v>
          </cell>
          <cell r="B5069" t="str">
            <v>CTN DRANO LIQUID        1LITRE</v>
          </cell>
          <cell r="C5069" t="str">
            <v>P2</v>
          </cell>
          <cell r="D5069">
            <v>0</v>
          </cell>
        </row>
        <row r="5070">
          <cell r="A5070">
            <v>642443</v>
          </cell>
          <cell r="B5070" t="str">
            <v>DSPLAY CTN P/INS VANILLA REFIL</v>
          </cell>
          <cell r="C5070" t="str">
            <v>PH</v>
          </cell>
          <cell r="D5070">
            <v>0</v>
          </cell>
        </row>
        <row r="5071">
          <cell r="A5071">
            <v>642444</v>
          </cell>
          <cell r="B5071" t="str">
            <v>DSPLAY CTN P/INS PEACH REFILL</v>
          </cell>
          <cell r="C5071" t="str">
            <v>PH</v>
          </cell>
          <cell r="D5071">
            <v>0</v>
          </cell>
        </row>
        <row r="5072">
          <cell r="A5072">
            <v>642445</v>
          </cell>
          <cell r="B5072" t="str">
            <v>DISPLAY BOX RAID ULTRA BAIT6PK</v>
          </cell>
          <cell r="C5072" t="str">
            <v>PH</v>
          </cell>
          <cell r="D5072">
            <v>0</v>
          </cell>
        </row>
        <row r="5073">
          <cell r="A5073">
            <v>642446</v>
          </cell>
          <cell r="B5073" t="str">
            <v>POLYWRAP RAID ULTRA BAIT 18 PK</v>
          </cell>
          <cell r="C5073" t="str">
            <v>PG</v>
          </cell>
          <cell r="D5073">
            <v>0</v>
          </cell>
        </row>
        <row r="5074">
          <cell r="A5074">
            <v>642447</v>
          </cell>
          <cell r="B5074" t="str">
            <v>DSPLAY CTN P/INS 3PK</v>
          </cell>
          <cell r="C5074" t="str">
            <v>PH</v>
          </cell>
          <cell r="D5074">
            <v>0</v>
          </cell>
        </row>
        <row r="5075">
          <cell r="A5075">
            <v>642448</v>
          </cell>
          <cell r="B5075" t="str">
            <v>CTN GERMKILL BONUS PK     350G</v>
          </cell>
          <cell r="C5075" t="str">
            <v>P2</v>
          </cell>
          <cell r="D5075">
            <v>0</v>
          </cell>
        </row>
        <row r="5076">
          <cell r="A5076">
            <v>642449</v>
          </cell>
          <cell r="B5076" t="str">
            <v>CTN FASTKILL BONUS PK     350G</v>
          </cell>
          <cell r="C5076" t="str">
            <v>P2</v>
          </cell>
          <cell r="D5076">
            <v>0</v>
          </cell>
        </row>
        <row r="5077">
          <cell r="A5077">
            <v>642450</v>
          </cell>
          <cell r="B5077" t="str">
            <v>CTN OFF! SKINTASTIC KIDS 125mL</v>
          </cell>
          <cell r="C5077" t="str">
            <v>P9</v>
          </cell>
          <cell r="D5077">
            <v>0</v>
          </cell>
        </row>
        <row r="5078">
          <cell r="A5078">
            <v>642451</v>
          </cell>
          <cell r="B5078" t="str">
            <v>SLEEVE RAID FLEA BOMB TWIN EGG</v>
          </cell>
          <cell r="C5078" t="str">
            <v>PH</v>
          </cell>
          <cell r="D5078">
            <v>57657</v>
          </cell>
        </row>
        <row r="5079">
          <cell r="A5079">
            <v>642452</v>
          </cell>
          <cell r="B5079" t="str">
            <v>CTN OFF! SKINTASTIC 98 135mL</v>
          </cell>
          <cell r="C5079" t="str">
            <v>P2</v>
          </cell>
          <cell r="D5079">
            <v>0</v>
          </cell>
        </row>
        <row r="5080">
          <cell r="A5080">
            <v>642453</v>
          </cell>
          <cell r="B5080" t="str">
            <v>CTN OFF! SKINTASTIC 98 200mL</v>
          </cell>
          <cell r="C5080" t="str">
            <v>P2</v>
          </cell>
          <cell r="D5080">
            <v>0</v>
          </cell>
        </row>
        <row r="5081">
          <cell r="A5081">
            <v>642454</v>
          </cell>
          <cell r="B5081" t="str">
            <v>CTN OFF! S/Screen Roll-on 98</v>
          </cell>
          <cell r="C5081" t="str">
            <v>P2</v>
          </cell>
          <cell r="D5081">
            <v>0</v>
          </cell>
        </row>
        <row r="5082">
          <cell r="A5082">
            <v>642456</v>
          </cell>
          <cell r="B5082" t="str">
            <v>DIS BOX L\MIST FSH CUT FL REFI</v>
          </cell>
          <cell r="C5082" t="str">
            <v>PH</v>
          </cell>
          <cell r="D5082">
            <v>0</v>
          </cell>
        </row>
        <row r="5083">
          <cell r="A5083">
            <v>642457</v>
          </cell>
          <cell r="B5083" t="str">
            <v>DIS BOX L\MIST FSH CUT FL PRIM</v>
          </cell>
          <cell r="C5083" t="str">
            <v>PH</v>
          </cell>
          <cell r="D5083">
            <v>0</v>
          </cell>
        </row>
        <row r="5084">
          <cell r="A5084">
            <v>642458</v>
          </cell>
          <cell r="B5084" t="str">
            <v>DIS BOX L/MIST FSH CUT FL PROM</v>
          </cell>
          <cell r="C5084" t="str">
            <v>PH</v>
          </cell>
          <cell r="D5084">
            <v>0</v>
          </cell>
        </row>
        <row r="5085">
          <cell r="A5085">
            <v>642459</v>
          </cell>
          <cell r="B5085" t="str">
            <v>DIS BOX L\MIST N/SPRING REF 9g</v>
          </cell>
          <cell r="C5085" t="str">
            <v>PH</v>
          </cell>
          <cell r="D5085">
            <v>57657</v>
          </cell>
        </row>
        <row r="5086">
          <cell r="A5086">
            <v>642460</v>
          </cell>
          <cell r="B5086" t="str">
            <v>DIS BOX L\MIST C/GARDEN PRI 9g</v>
          </cell>
          <cell r="C5086" t="str">
            <v>PH</v>
          </cell>
          <cell r="D5086">
            <v>57657</v>
          </cell>
        </row>
        <row r="5087">
          <cell r="A5087">
            <v>642460</v>
          </cell>
          <cell r="B5087" t="str">
            <v>DIS BOX L\MIST C/GARDEN PRI 9g</v>
          </cell>
          <cell r="C5087" t="str">
            <v>P9</v>
          </cell>
        </row>
        <row r="5088">
          <cell r="A5088">
            <v>642461</v>
          </cell>
          <cell r="B5088" t="str">
            <v>DIS BOX L\MIST FCFlower PRI 9g</v>
          </cell>
          <cell r="C5088" t="str">
            <v>PH</v>
          </cell>
          <cell r="D5088">
            <v>57657</v>
          </cell>
        </row>
        <row r="5089">
          <cell r="A5089">
            <v>642462</v>
          </cell>
          <cell r="B5089" t="str">
            <v>DIS BOX L\MIST C\Garden PRI 9g</v>
          </cell>
          <cell r="C5089" t="str">
            <v>PH</v>
          </cell>
          <cell r="D5089">
            <v>57657</v>
          </cell>
        </row>
        <row r="5090">
          <cell r="A5090">
            <v>642463</v>
          </cell>
          <cell r="B5090" t="str">
            <v>DIS BOX L\MIST FCFlower Ref 9g</v>
          </cell>
          <cell r="C5090" t="str">
            <v>PH</v>
          </cell>
          <cell r="D5090">
            <v>57657</v>
          </cell>
        </row>
        <row r="5091">
          <cell r="A5091">
            <v>642464</v>
          </cell>
          <cell r="B5091" t="str">
            <v>DIS BOX L\MIST C\Garden Ref 9g</v>
          </cell>
          <cell r="C5091" t="str">
            <v>PH</v>
          </cell>
          <cell r="D5091">
            <v>57657</v>
          </cell>
        </row>
        <row r="5092">
          <cell r="A5092">
            <v>642465</v>
          </cell>
          <cell r="B5092" t="str">
            <v>DIS BOX L\MIST FCFlower PRI 9g</v>
          </cell>
          <cell r="C5092" t="str">
            <v>PH</v>
          </cell>
          <cell r="D5092">
            <v>57657</v>
          </cell>
        </row>
        <row r="5093">
          <cell r="A5093">
            <v>642466</v>
          </cell>
          <cell r="B5093" t="str">
            <v>DIS BOX L\MIST N\Spring Ref 9g</v>
          </cell>
          <cell r="C5093" t="str">
            <v>PH</v>
          </cell>
          <cell r="D5093">
            <v>57657</v>
          </cell>
        </row>
        <row r="5094">
          <cell r="A5094">
            <v>642467</v>
          </cell>
          <cell r="B5094" t="str">
            <v>DSPLAY CTN P/INS LAV REF 98</v>
          </cell>
          <cell r="C5094" t="str">
            <v>PH</v>
          </cell>
          <cell r="D5094">
            <v>0</v>
          </cell>
        </row>
        <row r="5095">
          <cell r="A5095">
            <v>642468</v>
          </cell>
          <cell r="B5095" t="str">
            <v>DSPLAY CTN P/INS CITRUS REF</v>
          </cell>
          <cell r="C5095" t="str">
            <v>PH</v>
          </cell>
          <cell r="D5095">
            <v>0</v>
          </cell>
        </row>
        <row r="5096">
          <cell r="A5096">
            <v>642469</v>
          </cell>
          <cell r="B5096" t="str">
            <v>DSPLAY CTN P/INS LAV X2 REF</v>
          </cell>
          <cell r="C5096" t="str">
            <v>PH</v>
          </cell>
          <cell r="D5096">
            <v>0</v>
          </cell>
        </row>
        <row r="5097">
          <cell r="A5097">
            <v>642470</v>
          </cell>
          <cell r="B5097" t="str">
            <v>DSPLAY CTN P/INS F/FLOW X2 REF</v>
          </cell>
          <cell r="C5097" t="str">
            <v>PH</v>
          </cell>
          <cell r="D5097">
            <v>0</v>
          </cell>
        </row>
        <row r="5098">
          <cell r="A5098">
            <v>642471</v>
          </cell>
          <cell r="B5098" t="str">
            <v>DSPLAY CTN P/INS T/BREZ X2 REF</v>
          </cell>
          <cell r="C5098" t="str">
            <v>PH</v>
          </cell>
          <cell r="D5098">
            <v>0</v>
          </cell>
        </row>
        <row r="5099">
          <cell r="A5099">
            <v>642472</v>
          </cell>
          <cell r="B5099" t="str">
            <v>DSPLAY CTN P/INS CITRUS X2 REF</v>
          </cell>
          <cell r="C5099" t="str">
            <v>PH</v>
          </cell>
          <cell r="D5099">
            <v>0</v>
          </cell>
        </row>
        <row r="5100">
          <cell r="A5100">
            <v>642500</v>
          </cell>
          <cell r="B5100" t="str">
            <v>SLEEVE SECRET COTTAGE GDN TWIN</v>
          </cell>
          <cell r="C5100" t="str">
            <v>P9</v>
          </cell>
          <cell r="D5100">
            <v>57657</v>
          </cell>
        </row>
        <row r="5101">
          <cell r="A5101">
            <v>642501</v>
          </cell>
          <cell r="B5101" t="str">
            <v>SLEEVE CNDLEx2RFL C/GDN</v>
          </cell>
          <cell r="C5101" t="str">
            <v>PH</v>
          </cell>
          <cell r="D5101">
            <v>0</v>
          </cell>
        </row>
        <row r="5102">
          <cell r="A5102">
            <v>642502</v>
          </cell>
          <cell r="B5102" t="str">
            <v>SLEEVE SEC EXT FRSH PEACH TWIN</v>
          </cell>
          <cell r="C5102" t="str">
            <v>P9</v>
          </cell>
          <cell r="D5102">
            <v>57657</v>
          </cell>
        </row>
        <row r="5103">
          <cell r="A5103">
            <v>642503</v>
          </cell>
          <cell r="B5103" t="str">
            <v>SLEEVE CNDLEx2RFL LAVENDER</v>
          </cell>
          <cell r="C5103" t="str">
            <v>PH</v>
          </cell>
          <cell r="D5103">
            <v>0</v>
          </cell>
        </row>
        <row r="5104">
          <cell r="A5104">
            <v>642504</v>
          </cell>
          <cell r="B5104" t="str">
            <v>SLEEVE SEC CNTY BQT ROSE  TWIN</v>
          </cell>
          <cell r="C5104" t="str">
            <v>PH</v>
          </cell>
          <cell r="D5104">
            <v>0</v>
          </cell>
        </row>
        <row r="5105">
          <cell r="A5105">
            <v>642505</v>
          </cell>
          <cell r="B5105" t="str">
            <v>SLEEVE CNDLEx2RFL VANILLA</v>
          </cell>
          <cell r="C5105" t="str">
            <v>PH</v>
          </cell>
          <cell r="D5105">
            <v>0</v>
          </cell>
        </row>
        <row r="5106">
          <cell r="A5106">
            <v>642506</v>
          </cell>
          <cell r="B5106" t="str">
            <v>SLEEVE SECRET C/GDN TWIN2X60gm</v>
          </cell>
          <cell r="C5106" t="str">
            <v>PH</v>
          </cell>
          <cell r="D5106">
            <v>0</v>
          </cell>
        </row>
        <row r="5107">
          <cell r="A5107">
            <v>642507</v>
          </cell>
          <cell r="B5107" t="str">
            <v>SLEEVE SECRET C/BOQ TWIN2X60gm</v>
          </cell>
          <cell r="C5107" t="str">
            <v>PH</v>
          </cell>
          <cell r="D5107">
            <v>0</v>
          </cell>
        </row>
        <row r="5108">
          <cell r="A5108">
            <v>642508</v>
          </cell>
          <cell r="B5108" t="str">
            <v>SLEEVE SECRET E/FRSH TWN2X60gm</v>
          </cell>
          <cell r="C5108" t="str">
            <v>PH</v>
          </cell>
          <cell r="D5108">
            <v>0</v>
          </cell>
        </row>
        <row r="5109">
          <cell r="A5109">
            <v>642509</v>
          </cell>
          <cell r="B5109" t="str">
            <v>SLEEVE CNDLEx2RFL PEACH</v>
          </cell>
          <cell r="C5109" t="str">
            <v>PH</v>
          </cell>
          <cell r="D5109">
            <v>0</v>
          </cell>
        </row>
        <row r="5110">
          <cell r="A5110">
            <v>642510</v>
          </cell>
          <cell r="B5110" t="str">
            <v>SLEEVE SECRET COTTAGE GDN TWIN</v>
          </cell>
          <cell r="C5110" t="str">
            <v>PH</v>
          </cell>
          <cell r="D5110">
            <v>57657</v>
          </cell>
        </row>
        <row r="5111">
          <cell r="A5111">
            <v>642511</v>
          </cell>
          <cell r="B5111" t="str">
            <v>SLEEVE SEC E/FRSH PEACH TWIN</v>
          </cell>
          <cell r="C5111" t="str">
            <v>PH</v>
          </cell>
          <cell r="D5111">
            <v>57657</v>
          </cell>
        </row>
        <row r="5112">
          <cell r="A5112">
            <v>642512</v>
          </cell>
          <cell r="B5112" t="str">
            <v>SLEEVE SEC CNTY BQT ROSE  TWIN</v>
          </cell>
          <cell r="C5112" t="str">
            <v>PH</v>
          </cell>
          <cell r="D5112">
            <v>0</v>
          </cell>
        </row>
        <row r="5113">
          <cell r="A5113">
            <v>642513</v>
          </cell>
          <cell r="B5113" t="str">
            <v>SLEEVE SEC CAR FRESH TWIN 60g</v>
          </cell>
          <cell r="C5113" t="str">
            <v>PH</v>
          </cell>
          <cell r="D5113">
            <v>0</v>
          </cell>
        </row>
        <row r="5114">
          <cell r="A5114">
            <v>642514</v>
          </cell>
          <cell r="B5114" t="str">
            <v>SLEEVE SEC Lavender twin 60g</v>
          </cell>
          <cell r="C5114" t="str">
            <v>PH</v>
          </cell>
          <cell r="D5114">
            <v>57657</v>
          </cell>
        </row>
        <row r="5115">
          <cell r="A5115">
            <v>642515</v>
          </cell>
          <cell r="B5115" t="str">
            <v>SLEEVE SEC COUNTRY GDN TWIN 98</v>
          </cell>
          <cell r="C5115" t="str">
            <v>PH</v>
          </cell>
          <cell r="D5115">
            <v>57657</v>
          </cell>
        </row>
        <row r="5116">
          <cell r="A5116">
            <v>642516</v>
          </cell>
          <cell r="B5116" t="str">
            <v>SLEEVE SEC ROSE GARDEN TWIN 98</v>
          </cell>
          <cell r="C5116" t="str">
            <v>PH</v>
          </cell>
          <cell r="D5116">
            <v>57657</v>
          </cell>
        </row>
        <row r="5117">
          <cell r="A5117">
            <v>642517</v>
          </cell>
          <cell r="B5117" t="str">
            <v>SLEEVE SEC COUNTRY GARDEN TWIN</v>
          </cell>
          <cell r="C5117" t="str">
            <v>PH</v>
          </cell>
          <cell r="D5117">
            <v>1550</v>
          </cell>
        </row>
        <row r="5118">
          <cell r="A5118">
            <v>642518</v>
          </cell>
          <cell r="B5118" t="str">
            <v>SLEEVE SEC ROSE GARDEN TWIN</v>
          </cell>
          <cell r="C5118" t="str">
            <v>PH</v>
          </cell>
          <cell r="D5118">
            <v>1550</v>
          </cell>
        </row>
        <row r="5119">
          <cell r="A5119">
            <v>642518</v>
          </cell>
          <cell r="B5119" t="str">
            <v>SLEEVE SEC ROSE GARDEN TWIN</v>
          </cell>
          <cell r="C5119" t="str">
            <v>PH</v>
          </cell>
        </row>
        <row r="5120">
          <cell r="A5120">
            <v>642519</v>
          </cell>
          <cell r="B5120" t="str">
            <v>SLEEVE SEC WILD LAVENDER TWIN</v>
          </cell>
          <cell r="C5120" t="str">
            <v>PH</v>
          </cell>
          <cell r="D5120">
            <v>1550</v>
          </cell>
        </row>
        <row r="5121">
          <cell r="A5121">
            <v>642519</v>
          </cell>
          <cell r="B5121" t="str">
            <v>SLEEVE SEC WILD LAVENDER TWIN</v>
          </cell>
          <cell r="C5121" t="str">
            <v>PH</v>
          </cell>
        </row>
        <row r="5122">
          <cell r="A5122">
            <v>642600</v>
          </cell>
          <cell r="B5122" t="str">
            <v>CTN RAID FIK FKILL BONUS 250GM</v>
          </cell>
          <cell r="C5122" t="str">
            <v>P9</v>
          </cell>
          <cell r="D5122">
            <v>81900</v>
          </cell>
        </row>
        <row r="5123">
          <cell r="A5123">
            <v>642601</v>
          </cell>
          <cell r="B5123" t="str">
            <v>CTN RAID FIK C/LEM BONUS 250GM</v>
          </cell>
          <cell r="C5123" t="str">
            <v>P9</v>
          </cell>
          <cell r="D5123">
            <v>81900</v>
          </cell>
        </row>
        <row r="5124">
          <cell r="A5124">
            <v>642602</v>
          </cell>
          <cell r="B5124" t="str">
            <v>CTN RAID FIK L/ALL BONUS 250GM</v>
          </cell>
          <cell r="C5124" t="str">
            <v>P9</v>
          </cell>
          <cell r="D5124">
            <v>81900</v>
          </cell>
        </row>
        <row r="5125">
          <cell r="A5125">
            <v>642603</v>
          </cell>
          <cell r="B5125" t="str">
            <v>CTN RAID FIK FKILL BONUS 200GM</v>
          </cell>
          <cell r="C5125" t="str">
            <v>P2</v>
          </cell>
          <cell r="D5125">
            <v>0</v>
          </cell>
        </row>
        <row r="5126">
          <cell r="A5126">
            <v>642604</v>
          </cell>
          <cell r="B5126" t="str">
            <v>CTN RAID FIK C/LEM BONUS 200GM</v>
          </cell>
          <cell r="C5126" t="str">
            <v>P9</v>
          </cell>
          <cell r="D5126">
            <v>81900</v>
          </cell>
        </row>
        <row r="5127">
          <cell r="A5127">
            <v>642605</v>
          </cell>
          <cell r="B5127" t="str">
            <v>CTN RAID FIK L/ALL BONUS 200GM</v>
          </cell>
          <cell r="C5127" t="str">
            <v>P9</v>
          </cell>
          <cell r="D5127">
            <v>81900</v>
          </cell>
        </row>
        <row r="5128">
          <cell r="A5128">
            <v>642606</v>
          </cell>
          <cell r="B5128" t="str">
            <v>CTN RAID F/K FIK/CIK BON. NEW</v>
          </cell>
          <cell r="C5128" t="str">
            <v>P2</v>
          </cell>
          <cell r="D5128">
            <v>0</v>
          </cell>
        </row>
        <row r="5129">
          <cell r="A5129">
            <v>642607</v>
          </cell>
          <cell r="B5129" t="str">
            <v>CTN RAID F/K FIK/CIK BON. OLD</v>
          </cell>
          <cell r="C5129" t="str">
            <v>P2</v>
          </cell>
          <cell r="D5129">
            <v>0</v>
          </cell>
        </row>
        <row r="5130">
          <cell r="A5130">
            <v>642608</v>
          </cell>
          <cell r="B5130" t="str">
            <v>CTN RAID FIK/CIK/BAIT BONUS</v>
          </cell>
          <cell r="C5130" t="str">
            <v>P2</v>
          </cell>
          <cell r="D5130">
            <v>0</v>
          </cell>
        </row>
        <row r="5131">
          <cell r="A5131">
            <v>642609</v>
          </cell>
          <cell r="B5131" t="str">
            <v>CTN RAID CIT FIK/CIK BONUS NEW</v>
          </cell>
          <cell r="C5131" t="str">
            <v>P2</v>
          </cell>
          <cell r="D5131">
            <v>0</v>
          </cell>
        </row>
        <row r="5132">
          <cell r="A5132">
            <v>642610</v>
          </cell>
          <cell r="B5132" t="str">
            <v>CTN RAID L/ALL FIK/CIK BON NEW</v>
          </cell>
          <cell r="C5132" t="str">
            <v>P2</v>
          </cell>
          <cell r="D5132">
            <v>0</v>
          </cell>
        </row>
        <row r="5133">
          <cell r="A5133">
            <v>642611</v>
          </cell>
          <cell r="B5133" t="str">
            <v>CTN RAID L/ALL FIK/OFF BON NEW</v>
          </cell>
          <cell r="C5133" t="str">
            <v>P2</v>
          </cell>
          <cell r="D5133">
            <v>0</v>
          </cell>
        </row>
        <row r="5134">
          <cell r="A5134">
            <v>642612</v>
          </cell>
          <cell r="B5134" t="str">
            <v>CTN RAID L/ALL FIK/OFF BON OLD</v>
          </cell>
          <cell r="C5134" t="str">
            <v>P2</v>
          </cell>
          <cell r="D5134">
            <v>0</v>
          </cell>
        </row>
        <row r="5135">
          <cell r="A5135">
            <v>643625</v>
          </cell>
          <cell r="B5135" t="str">
            <v>CTN BOLT PER REPEL 125GM J620</v>
          </cell>
          <cell r="C5135" t="str">
            <v>P9</v>
          </cell>
          <cell r="D5135">
            <v>81900</v>
          </cell>
        </row>
        <row r="5136">
          <cell r="A5136">
            <v>643627</v>
          </cell>
          <cell r="B5136" t="str">
            <v>CTN MBL FLY &amp;INSECT SPRAY 400G</v>
          </cell>
          <cell r="C5136" t="str">
            <v>P9</v>
          </cell>
          <cell r="D5136">
            <v>81900</v>
          </cell>
        </row>
        <row r="5137">
          <cell r="A5137">
            <v>643628</v>
          </cell>
          <cell r="B5137" t="str">
            <v>CTN BOLT AIRBORNE COMM.400GM.</v>
          </cell>
          <cell r="C5137" t="str">
            <v>P9</v>
          </cell>
          <cell r="D5137">
            <v>81900</v>
          </cell>
        </row>
        <row r="5138">
          <cell r="A5138">
            <v>643630</v>
          </cell>
          <cell r="B5138" t="str">
            <v>CTN BOLT AIRBORNE L/IRR 400GM</v>
          </cell>
          <cell r="C5138" t="str">
            <v>P9</v>
          </cell>
          <cell r="D5138">
            <v>81900</v>
          </cell>
        </row>
        <row r="5139">
          <cell r="A5139">
            <v>643633</v>
          </cell>
          <cell r="B5139" t="str">
            <v>CTN BOLT RESIDUAL 400GM</v>
          </cell>
          <cell r="C5139" t="str">
            <v>P9</v>
          </cell>
          <cell r="D5139">
            <v>81900</v>
          </cell>
        </row>
        <row r="5140">
          <cell r="A5140">
            <v>643640</v>
          </cell>
          <cell r="B5140" t="str">
            <v>CTN BOLT DRY LOW IRRITANT 300G</v>
          </cell>
          <cell r="C5140" t="str">
            <v>P9</v>
          </cell>
          <cell r="D5140">
            <v>81900</v>
          </cell>
        </row>
        <row r="5141">
          <cell r="A5141">
            <v>643642</v>
          </cell>
          <cell r="B5141" t="str">
            <v>CTN BOLT PER REPEL 150GM</v>
          </cell>
          <cell r="C5141" t="str">
            <v>P9</v>
          </cell>
          <cell r="D5141">
            <v>81900</v>
          </cell>
        </row>
        <row r="5142">
          <cell r="A5142">
            <v>643645</v>
          </cell>
          <cell r="B5142" t="str">
            <v>CTN BOLT FLEA KILLER 400GM</v>
          </cell>
          <cell r="C5142" t="str">
            <v>P9</v>
          </cell>
          <cell r="D5142">
            <v>81900</v>
          </cell>
        </row>
        <row r="5143">
          <cell r="A5143">
            <v>643652</v>
          </cell>
          <cell r="B5143" t="str">
            <v>CTN PROT SURFACE SPRAY 250G</v>
          </cell>
          <cell r="C5143" t="str">
            <v>P9</v>
          </cell>
          <cell r="D5143">
            <v>81900</v>
          </cell>
        </row>
        <row r="5144">
          <cell r="A5144">
            <v>644167</v>
          </cell>
          <cell r="B5144" t="str">
            <v>CTN PROT MINT CITRONELLA 300GM</v>
          </cell>
          <cell r="C5144" t="str">
            <v>P9</v>
          </cell>
          <cell r="D5144">
            <v>81900</v>
          </cell>
        </row>
        <row r="5145">
          <cell r="A5145">
            <v>644173</v>
          </cell>
          <cell r="B5145" t="str">
            <v>CTN PROT COUNTRY FRESH 300GM</v>
          </cell>
          <cell r="C5145" t="str">
            <v>P9</v>
          </cell>
          <cell r="D5145">
            <v>81900</v>
          </cell>
        </row>
        <row r="5146">
          <cell r="A5146">
            <v>644179</v>
          </cell>
          <cell r="B5146" t="str">
            <v>CTN PROT FLEA KILLER 300GM</v>
          </cell>
          <cell r="C5146" t="str">
            <v>P9</v>
          </cell>
          <cell r="D5146">
            <v>81900</v>
          </cell>
        </row>
        <row r="5147">
          <cell r="A5147">
            <v>644181</v>
          </cell>
          <cell r="B5147" t="str">
            <v>CTN PROT.DRY FOREST PINE 250GM</v>
          </cell>
          <cell r="C5147" t="str">
            <v>P9</v>
          </cell>
          <cell r="D5147">
            <v>81900</v>
          </cell>
        </row>
        <row r="5148">
          <cell r="A5148">
            <v>644191</v>
          </cell>
          <cell r="B5148" t="str">
            <v>CTN PROT.DRY MOUNTAIN AIR 250G</v>
          </cell>
          <cell r="C5148" t="str">
            <v>P9</v>
          </cell>
          <cell r="D5148">
            <v>81900</v>
          </cell>
        </row>
        <row r="5149">
          <cell r="A5149">
            <v>644201</v>
          </cell>
          <cell r="B5149" t="str">
            <v>CTN PROT LOW ALLERGENIC 250GM</v>
          </cell>
          <cell r="C5149" t="str">
            <v>P9</v>
          </cell>
          <cell r="D5149">
            <v>81900</v>
          </cell>
        </row>
        <row r="5150">
          <cell r="A5150">
            <v>644205</v>
          </cell>
          <cell r="B5150" t="str">
            <v>CTN PROT.DRY F.K.D. 250GM</v>
          </cell>
          <cell r="C5150" t="str">
            <v>P9</v>
          </cell>
          <cell r="D5150">
            <v>81900</v>
          </cell>
        </row>
        <row r="5151">
          <cell r="A5151">
            <v>644855</v>
          </cell>
          <cell r="B5151" t="str">
            <v>CTN GOOD SENSE LEMON 400G</v>
          </cell>
          <cell r="C5151" t="str">
            <v>P9</v>
          </cell>
          <cell r="D5151">
            <v>81900</v>
          </cell>
        </row>
        <row r="5152">
          <cell r="A5152">
            <v>644856</v>
          </cell>
          <cell r="B5152" t="str">
            <v>CTN GOOD SENSE LEMON 400G J538</v>
          </cell>
          <cell r="C5152" t="str">
            <v>P9</v>
          </cell>
          <cell r="D5152">
            <v>81900</v>
          </cell>
        </row>
        <row r="5153">
          <cell r="A5153">
            <v>644860</v>
          </cell>
          <cell r="B5153" t="str">
            <v>CTN ENHANCE DISPENSER</v>
          </cell>
          <cell r="C5153" t="str">
            <v>P2</v>
          </cell>
          <cell r="D5153">
            <v>240</v>
          </cell>
        </row>
        <row r="5154">
          <cell r="A5154">
            <v>644862</v>
          </cell>
          <cell r="B5154" t="str">
            <v>CTN GOOD SENSE ALLSEASONS 400G</v>
          </cell>
          <cell r="C5154" t="str">
            <v>P9</v>
          </cell>
          <cell r="D5154">
            <v>81900</v>
          </cell>
        </row>
        <row r="5155">
          <cell r="A5155">
            <v>644863</v>
          </cell>
          <cell r="B5155" t="str">
            <v>CTN GOOD SENSE ALL SEAS J552</v>
          </cell>
          <cell r="C5155" t="str">
            <v>P9</v>
          </cell>
          <cell r="D5155">
            <v>81900</v>
          </cell>
        </row>
        <row r="5156">
          <cell r="A5156">
            <v>644870</v>
          </cell>
          <cell r="B5156" t="str">
            <v>CTN GO GETTER 750ML 1 COLOUR</v>
          </cell>
          <cell r="C5156" t="str">
            <v>P9</v>
          </cell>
          <cell r="D5156">
            <v>81900</v>
          </cell>
        </row>
        <row r="5157">
          <cell r="A5157">
            <v>644871</v>
          </cell>
          <cell r="B5157" t="str">
            <v>CTN BUBBLE BUSTER</v>
          </cell>
          <cell r="C5157" t="str">
            <v>P9</v>
          </cell>
          <cell r="D5157">
            <v>81900</v>
          </cell>
        </row>
        <row r="5158">
          <cell r="A5158">
            <v>644872</v>
          </cell>
          <cell r="B5158" t="str">
            <v>CTN GO GETTER</v>
          </cell>
          <cell r="C5158" t="str">
            <v>P9</v>
          </cell>
          <cell r="D5158">
            <v>81900</v>
          </cell>
        </row>
        <row r="5159">
          <cell r="A5159">
            <v>644884</v>
          </cell>
          <cell r="B5159" t="str">
            <v>CTN POWDER CLEANSER 500GM</v>
          </cell>
          <cell r="C5159" t="str">
            <v>P9</v>
          </cell>
          <cell r="D5159">
            <v>81900</v>
          </cell>
        </row>
        <row r="5160">
          <cell r="A5160">
            <v>644885</v>
          </cell>
          <cell r="B5160" t="str">
            <v>CTN POWDER CLEANSER     500 GM</v>
          </cell>
          <cell r="C5160" t="str">
            <v>P9</v>
          </cell>
          <cell r="D5160">
            <v>81900</v>
          </cell>
        </row>
        <row r="5161">
          <cell r="A5161">
            <v>644892</v>
          </cell>
          <cell r="B5161" t="str">
            <v>CTN OVEN &amp; GRILL CLEANER 5LT.</v>
          </cell>
          <cell r="C5161" t="str">
            <v>P9</v>
          </cell>
          <cell r="D5161">
            <v>81900</v>
          </cell>
        </row>
        <row r="5162">
          <cell r="A5162">
            <v>644893</v>
          </cell>
          <cell r="B5162" t="str">
            <v>CTN ZIP 282           2 X 5LT</v>
          </cell>
          <cell r="C5162" t="str">
            <v>P9</v>
          </cell>
          <cell r="D5162">
            <v>81900</v>
          </cell>
        </row>
        <row r="5163">
          <cell r="A5163">
            <v>644894</v>
          </cell>
          <cell r="B5163" t="str">
            <v>CTN OVEN &amp; GRILL CLEANER 5LT.</v>
          </cell>
          <cell r="C5163" t="str">
            <v>P2</v>
          </cell>
          <cell r="D5163">
            <v>81900</v>
          </cell>
        </row>
        <row r="5164">
          <cell r="A5164">
            <v>644900</v>
          </cell>
          <cell r="B5164" t="str">
            <v>CTN WETTEX STANDARD PIECES</v>
          </cell>
          <cell r="C5164" t="str">
            <v>P9</v>
          </cell>
          <cell r="D5164">
            <v>81900</v>
          </cell>
        </row>
        <row r="5165">
          <cell r="A5165">
            <v>644903</v>
          </cell>
          <cell r="B5165" t="str">
            <v>CTN WETTEX STANDARD 2.5M ROLL</v>
          </cell>
          <cell r="C5165" t="str">
            <v>P9</v>
          </cell>
          <cell r="D5165">
            <v>81900</v>
          </cell>
        </row>
        <row r="5166">
          <cell r="A5166">
            <v>644906</v>
          </cell>
          <cell r="B5166" t="str">
            <v>CTN WETTEX STANDARD 10M ROLL</v>
          </cell>
          <cell r="C5166" t="str">
            <v>P9</v>
          </cell>
          <cell r="D5166">
            <v>81900</v>
          </cell>
        </row>
        <row r="5167">
          <cell r="A5167">
            <v>644909</v>
          </cell>
          <cell r="B5167" t="str">
            <v>CTN WETTEX GIANT PIECES</v>
          </cell>
          <cell r="C5167" t="str">
            <v>P9</v>
          </cell>
          <cell r="D5167">
            <v>81900</v>
          </cell>
        </row>
        <row r="5168">
          <cell r="A5168">
            <v>644912</v>
          </cell>
          <cell r="B5168" t="str">
            <v>CTN WETTEX GIANT 2.5M ROLL.</v>
          </cell>
          <cell r="C5168" t="str">
            <v>P9</v>
          </cell>
          <cell r="D5168">
            <v>81900</v>
          </cell>
        </row>
        <row r="5169">
          <cell r="A5169">
            <v>644915</v>
          </cell>
          <cell r="B5169" t="str">
            <v>CTN WETTEX GIANT 10M ROLL</v>
          </cell>
          <cell r="C5169" t="str">
            <v>P9</v>
          </cell>
          <cell r="D5169">
            <v>81900</v>
          </cell>
        </row>
        <row r="5170">
          <cell r="A5170">
            <v>645002</v>
          </cell>
          <cell r="B5170" t="str">
            <v>CHROME TUBE EA (SUPER VAC II)</v>
          </cell>
          <cell r="C5170" t="str">
            <v>ID</v>
          </cell>
          <cell r="D5170">
            <v>89307</v>
          </cell>
        </row>
        <row r="5171">
          <cell r="A5171">
            <v>645004</v>
          </cell>
          <cell r="B5171" t="str">
            <v>UPHOLSTERY TOOL(SUPER VAC II)</v>
          </cell>
          <cell r="C5171" t="str">
            <v>ID</v>
          </cell>
          <cell r="D5171">
            <v>89307</v>
          </cell>
        </row>
        <row r="5172">
          <cell r="A5172">
            <v>645005</v>
          </cell>
          <cell r="B5172" t="str">
            <v>DRAPERY BRUSH  (SUPER VAC II)</v>
          </cell>
          <cell r="C5172" t="str">
            <v>ID</v>
          </cell>
          <cell r="D5172">
            <v>89307</v>
          </cell>
        </row>
        <row r="5173">
          <cell r="A5173">
            <v>645006</v>
          </cell>
          <cell r="B5173" t="str">
            <v>CREVICE TOOL   (SUPER VAC II)</v>
          </cell>
          <cell r="C5173" t="str">
            <v>ID</v>
          </cell>
          <cell r="D5173">
            <v>89307</v>
          </cell>
        </row>
        <row r="5174">
          <cell r="A5174">
            <v>645103</v>
          </cell>
          <cell r="B5174" t="str">
            <v>CARPET HARD FLOOR TOOL</v>
          </cell>
          <cell r="C5174" t="str">
            <v>ID</v>
          </cell>
          <cell r="D5174">
            <v>89307</v>
          </cell>
        </row>
        <row r="5175">
          <cell r="A5175">
            <v>645655</v>
          </cell>
          <cell r="B5175" t="str">
            <v>CTN JEWELLERY CARE UNIT 50GM</v>
          </cell>
          <cell r="C5175" t="str">
            <v>P9</v>
          </cell>
          <cell r="D5175">
            <v>57760</v>
          </cell>
        </row>
        <row r="5176">
          <cell r="A5176">
            <v>645676</v>
          </cell>
          <cell r="B5176" t="str">
            <v>CTN SILVER DIP 250ML</v>
          </cell>
          <cell r="C5176" t="str">
            <v>P9</v>
          </cell>
          <cell r="D5176">
            <v>81900</v>
          </cell>
        </row>
        <row r="5177">
          <cell r="A5177">
            <v>645677</v>
          </cell>
          <cell r="B5177" t="str">
            <v>CTN SILVER FOAM ANZ      150GM</v>
          </cell>
          <cell r="C5177" t="str">
            <v>P2</v>
          </cell>
          <cell r="D5177">
            <v>81900</v>
          </cell>
        </row>
        <row r="5178">
          <cell r="A5178">
            <v>645678</v>
          </cell>
          <cell r="B5178" t="str">
            <v>CTN L/T SILVER POLISH ANZ200ML</v>
          </cell>
          <cell r="C5178" t="str">
            <v>P9</v>
          </cell>
          <cell r="D5178">
            <v>81900</v>
          </cell>
        </row>
        <row r="5179">
          <cell r="A5179">
            <v>645679</v>
          </cell>
          <cell r="B5179" t="str">
            <v>CTN JEWELLERY CARE OUTER 150ML</v>
          </cell>
          <cell r="C5179" t="str">
            <v>P9</v>
          </cell>
          <cell r="D5179">
            <v>81900</v>
          </cell>
        </row>
        <row r="5180">
          <cell r="A5180">
            <v>645680</v>
          </cell>
          <cell r="B5180" t="str">
            <v>CTN CABNT MAKERS POL ANZ 200ML</v>
          </cell>
          <cell r="C5180" t="str">
            <v>P2</v>
          </cell>
          <cell r="D5180">
            <v>81900</v>
          </cell>
        </row>
        <row r="5181">
          <cell r="A5181">
            <v>645681</v>
          </cell>
          <cell r="B5181" t="str">
            <v>CTN JEWELLERY CARE ANZ   150ML</v>
          </cell>
          <cell r="C5181" t="str">
            <v>P9</v>
          </cell>
          <cell r="D5181">
            <v>81900</v>
          </cell>
        </row>
        <row r="5182">
          <cell r="A5182">
            <v>645682</v>
          </cell>
          <cell r="B5182" t="str">
            <v>CTN FINE FURNITURE POLISH 225G</v>
          </cell>
          <cell r="C5182" t="str">
            <v>P2</v>
          </cell>
          <cell r="D5182">
            <v>81900</v>
          </cell>
        </row>
        <row r="5183">
          <cell r="A5183">
            <v>645691</v>
          </cell>
          <cell r="B5183" t="str">
            <v>CTN SILVER DIP INNER 25OML</v>
          </cell>
          <cell r="C5183" t="str">
            <v>PH</v>
          </cell>
          <cell r="D5183">
            <v>2148</v>
          </cell>
        </row>
        <row r="5184">
          <cell r="A5184">
            <v>645692</v>
          </cell>
          <cell r="B5184" t="str">
            <v>CTN INNER SILVER POL ANZ 200ML</v>
          </cell>
          <cell r="C5184" t="str">
            <v>P9</v>
          </cell>
          <cell r="D5184">
            <v>81900</v>
          </cell>
        </row>
        <row r="5185">
          <cell r="A5185">
            <v>645693</v>
          </cell>
          <cell r="B5185" t="str">
            <v>CTN INR CABNT MAK POL ANZ200ML</v>
          </cell>
          <cell r="C5185" t="str">
            <v>P9</v>
          </cell>
          <cell r="D5185">
            <v>81900</v>
          </cell>
        </row>
        <row r="5186">
          <cell r="A5186">
            <v>645694</v>
          </cell>
          <cell r="B5186" t="str">
            <v>CTN INR FINE FURN POLISH 225GM</v>
          </cell>
          <cell r="C5186" t="str">
            <v>PH</v>
          </cell>
          <cell r="D5186">
            <v>81900</v>
          </cell>
        </row>
        <row r="5187">
          <cell r="A5187">
            <v>645694</v>
          </cell>
          <cell r="B5187" t="str">
            <v>CTN INR FINE FURN POLISH 225GM</v>
          </cell>
          <cell r="C5187" t="str">
            <v>PH</v>
          </cell>
        </row>
        <row r="5188">
          <cell r="A5188">
            <v>645695</v>
          </cell>
          <cell r="B5188" t="str">
            <v>CTN INNER JEWLRY CARE ANZ150ML</v>
          </cell>
          <cell r="C5188" t="str">
            <v>P9</v>
          </cell>
          <cell r="D5188">
            <v>81900</v>
          </cell>
        </row>
        <row r="5189">
          <cell r="A5189">
            <v>645696</v>
          </cell>
          <cell r="B5189" t="str">
            <v>CTN INNER SILVER FOAM ANZ150GM</v>
          </cell>
          <cell r="C5189" t="str">
            <v>PH</v>
          </cell>
          <cell r="D5189">
            <v>57657</v>
          </cell>
        </row>
        <row r="5190">
          <cell r="A5190">
            <v>645697</v>
          </cell>
          <cell r="B5190" t="str">
            <v>CTN INNER SHIPPER CLOTH  445mm</v>
          </cell>
          <cell r="C5190" t="str">
            <v>PH</v>
          </cell>
          <cell r="D5190">
            <v>57657</v>
          </cell>
        </row>
        <row r="5191">
          <cell r="A5191">
            <v>645697</v>
          </cell>
          <cell r="B5191" t="str">
            <v>CTN INNER SHIPPER CLOTH  445mm</v>
          </cell>
          <cell r="C5191" t="str">
            <v>PH</v>
          </cell>
        </row>
        <row r="5192">
          <cell r="A5192">
            <v>645697</v>
          </cell>
          <cell r="B5192" t="str">
            <v>CTN INNER SHIPPER CLOTH  445mm</v>
          </cell>
          <cell r="C5192" t="str">
            <v>PH</v>
          </cell>
        </row>
        <row r="5193">
          <cell r="A5193">
            <v>645698</v>
          </cell>
          <cell r="B5193" t="str">
            <v>CTN OUTER SILVER CLOTH   445mm</v>
          </cell>
          <cell r="C5193" t="str">
            <v>P2</v>
          </cell>
          <cell r="D5193">
            <v>81900</v>
          </cell>
        </row>
        <row r="5194">
          <cell r="A5194">
            <v>645698</v>
          </cell>
          <cell r="B5194" t="str">
            <v>CTN OUTER SILVER CLOTH   445mm</v>
          </cell>
          <cell r="C5194" t="str">
            <v>P2</v>
          </cell>
        </row>
        <row r="5195">
          <cell r="A5195">
            <v>645699</v>
          </cell>
          <cell r="B5195" t="str">
            <v>CTN INNER PLEDGE OIL  NZ 240mL</v>
          </cell>
          <cell r="C5195" t="str">
            <v>P9</v>
          </cell>
          <cell r="D5195">
            <v>81900</v>
          </cell>
        </row>
        <row r="5196">
          <cell r="A5196">
            <v>645700</v>
          </cell>
          <cell r="B5196" t="str">
            <v>CTN OUTER PLEDGE OIL  NZ 240mL</v>
          </cell>
          <cell r="C5196" t="str">
            <v>P9</v>
          </cell>
          <cell r="D5196">
            <v>81900</v>
          </cell>
        </row>
        <row r="5197">
          <cell r="A5197">
            <v>645701</v>
          </cell>
          <cell r="B5197" t="str">
            <v>CTN INNER DOVE           60 GM</v>
          </cell>
          <cell r="C5197" t="str">
            <v>P9</v>
          </cell>
          <cell r="D5197">
            <v>81900</v>
          </cell>
        </row>
        <row r="5198">
          <cell r="A5198">
            <v>645702</v>
          </cell>
          <cell r="B5198" t="str">
            <v>CTN INNER TULIP          60 GM</v>
          </cell>
          <cell r="C5198" t="str">
            <v>P9</v>
          </cell>
          <cell r="D5198">
            <v>81900</v>
          </cell>
        </row>
        <row r="5199">
          <cell r="A5199">
            <v>645703</v>
          </cell>
          <cell r="B5199" t="str">
            <v>CTN CAR FRESH SECRTS60GM</v>
          </cell>
          <cell r="C5199" t="str">
            <v>PH</v>
          </cell>
          <cell r="D5199">
            <v>81900</v>
          </cell>
        </row>
        <row r="5200">
          <cell r="A5200">
            <v>645703</v>
          </cell>
          <cell r="B5200" t="str">
            <v>CTN CAR FRESH SECRTS60GM</v>
          </cell>
          <cell r="C5200" t="str">
            <v>PH</v>
          </cell>
        </row>
        <row r="5201">
          <cell r="A5201">
            <v>645704</v>
          </cell>
          <cell r="B5201" t="str">
            <v>CTN INNER SECRETS TAIWAN 60 GM</v>
          </cell>
          <cell r="C5201" t="str">
            <v>P9</v>
          </cell>
          <cell r="D5201">
            <v>81900</v>
          </cell>
        </row>
        <row r="5202">
          <cell r="A5202">
            <v>645705</v>
          </cell>
          <cell r="B5202" t="str">
            <v>CTN INNER DOVE TAIWAN    60 GM</v>
          </cell>
          <cell r="C5202" t="str">
            <v>P9</v>
          </cell>
          <cell r="D5202">
            <v>81900</v>
          </cell>
        </row>
        <row r="5203">
          <cell r="A5203">
            <v>645706</v>
          </cell>
          <cell r="B5203" t="str">
            <v>CTN INNER TULIP  TAIWAN  60 GM</v>
          </cell>
          <cell r="C5203" t="str">
            <v>P9</v>
          </cell>
          <cell r="D5203">
            <v>81900</v>
          </cell>
        </row>
        <row r="5204">
          <cell r="A5204">
            <v>645707</v>
          </cell>
          <cell r="B5204" t="str">
            <v>CTN INER A-FRME ODOUR NEU150GM</v>
          </cell>
          <cell r="C5204" t="str">
            <v>PH</v>
          </cell>
          <cell r="D5204">
            <v>2148</v>
          </cell>
        </row>
        <row r="5205">
          <cell r="A5205">
            <v>645708</v>
          </cell>
          <cell r="B5205" t="str">
            <v>CTN OUTER DOVE           60 GM</v>
          </cell>
          <cell r="C5205" t="str">
            <v>P9</v>
          </cell>
          <cell r="D5205">
            <v>81900</v>
          </cell>
        </row>
        <row r="5206">
          <cell r="A5206">
            <v>645709</v>
          </cell>
          <cell r="B5206" t="str">
            <v>CTN OUTER TULIP          60 GM</v>
          </cell>
          <cell r="C5206" t="str">
            <v>P9</v>
          </cell>
          <cell r="D5206">
            <v>81900</v>
          </cell>
        </row>
        <row r="5207">
          <cell r="A5207">
            <v>645710</v>
          </cell>
          <cell r="B5207" t="str">
            <v>CTN OUTER CAR FRESH SECRTS60GM</v>
          </cell>
          <cell r="C5207" t="str">
            <v>P9</v>
          </cell>
          <cell r="D5207">
            <v>81900</v>
          </cell>
        </row>
        <row r="5208">
          <cell r="A5208">
            <v>645711</v>
          </cell>
          <cell r="B5208" t="str">
            <v>CTN OUTER SECRETS TAIWAN 60 GM</v>
          </cell>
          <cell r="C5208" t="str">
            <v>P9</v>
          </cell>
          <cell r="D5208">
            <v>81900</v>
          </cell>
        </row>
        <row r="5209">
          <cell r="A5209">
            <v>645712</v>
          </cell>
          <cell r="B5209" t="str">
            <v>CTN OUTER DOVE TAIWAN    60 GM</v>
          </cell>
          <cell r="C5209" t="str">
            <v>P9</v>
          </cell>
          <cell r="D5209">
            <v>81900</v>
          </cell>
        </row>
        <row r="5210">
          <cell r="A5210">
            <v>645713</v>
          </cell>
          <cell r="B5210" t="str">
            <v>CTN OUTER TULIP TAIWAN   60 GM</v>
          </cell>
          <cell r="C5210" t="str">
            <v>P9</v>
          </cell>
          <cell r="D5210">
            <v>81900</v>
          </cell>
        </row>
        <row r="5211">
          <cell r="A5211">
            <v>645714</v>
          </cell>
          <cell r="B5211" t="str">
            <v>CTN GLADE A-FRME ODOUR NEUTRAL</v>
          </cell>
          <cell r="C5211" t="str">
            <v>P2</v>
          </cell>
          <cell r="D5211">
            <v>81900</v>
          </cell>
        </row>
        <row r="5212">
          <cell r="A5212">
            <v>645715</v>
          </cell>
          <cell r="B5212" t="str">
            <v>CTN PLUG INS F/FLOWER REF TWIN</v>
          </cell>
          <cell r="C5212" t="str">
            <v>P2</v>
          </cell>
          <cell r="D5212">
            <v>0</v>
          </cell>
        </row>
        <row r="5213">
          <cell r="A5213">
            <v>645716</v>
          </cell>
          <cell r="B5213" t="str">
            <v>CTN PLUG INS T/BREEZE PRIMARY</v>
          </cell>
          <cell r="C5213" t="str">
            <v>P2</v>
          </cell>
          <cell r="D5213">
            <v>0</v>
          </cell>
        </row>
        <row r="5214">
          <cell r="A5214">
            <v>645717</v>
          </cell>
          <cell r="B5214" t="str">
            <v>CTN PLUG INS T/BREEZE REFILL</v>
          </cell>
          <cell r="C5214" t="str">
            <v>P2</v>
          </cell>
          <cell r="D5214">
            <v>0</v>
          </cell>
        </row>
        <row r="5215">
          <cell r="A5215">
            <v>645718</v>
          </cell>
          <cell r="B5215" t="str">
            <v>CTN PLUG INS E/FRESH REFILL</v>
          </cell>
          <cell r="C5215" t="str">
            <v>P2</v>
          </cell>
          <cell r="D5215">
            <v>0</v>
          </cell>
        </row>
        <row r="5216">
          <cell r="A5216">
            <v>645719</v>
          </cell>
          <cell r="B5216" t="str">
            <v>CTN PLUG INS F/FLOWERS REFILL</v>
          </cell>
          <cell r="C5216" t="str">
            <v>P2</v>
          </cell>
          <cell r="D5216">
            <v>0</v>
          </cell>
        </row>
        <row r="5217">
          <cell r="A5217">
            <v>645720</v>
          </cell>
          <cell r="B5217" t="str">
            <v>CTN PLUG INS C/BLOSSOM REFILL</v>
          </cell>
          <cell r="C5217" t="str">
            <v>P2</v>
          </cell>
          <cell r="D5217">
            <v>0</v>
          </cell>
        </row>
        <row r="5218">
          <cell r="A5218">
            <v>645721</v>
          </cell>
          <cell r="B5218" t="str">
            <v>CTN GLADE A-FRAME PEACH BLSM</v>
          </cell>
          <cell r="C5218" t="str">
            <v>P2</v>
          </cell>
          <cell r="D5218">
            <v>81900</v>
          </cell>
        </row>
        <row r="5219">
          <cell r="A5219">
            <v>645722</v>
          </cell>
          <cell r="B5219" t="str">
            <v>CTN GLADE A-FRAME COUNTRY GRDN</v>
          </cell>
          <cell r="C5219" t="str">
            <v>P2</v>
          </cell>
          <cell r="D5219">
            <v>81900</v>
          </cell>
        </row>
        <row r="5220">
          <cell r="A5220">
            <v>645723</v>
          </cell>
          <cell r="B5220" t="str">
            <v>CTN GLADE A-FRAME FIELD/FLOWER</v>
          </cell>
          <cell r="C5220" t="str">
            <v>P2</v>
          </cell>
          <cell r="D5220">
            <v>81900</v>
          </cell>
        </row>
        <row r="5221">
          <cell r="A5221">
            <v>645724</v>
          </cell>
          <cell r="B5221" t="str">
            <v>CTN GLADE A-FRAME ROSE GARDEN</v>
          </cell>
          <cell r="C5221" t="str">
            <v>P2</v>
          </cell>
          <cell r="D5221">
            <v>81900</v>
          </cell>
        </row>
        <row r="5222">
          <cell r="A5222">
            <v>645725</v>
          </cell>
          <cell r="B5222" t="str">
            <v>CTN INNER SEC COTTAGE GDN 60GM</v>
          </cell>
          <cell r="C5222" t="str">
            <v>P9</v>
          </cell>
          <cell r="D5222">
            <v>81900</v>
          </cell>
        </row>
        <row r="5223">
          <cell r="A5223">
            <v>645726</v>
          </cell>
          <cell r="B5223" t="str">
            <v>CTN OUTER SEC COTTAGE GDN 60GM</v>
          </cell>
          <cell r="C5223" t="str">
            <v>P9</v>
          </cell>
          <cell r="D5223">
            <v>81900</v>
          </cell>
        </row>
        <row r="5224">
          <cell r="A5224">
            <v>645727</v>
          </cell>
          <cell r="B5224" t="str">
            <v>CTN CLIP ONS CNTRY BREEZE PRIM</v>
          </cell>
          <cell r="C5224" t="str">
            <v>P2</v>
          </cell>
          <cell r="D5224">
            <v>81900</v>
          </cell>
        </row>
        <row r="5225">
          <cell r="A5225">
            <v>645728</v>
          </cell>
          <cell r="B5225" t="str">
            <v>CTN CLIP ONS TROPICL MIST PRIM</v>
          </cell>
          <cell r="C5225" t="str">
            <v>P2</v>
          </cell>
          <cell r="D5225">
            <v>81900</v>
          </cell>
        </row>
        <row r="5226">
          <cell r="A5226">
            <v>645729</v>
          </cell>
          <cell r="B5226" t="str">
            <v>CTN CLIP ONS CNTRY BREEZE REFL</v>
          </cell>
          <cell r="C5226" t="str">
            <v>P2</v>
          </cell>
          <cell r="D5226">
            <v>81900</v>
          </cell>
        </row>
        <row r="5227">
          <cell r="A5227">
            <v>645730</v>
          </cell>
          <cell r="B5227" t="str">
            <v>CTN CLIP ONS TROPICL MIST REFL</v>
          </cell>
          <cell r="C5227" t="str">
            <v>P2</v>
          </cell>
          <cell r="D5227">
            <v>81900</v>
          </cell>
        </row>
        <row r="5228">
          <cell r="A5228">
            <v>645731</v>
          </cell>
          <cell r="B5228" t="str">
            <v>CTN CLIP ONS CNTRY/BREEZE PRIM</v>
          </cell>
          <cell r="C5228" t="str">
            <v>P2</v>
          </cell>
          <cell r="D5228">
            <v>0</v>
          </cell>
        </row>
        <row r="5229">
          <cell r="A5229">
            <v>645732</v>
          </cell>
          <cell r="B5229" t="str">
            <v>CTN CLIP ONS TROP. MIST PRIM</v>
          </cell>
          <cell r="C5229" t="str">
            <v>P2</v>
          </cell>
          <cell r="D5229">
            <v>0</v>
          </cell>
        </row>
        <row r="5230">
          <cell r="A5230">
            <v>645733</v>
          </cell>
          <cell r="B5230" t="str">
            <v>CTN CLIP ONS CNTRY/BREEZE REFL</v>
          </cell>
          <cell r="C5230" t="str">
            <v>P2</v>
          </cell>
          <cell r="D5230">
            <v>0</v>
          </cell>
        </row>
        <row r="5231">
          <cell r="A5231">
            <v>645734</v>
          </cell>
          <cell r="B5231" t="str">
            <v>CTN CLIP ONS TROP. MIST REFILL</v>
          </cell>
          <cell r="C5231" t="str">
            <v>P2</v>
          </cell>
          <cell r="D5231">
            <v>0</v>
          </cell>
        </row>
        <row r="5232">
          <cell r="A5232">
            <v>645735</v>
          </cell>
          <cell r="B5232" t="str">
            <v>DSPLAY CTN CLIP ON C/BREEZ REF</v>
          </cell>
          <cell r="C5232" t="str">
            <v>PH</v>
          </cell>
          <cell r="D5232">
            <v>0</v>
          </cell>
        </row>
        <row r="5233">
          <cell r="A5233">
            <v>645736</v>
          </cell>
          <cell r="B5233" t="str">
            <v>DSPLAY CTN CLIP ON T/MIST  REF</v>
          </cell>
          <cell r="C5233" t="str">
            <v>PH</v>
          </cell>
          <cell r="D5233">
            <v>0</v>
          </cell>
        </row>
        <row r="5234">
          <cell r="A5234">
            <v>645737</v>
          </cell>
          <cell r="B5234" t="str">
            <v>PRIMARY INNER CLIP ON C/BREZ</v>
          </cell>
          <cell r="C5234" t="str">
            <v>PH</v>
          </cell>
          <cell r="D5234">
            <v>0</v>
          </cell>
        </row>
        <row r="5235">
          <cell r="A5235">
            <v>645738</v>
          </cell>
          <cell r="B5235" t="str">
            <v>PRIMARY INNER CLIP ON T/MIST</v>
          </cell>
          <cell r="C5235" t="str">
            <v>PH</v>
          </cell>
          <cell r="D5235">
            <v>0</v>
          </cell>
        </row>
        <row r="5236">
          <cell r="A5236">
            <v>645739</v>
          </cell>
          <cell r="B5236" t="str">
            <v>CTN PLUG INS VANILLA REFILL</v>
          </cell>
          <cell r="C5236" t="str">
            <v>P2</v>
          </cell>
          <cell r="D5236">
            <v>0</v>
          </cell>
        </row>
        <row r="5237">
          <cell r="A5237">
            <v>645740</v>
          </cell>
          <cell r="B5237" t="str">
            <v>CTN PLUG INS PEACH REFILL</v>
          </cell>
          <cell r="C5237" t="str">
            <v>P2</v>
          </cell>
          <cell r="D5237">
            <v>0</v>
          </cell>
        </row>
        <row r="5238">
          <cell r="A5238">
            <v>645741</v>
          </cell>
          <cell r="B5238" t="str">
            <v>CTN INNER EXT FRSH PEACH 60 GM</v>
          </cell>
          <cell r="C5238" t="str">
            <v>P9</v>
          </cell>
          <cell r="D5238">
            <v>81900</v>
          </cell>
        </row>
        <row r="5239">
          <cell r="A5239">
            <v>645742</v>
          </cell>
          <cell r="B5239" t="str">
            <v>CTN CNTY BOUQ ROSE 60 GM</v>
          </cell>
          <cell r="C5239" t="str">
            <v>P9</v>
          </cell>
          <cell r="D5239">
            <v>81900</v>
          </cell>
        </row>
        <row r="5240">
          <cell r="A5240">
            <v>645743</v>
          </cell>
          <cell r="B5240" t="str">
            <v>CTN INNER DOVE TAIWAN    60 GM</v>
          </cell>
          <cell r="C5240" t="str">
            <v>P9</v>
          </cell>
          <cell r="D5240">
            <v>81900</v>
          </cell>
        </row>
        <row r="5241">
          <cell r="A5241">
            <v>645744</v>
          </cell>
          <cell r="B5241" t="str">
            <v>CTN INNER TULIP  TAIWAN  60 GM</v>
          </cell>
          <cell r="C5241" t="str">
            <v>P9</v>
          </cell>
          <cell r="D5241">
            <v>81900</v>
          </cell>
        </row>
        <row r="5242">
          <cell r="A5242">
            <v>645745</v>
          </cell>
          <cell r="B5242" t="str">
            <v>CTN OUTER EXT FRSH PEACH 60 GM</v>
          </cell>
          <cell r="C5242" t="str">
            <v>P9</v>
          </cell>
          <cell r="D5242">
            <v>81900</v>
          </cell>
        </row>
        <row r="5243">
          <cell r="A5243">
            <v>645746</v>
          </cell>
          <cell r="B5243" t="str">
            <v>CTN OUTER CNTY BOUQ ROSE 60 GM</v>
          </cell>
          <cell r="C5243" t="str">
            <v>P9</v>
          </cell>
          <cell r="D5243">
            <v>81900</v>
          </cell>
        </row>
        <row r="5244">
          <cell r="A5244">
            <v>645747</v>
          </cell>
          <cell r="B5244" t="str">
            <v>CTN OUTER DOVE TAIWAN    60 GM</v>
          </cell>
          <cell r="C5244" t="str">
            <v>P9</v>
          </cell>
          <cell r="D5244">
            <v>81900</v>
          </cell>
        </row>
        <row r="5245">
          <cell r="A5245">
            <v>645748</v>
          </cell>
          <cell r="B5245" t="str">
            <v>CTN OUTER TULIP TAIWAN   60 GM</v>
          </cell>
          <cell r="C5245" t="str">
            <v>P9</v>
          </cell>
          <cell r="D5245">
            <v>81900</v>
          </cell>
        </row>
        <row r="5246">
          <cell r="A5246">
            <v>645749</v>
          </cell>
          <cell r="B5246" t="str">
            <v>PROMO INNER CLIP ON T/MIST</v>
          </cell>
          <cell r="C5246" t="str">
            <v>PH</v>
          </cell>
          <cell r="D5246">
            <v>0</v>
          </cell>
        </row>
        <row r="5247">
          <cell r="A5247">
            <v>645750</v>
          </cell>
          <cell r="B5247" t="str">
            <v>CTN PLUG INS ASS 3PK</v>
          </cell>
          <cell r="C5247" t="str">
            <v>P2</v>
          </cell>
          <cell r="D5247">
            <v>0</v>
          </cell>
        </row>
        <row r="5248">
          <cell r="A5248">
            <v>645751</v>
          </cell>
          <cell r="B5248" t="str">
            <v>CTN INNER TWIN SEC C/GDN</v>
          </cell>
          <cell r="C5248" t="str">
            <v>P9</v>
          </cell>
          <cell r="D5248">
            <v>81900</v>
          </cell>
        </row>
        <row r="5249">
          <cell r="A5249">
            <v>645752</v>
          </cell>
          <cell r="B5249" t="str">
            <v>CTN OUTER TWIN SEC C/GDN</v>
          </cell>
          <cell r="C5249" t="str">
            <v>P9</v>
          </cell>
          <cell r="D5249">
            <v>81900</v>
          </cell>
        </row>
        <row r="5250">
          <cell r="A5250">
            <v>645753</v>
          </cell>
          <cell r="B5250" t="str">
            <v>CTN INNER TWIN C/B ROSE</v>
          </cell>
          <cell r="C5250" t="str">
            <v>P9</v>
          </cell>
          <cell r="D5250">
            <v>81900</v>
          </cell>
        </row>
        <row r="5251">
          <cell r="A5251">
            <v>645754</v>
          </cell>
          <cell r="B5251" t="str">
            <v>CTN OUTER TWIN C/B ROSE</v>
          </cell>
          <cell r="C5251" t="str">
            <v>P9</v>
          </cell>
          <cell r="D5251">
            <v>81900</v>
          </cell>
        </row>
        <row r="5252">
          <cell r="A5252">
            <v>645755</v>
          </cell>
          <cell r="B5252" t="str">
            <v>CTN INNER TWIN EXT FRSH PEACH</v>
          </cell>
          <cell r="C5252" t="str">
            <v>P9</v>
          </cell>
          <cell r="D5252">
            <v>81900</v>
          </cell>
        </row>
        <row r="5253">
          <cell r="A5253">
            <v>645756</v>
          </cell>
          <cell r="B5253" t="str">
            <v>CTN OUTER TWIN EXT FRSH PEACH</v>
          </cell>
          <cell r="C5253" t="str">
            <v>P9</v>
          </cell>
          <cell r="D5253">
            <v>81900</v>
          </cell>
        </row>
        <row r="5254">
          <cell r="A5254">
            <v>645757</v>
          </cell>
          <cell r="B5254" t="str">
            <v>CTN OUTER COTTAGE GARDEN 60 GM</v>
          </cell>
          <cell r="C5254" t="str">
            <v>P9</v>
          </cell>
          <cell r="D5254">
            <v>81900</v>
          </cell>
        </row>
        <row r="5255">
          <cell r="A5255">
            <v>645758</v>
          </cell>
          <cell r="B5255" t="str">
            <v>CTN P/INS3PK FREE PRIM</v>
          </cell>
          <cell r="C5255" t="str">
            <v>P2</v>
          </cell>
          <cell r="D5255">
            <v>0</v>
          </cell>
        </row>
        <row r="5256">
          <cell r="A5256">
            <v>645759</v>
          </cell>
          <cell r="B5256" t="str">
            <v>CTN OUTER TWIN SEC C/GDN</v>
          </cell>
          <cell r="C5256" t="str">
            <v>P9</v>
          </cell>
          <cell r="D5256">
            <v>81900</v>
          </cell>
        </row>
        <row r="5257">
          <cell r="A5257">
            <v>645760</v>
          </cell>
          <cell r="B5257" t="str">
            <v>CTN OUTER TWIN C/B ROSE</v>
          </cell>
          <cell r="C5257" t="str">
            <v>P9</v>
          </cell>
          <cell r="D5257">
            <v>81900</v>
          </cell>
        </row>
        <row r="5258">
          <cell r="A5258">
            <v>645761</v>
          </cell>
          <cell r="B5258" t="str">
            <v>CTN OUTR TWN E/F PEACH</v>
          </cell>
          <cell r="C5258" t="str">
            <v>P9</v>
          </cell>
          <cell r="D5258">
            <v>81900</v>
          </cell>
        </row>
        <row r="5259">
          <cell r="A5259">
            <v>645762</v>
          </cell>
          <cell r="B5259" t="str">
            <v>SLEEVE INNER SILVER CTH  445mm</v>
          </cell>
          <cell r="C5259" t="str">
            <v>PH</v>
          </cell>
          <cell r="D5259">
            <v>57657</v>
          </cell>
        </row>
        <row r="5260">
          <cell r="A5260">
            <v>645762</v>
          </cell>
          <cell r="B5260" t="str">
            <v>SLEEVE INNER SILVER CTH  445mm</v>
          </cell>
          <cell r="C5260" t="str">
            <v>PH</v>
          </cell>
        </row>
        <row r="5261">
          <cell r="A5261">
            <v>645763</v>
          </cell>
          <cell r="B5261" t="str">
            <v>CTN SECRETS TWIN CAR FRESH 60g</v>
          </cell>
          <cell r="C5261" t="str">
            <v>P9</v>
          </cell>
          <cell r="D5261">
            <v>0</v>
          </cell>
        </row>
        <row r="5262">
          <cell r="A5262">
            <v>645764</v>
          </cell>
          <cell r="B5262" t="str">
            <v>CTN PLUG INS LAVENDER REF 98</v>
          </cell>
          <cell r="C5262" t="str">
            <v>P2</v>
          </cell>
          <cell r="D5262">
            <v>0</v>
          </cell>
        </row>
        <row r="5263">
          <cell r="A5263">
            <v>645765</v>
          </cell>
          <cell r="B5263" t="str">
            <v>CTN PLUG INS LAVENDER TWIN REF</v>
          </cell>
          <cell r="C5263" t="str">
            <v>P2</v>
          </cell>
          <cell r="D5263">
            <v>0</v>
          </cell>
        </row>
        <row r="5264">
          <cell r="A5264">
            <v>645766</v>
          </cell>
          <cell r="B5264" t="str">
            <v>CTN PLUG INS FFLOWERS TWIN REF</v>
          </cell>
          <cell r="C5264" t="str">
            <v>P2</v>
          </cell>
          <cell r="D5264">
            <v>0</v>
          </cell>
        </row>
        <row r="5265">
          <cell r="A5265">
            <v>645767</v>
          </cell>
          <cell r="B5265" t="str">
            <v>CTN PLUG INS T/BREEZE TWIN REF</v>
          </cell>
          <cell r="C5265" t="str">
            <v>P2</v>
          </cell>
          <cell r="D5265">
            <v>0</v>
          </cell>
        </row>
        <row r="5266">
          <cell r="A5266">
            <v>645768</v>
          </cell>
          <cell r="B5266" t="str">
            <v>CTN PLUG INS CITRUS TWIN REF</v>
          </cell>
          <cell r="C5266" t="str">
            <v>P2</v>
          </cell>
          <cell r="D5266">
            <v>0</v>
          </cell>
        </row>
        <row r="5267">
          <cell r="A5267">
            <v>645769</v>
          </cell>
          <cell r="B5267" t="str">
            <v>CTN L/MIST LAVENDER PRIM NZ</v>
          </cell>
          <cell r="C5267" t="str">
            <v>P2</v>
          </cell>
          <cell r="D5267">
            <v>0</v>
          </cell>
        </row>
        <row r="5268">
          <cell r="A5268">
            <v>645770</v>
          </cell>
          <cell r="B5268" t="str">
            <v>CTN L/MIST LAVENDER REFL NZ</v>
          </cell>
          <cell r="C5268" t="str">
            <v>P2</v>
          </cell>
          <cell r="D5268">
            <v>0</v>
          </cell>
        </row>
        <row r="5269">
          <cell r="A5269">
            <v>645771</v>
          </cell>
          <cell r="B5269" t="str">
            <v>CTN L/MIST LAV BOGO PRIM NZ</v>
          </cell>
          <cell r="C5269" t="str">
            <v>P2</v>
          </cell>
          <cell r="D5269">
            <v>0</v>
          </cell>
        </row>
        <row r="5270">
          <cell r="A5270">
            <v>645772</v>
          </cell>
          <cell r="B5270" t="str">
            <v>CTN PLUG INS LAVENDER PRIM</v>
          </cell>
          <cell r="C5270" t="str">
            <v>P2</v>
          </cell>
          <cell r="D5270">
            <v>0</v>
          </cell>
        </row>
        <row r="5271">
          <cell r="A5271">
            <v>645825</v>
          </cell>
          <cell r="B5271" t="str">
            <v>CTN SEC COTTAGE GDN 60GM</v>
          </cell>
          <cell r="C5271" t="str">
            <v>PH</v>
          </cell>
          <cell r="D5271">
            <v>81900</v>
          </cell>
        </row>
        <row r="5272">
          <cell r="A5272">
            <v>645825</v>
          </cell>
          <cell r="B5272" t="str">
            <v>CTN SEC COTTAGE GDN 60GM</v>
          </cell>
          <cell r="C5272" t="str">
            <v>PH</v>
          </cell>
        </row>
        <row r="5273">
          <cell r="A5273">
            <v>645940</v>
          </cell>
          <cell r="B5273" t="str">
            <v>CTN FREEDOM CHINESE 400GM</v>
          </cell>
          <cell r="C5273" t="str">
            <v>P9</v>
          </cell>
          <cell r="D5273">
            <v>81900</v>
          </cell>
        </row>
        <row r="5274">
          <cell r="A5274">
            <v>645941</v>
          </cell>
          <cell r="B5274" t="str">
            <v>CTN FREEDOM 500 GM</v>
          </cell>
          <cell r="C5274" t="str">
            <v>P9</v>
          </cell>
          <cell r="D5274">
            <v>81900</v>
          </cell>
        </row>
        <row r="5275">
          <cell r="A5275">
            <v>645950</v>
          </cell>
          <cell r="B5275" t="str">
            <v>CTN FREDOOM SPOT/STAIN 375ML</v>
          </cell>
          <cell r="C5275" t="str">
            <v>P9</v>
          </cell>
          <cell r="D5275">
            <v>0</v>
          </cell>
        </row>
        <row r="5276">
          <cell r="A5276">
            <v>646021</v>
          </cell>
          <cell r="B5276" t="str">
            <v>CTN CARPET MAINTAINER 500GM.</v>
          </cell>
          <cell r="C5276" t="str">
            <v>P9</v>
          </cell>
          <cell r="D5276">
            <v>81900</v>
          </cell>
        </row>
        <row r="5277">
          <cell r="A5277">
            <v>646022</v>
          </cell>
          <cell r="B5277" t="str">
            <v>CTN RUGBEE CARPET MAINT J785</v>
          </cell>
          <cell r="C5277" t="str">
            <v>P9</v>
          </cell>
          <cell r="D5277">
            <v>81900</v>
          </cell>
        </row>
        <row r="5278">
          <cell r="A5278">
            <v>646100</v>
          </cell>
          <cell r="B5278" t="str">
            <v>CTN AGREE SHAM NORMAL 200ML</v>
          </cell>
          <cell r="C5278" t="str">
            <v>P9</v>
          </cell>
          <cell r="D5278">
            <v>81900</v>
          </cell>
        </row>
        <row r="5279">
          <cell r="A5279">
            <v>646101</v>
          </cell>
          <cell r="B5279" t="str">
            <v>CTN AGREE SHAM EVERYDAY 200ML</v>
          </cell>
          <cell r="C5279" t="str">
            <v>P9</v>
          </cell>
          <cell r="D5279">
            <v>81900</v>
          </cell>
        </row>
        <row r="5280">
          <cell r="A5280">
            <v>646102</v>
          </cell>
          <cell r="B5280" t="str">
            <v>CTN AGREE SHAM PERM/DAM 200ML</v>
          </cell>
          <cell r="C5280" t="str">
            <v>P9</v>
          </cell>
          <cell r="D5280">
            <v>81900</v>
          </cell>
        </row>
        <row r="5281">
          <cell r="A5281">
            <v>646103</v>
          </cell>
          <cell r="B5281" t="str">
            <v>CTN AGREE SHAM DRY 200ML</v>
          </cell>
          <cell r="C5281" t="str">
            <v>P9</v>
          </cell>
          <cell r="D5281">
            <v>81900</v>
          </cell>
        </row>
        <row r="5282">
          <cell r="A5282">
            <v>646104</v>
          </cell>
          <cell r="B5282" t="str">
            <v>CTN AGREE SHAM EX BODY 200ML</v>
          </cell>
          <cell r="C5282" t="str">
            <v>P9</v>
          </cell>
          <cell r="D5282">
            <v>81900</v>
          </cell>
        </row>
        <row r="5283">
          <cell r="A5283">
            <v>646115</v>
          </cell>
          <cell r="B5283" t="str">
            <v>CTN AGREE SHAM NORMAL 375ML</v>
          </cell>
          <cell r="C5283" t="str">
            <v>P9</v>
          </cell>
          <cell r="D5283">
            <v>81900</v>
          </cell>
        </row>
        <row r="5284">
          <cell r="A5284">
            <v>646116</v>
          </cell>
          <cell r="B5284" t="str">
            <v>CTN AGREE SHAM PERM/DAM 375ML</v>
          </cell>
          <cell r="C5284" t="str">
            <v>P9</v>
          </cell>
          <cell r="D5284">
            <v>81900</v>
          </cell>
        </row>
        <row r="5285">
          <cell r="A5285">
            <v>646117</v>
          </cell>
          <cell r="B5285" t="str">
            <v>CTN AGREE SHAM EVERYDAY 375ML</v>
          </cell>
          <cell r="C5285" t="str">
            <v>P9</v>
          </cell>
          <cell r="D5285">
            <v>81900</v>
          </cell>
        </row>
        <row r="5286">
          <cell r="A5286">
            <v>646120</v>
          </cell>
          <cell r="B5286" t="str">
            <v>CTN AGREE COND NORMAL 200ML</v>
          </cell>
          <cell r="C5286" t="str">
            <v>P9</v>
          </cell>
          <cell r="D5286">
            <v>81900</v>
          </cell>
        </row>
        <row r="5287">
          <cell r="A5287">
            <v>646121</v>
          </cell>
          <cell r="B5287" t="str">
            <v>CTN AGREE COND EVERYDAY 200ML</v>
          </cell>
          <cell r="C5287" t="str">
            <v>P9</v>
          </cell>
          <cell r="D5287">
            <v>81900</v>
          </cell>
        </row>
        <row r="5288">
          <cell r="A5288">
            <v>646122</v>
          </cell>
          <cell r="B5288" t="str">
            <v>CTN AGREE COND PERM/DAM 200ML</v>
          </cell>
          <cell r="C5288" t="str">
            <v>P9</v>
          </cell>
          <cell r="D5288">
            <v>81900</v>
          </cell>
        </row>
        <row r="5289">
          <cell r="A5289">
            <v>646123</v>
          </cell>
          <cell r="B5289" t="str">
            <v>CTN AGREE COND DRY 200ML</v>
          </cell>
          <cell r="C5289" t="str">
            <v>P9</v>
          </cell>
          <cell r="D5289">
            <v>81900</v>
          </cell>
        </row>
        <row r="5290">
          <cell r="A5290">
            <v>646124</v>
          </cell>
          <cell r="B5290" t="str">
            <v>CTN AGREE COND EX BODY 200ML</v>
          </cell>
          <cell r="C5290" t="str">
            <v>P9</v>
          </cell>
          <cell r="D5290">
            <v>81900</v>
          </cell>
        </row>
        <row r="5291">
          <cell r="A5291">
            <v>646130</v>
          </cell>
          <cell r="B5291" t="str">
            <v>CTN AGREE COND NORMAL 375ML</v>
          </cell>
          <cell r="C5291" t="str">
            <v>P9</v>
          </cell>
          <cell r="D5291">
            <v>81900</v>
          </cell>
        </row>
        <row r="5292">
          <cell r="A5292">
            <v>646131</v>
          </cell>
          <cell r="B5292" t="str">
            <v>CTN AGREE COND PERM/DAM 375ML</v>
          </cell>
          <cell r="C5292" t="str">
            <v>P9</v>
          </cell>
          <cell r="D5292">
            <v>81900</v>
          </cell>
        </row>
        <row r="5293">
          <cell r="A5293">
            <v>646132</v>
          </cell>
          <cell r="B5293" t="str">
            <v>CTN AGREE COND EVERYDAY 375ML</v>
          </cell>
          <cell r="C5293" t="str">
            <v>P9</v>
          </cell>
          <cell r="D5293">
            <v>81900</v>
          </cell>
        </row>
        <row r="5294">
          <cell r="A5294">
            <v>646140</v>
          </cell>
          <cell r="B5294" t="str">
            <v>CTN S/WASH F/BQT REF 250ML 6</v>
          </cell>
          <cell r="C5294" t="str">
            <v>P9</v>
          </cell>
          <cell r="D5294">
            <v>81900</v>
          </cell>
        </row>
        <row r="5295">
          <cell r="A5295">
            <v>646141</v>
          </cell>
          <cell r="B5295" t="str">
            <v>CTN S/WASH F/FRESH REF 250ML 7</v>
          </cell>
          <cell r="C5295" t="str">
            <v>P9</v>
          </cell>
          <cell r="D5295">
            <v>81900</v>
          </cell>
        </row>
        <row r="5296">
          <cell r="A5296">
            <v>646142</v>
          </cell>
          <cell r="B5296" t="str">
            <v>CTN S/WASH EX/CARE REF 250ML 5</v>
          </cell>
          <cell r="C5296" t="str">
            <v>P9</v>
          </cell>
          <cell r="D5296">
            <v>81900</v>
          </cell>
        </row>
        <row r="5297">
          <cell r="A5297">
            <v>646145</v>
          </cell>
          <cell r="B5297" t="str">
            <v>CTN S/WASH F/BQUT PUMP 250ML 4</v>
          </cell>
          <cell r="C5297" t="str">
            <v>P9</v>
          </cell>
          <cell r="D5297">
            <v>81900</v>
          </cell>
        </row>
        <row r="5298">
          <cell r="A5298">
            <v>646146</v>
          </cell>
          <cell r="B5298" t="str">
            <v>CTN S/WASH F/FRESH PUMP 250M 2</v>
          </cell>
          <cell r="C5298" t="str">
            <v>P9</v>
          </cell>
          <cell r="D5298">
            <v>81900</v>
          </cell>
        </row>
        <row r="5299">
          <cell r="A5299">
            <v>646147</v>
          </cell>
          <cell r="B5299" t="str">
            <v>CTN S/WASH EX/CARE PUMP250ML 3</v>
          </cell>
          <cell r="C5299" t="str">
            <v>P9</v>
          </cell>
          <cell r="D5299">
            <v>81900</v>
          </cell>
        </row>
        <row r="5300">
          <cell r="A5300">
            <v>646148</v>
          </cell>
          <cell r="B5300" t="str">
            <v>CTN S/WASH ALOE VERA 500ML 71</v>
          </cell>
          <cell r="C5300" t="str">
            <v>P9</v>
          </cell>
          <cell r="D5300">
            <v>81900</v>
          </cell>
        </row>
        <row r="5301">
          <cell r="A5301">
            <v>646150</v>
          </cell>
          <cell r="B5301" t="str">
            <v>CTN SOFT WASH LANOLIN REF 147</v>
          </cell>
          <cell r="C5301" t="str">
            <v>P9</v>
          </cell>
          <cell r="D5301">
            <v>81900</v>
          </cell>
        </row>
        <row r="5302">
          <cell r="A5302">
            <v>646151</v>
          </cell>
          <cell r="B5302" t="str">
            <v>CTN SOFT WASH VITAMIN E REF142</v>
          </cell>
          <cell r="C5302" t="str">
            <v>P9</v>
          </cell>
          <cell r="D5302">
            <v>81900</v>
          </cell>
        </row>
        <row r="5303">
          <cell r="A5303">
            <v>646152</v>
          </cell>
          <cell r="B5303" t="str">
            <v>CTN SOFT WASH ALOE VERA REF146</v>
          </cell>
          <cell r="C5303" t="str">
            <v>P9</v>
          </cell>
          <cell r="D5303">
            <v>81900</v>
          </cell>
        </row>
        <row r="5304">
          <cell r="A5304">
            <v>646153</v>
          </cell>
          <cell r="B5304" t="str">
            <v>CTN SOFT WASH LANOLIN PUMP 143</v>
          </cell>
          <cell r="C5304" t="str">
            <v>P9</v>
          </cell>
          <cell r="D5304">
            <v>81900</v>
          </cell>
        </row>
        <row r="5305">
          <cell r="A5305">
            <v>646154</v>
          </cell>
          <cell r="B5305" t="str">
            <v>CTN SOFT WASH VITAMIN E PMP144</v>
          </cell>
          <cell r="C5305" t="str">
            <v>P9</v>
          </cell>
          <cell r="D5305">
            <v>81900</v>
          </cell>
        </row>
        <row r="5306">
          <cell r="A5306">
            <v>646155</v>
          </cell>
          <cell r="B5306" t="str">
            <v>CTN SOFT WASH ALOE VERA PMP145</v>
          </cell>
          <cell r="C5306" t="str">
            <v>P9</v>
          </cell>
          <cell r="D5306">
            <v>81900</v>
          </cell>
        </row>
        <row r="5307">
          <cell r="A5307">
            <v>646156</v>
          </cell>
          <cell r="B5307" t="str">
            <v>CTN S/WASH ALOE/V REF PROMO</v>
          </cell>
          <cell r="C5307" t="str">
            <v>P9</v>
          </cell>
          <cell r="D5307">
            <v>81900</v>
          </cell>
        </row>
        <row r="5308">
          <cell r="A5308">
            <v>646157</v>
          </cell>
          <cell r="B5308" t="str">
            <v>CTN S/WASH VITAMIN E REF PROMO</v>
          </cell>
          <cell r="C5308" t="str">
            <v>P9</v>
          </cell>
          <cell r="D5308">
            <v>81900</v>
          </cell>
        </row>
        <row r="5309">
          <cell r="A5309">
            <v>646158</v>
          </cell>
          <cell r="B5309" t="str">
            <v>CTN S/WASH LANOLIN REF PROMO</v>
          </cell>
          <cell r="C5309" t="str">
            <v>P9</v>
          </cell>
          <cell r="D5309">
            <v>81900</v>
          </cell>
        </row>
        <row r="5310">
          <cell r="A5310">
            <v>646159</v>
          </cell>
          <cell r="B5310" t="str">
            <v>CTN S/WASH ALOE/V PMP PROMO</v>
          </cell>
          <cell r="C5310" t="str">
            <v>P9</v>
          </cell>
          <cell r="D5310">
            <v>81900</v>
          </cell>
        </row>
        <row r="5311">
          <cell r="A5311">
            <v>646160</v>
          </cell>
          <cell r="B5311" t="str">
            <v>CTN S/WASH VITAMIN E PMP PROMO</v>
          </cell>
          <cell r="C5311" t="str">
            <v>P9</v>
          </cell>
          <cell r="D5311">
            <v>81900</v>
          </cell>
        </row>
        <row r="5312">
          <cell r="A5312">
            <v>646161</v>
          </cell>
          <cell r="B5312" t="str">
            <v>CTN S/WASH LANOLIN PMP PROMO</v>
          </cell>
          <cell r="C5312" t="str">
            <v>P9</v>
          </cell>
          <cell r="D5312">
            <v>81900</v>
          </cell>
        </row>
        <row r="5313">
          <cell r="A5313">
            <v>646162</v>
          </cell>
          <cell r="B5313" t="str">
            <v>CTN HALSA SHAM W/NUT LV J795</v>
          </cell>
          <cell r="C5313" t="str">
            <v>P9</v>
          </cell>
          <cell r="D5313">
            <v>81900</v>
          </cell>
        </row>
        <row r="5314">
          <cell r="A5314">
            <v>646163</v>
          </cell>
          <cell r="B5314" t="str">
            <v>CTN HALSA SHAM GINGER RT 375ML</v>
          </cell>
          <cell r="C5314" t="str">
            <v>P9</v>
          </cell>
          <cell r="D5314">
            <v>81900</v>
          </cell>
        </row>
        <row r="5315">
          <cell r="A5315">
            <v>646165</v>
          </cell>
          <cell r="B5315" t="str">
            <v>CTN HALSA COND CHAM 375ML J799</v>
          </cell>
          <cell r="C5315" t="str">
            <v>P9</v>
          </cell>
          <cell r="D5315">
            <v>81900</v>
          </cell>
        </row>
        <row r="5316">
          <cell r="A5316">
            <v>646166</v>
          </cell>
          <cell r="B5316" t="str">
            <v>CTN HALSA COND M/GOLD J796</v>
          </cell>
          <cell r="C5316" t="str">
            <v>P9</v>
          </cell>
          <cell r="D5316">
            <v>81900</v>
          </cell>
        </row>
        <row r="5317">
          <cell r="A5317">
            <v>646167</v>
          </cell>
          <cell r="B5317" t="str">
            <v>CTN HALSA COND WALNUT LV J797</v>
          </cell>
          <cell r="C5317" t="str">
            <v>P9</v>
          </cell>
          <cell r="D5317">
            <v>81900</v>
          </cell>
        </row>
        <row r="5318">
          <cell r="A5318">
            <v>646168</v>
          </cell>
          <cell r="B5318" t="str">
            <v>CTN HALSA COND GINGER RT 375ML</v>
          </cell>
          <cell r="C5318" t="str">
            <v>P9</v>
          </cell>
          <cell r="D5318">
            <v>81900</v>
          </cell>
        </row>
        <row r="5319">
          <cell r="A5319">
            <v>646169</v>
          </cell>
          <cell r="B5319" t="str">
            <v>CTN AGREE SHAM NORMAL 200ML 45</v>
          </cell>
          <cell r="C5319" t="str">
            <v>P9</v>
          </cell>
          <cell r="D5319">
            <v>81900</v>
          </cell>
        </row>
        <row r="5320">
          <cell r="A5320">
            <v>646170</v>
          </cell>
          <cell r="B5320" t="str">
            <v>CTN AGREE SHAM PER/DAM 200M 48</v>
          </cell>
          <cell r="C5320" t="str">
            <v>P9</v>
          </cell>
          <cell r="D5320">
            <v>81900</v>
          </cell>
        </row>
        <row r="5321">
          <cell r="A5321">
            <v>646171</v>
          </cell>
          <cell r="B5321" t="str">
            <v>CTN AGREE SHAM DRY 200ML 46</v>
          </cell>
          <cell r="C5321" t="str">
            <v>P9</v>
          </cell>
          <cell r="D5321">
            <v>81900</v>
          </cell>
        </row>
        <row r="5322">
          <cell r="A5322">
            <v>646172</v>
          </cell>
          <cell r="B5322" t="str">
            <v>CTN AGREE SHAM E/DAY 200ML 49</v>
          </cell>
          <cell r="C5322" t="str">
            <v>P9</v>
          </cell>
          <cell r="D5322">
            <v>81900</v>
          </cell>
        </row>
        <row r="5323">
          <cell r="A5323">
            <v>646173</v>
          </cell>
          <cell r="B5323" t="str">
            <v>CTN AGREE SHAM EX/BODY 200M 47</v>
          </cell>
          <cell r="C5323" t="str">
            <v>P9</v>
          </cell>
          <cell r="D5323">
            <v>81900</v>
          </cell>
        </row>
        <row r="5324">
          <cell r="A5324">
            <v>646174</v>
          </cell>
          <cell r="B5324" t="str">
            <v>CTN AGREE SHAM NORMAL 375ML 55</v>
          </cell>
          <cell r="C5324" t="str">
            <v>P9</v>
          </cell>
          <cell r="D5324">
            <v>81900</v>
          </cell>
        </row>
        <row r="5325">
          <cell r="A5325">
            <v>646175</v>
          </cell>
          <cell r="B5325" t="str">
            <v>CTN AGREE SHAM P/DAM 375ML 54</v>
          </cell>
          <cell r="C5325" t="str">
            <v>P9</v>
          </cell>
          <cell r="D5325">
            <v>81900</v>
          </cell>
        </row>
        <row r="5326">
          <cell r="A5326">
            <v>646176</v>
          </cell>
          <cell r="B5326" t="str">
            <v>CTN AGREE SHAM E/DAY 375ML 53</v>
          </cell>
          <cell r="C5326" t="str">
            <v>P9</v>
          </cell>
          <cell r="D5326">
            <v>81900</v>
          </cell>
        </row>
        <row r="5327">
          <cell r="A5327">
            <v>646178</v>
          </cell>
          <cell r="B5327" t="str">
            <v>CTN AGREE COND NORMAL 200ML 42</v>
          </cell>
          <cell r="C5327" t="str">
            <v>P9</v>
          </cell>
          <cell r="D5327">
            <v>81900</v>
          </cell>
        </row>
        <row r="5328">
          <cell r="A5328">
            <v>646179</v>
          </cell>
          <cell r="B5328" t="str">
            <v>CTN AGREE COND P/DAM 200ML 44</v>
          </cell>
          <cell r="C5328" t="str">
            <v>P9</v>
          </cell>
          <cell r="D5328">
            <v>81900</v>
          </cell>
        </row>
        <row r="5329">
          <cell r="A5329">
            <v>646180</v>
          </cell>
          <cell r="B5329" t="str">
            <v>CTN AGREE COND DRY 200ML 43</v>
          </cell>
          <cell r="C5329" t="str">
            <v>P9</v>
          </cell>
          <cell r="D5329">
            <v>81900</v>
          </cell>
        </row>
        <row r="5330">
          <cell r="A5330">
            <v>646181</v>
          </cell>
          <cell r="B5330" t="str">
            <v>CTN AGREE COND E/DAY 200ML 41</v>
          </cell>
          <cell r="C5330" t="str">
            <v>P9</v>
          </cell>
          <cell r="D5330">
            <v>81900</v>
          </cell>
        </row>
        <row r="5331">
          <cell r="A5331">
            <v>646182</v>
          </cell>
          <cell r="B5331" t="str">
            <v>CTN AGREE COND EX/BODY 200M 40</v>
          </cell>
          <cell r="C5331" t="str">
            <v>P9</v>
          </cell>
          <cell r="D5331">
            <v>81900</v>
          </cell>
        </row>
        <row r="5332">
          <cell r="A5332">
            <v>646183</v>
          </cell>
          <cell r="B5332" t="str">
            <v>CTN AGREE COND NORMAL 375ML 50</v>
          </cell>
          <cell r="C5332" t="str">
            <v>P9</v>
          </cell>
          <cell r="D5332">
            <v>81900</v>
          </cell>
        </row>
        <row r="5333">
          <cell r="A5333">
            <v>646184</v>
          </cell>
          <cell r="B5333" t="str">
            <v>CTN AGREE COND P/DAM 375ML 52</v>
          </cell>
          <cell r="C5333" t="str">
            <v>P9</v>
          </cell>
          <cell r="D5333">
            <v>81900</v>
          </cell>
        </row>
        <row r="5334">
          <cell r="A5334">
            <v>646185</v>
          </cell>
          <cell r="B5334" t="str">
            <v>CTN AGREE COND E/DAY 375ML 51</v>
          </cell>
          <cell r="C5334" t="str">
            <v>P9</v>
          </cell>
          <cell r="D5334">
            <v>81900</v>
          </cell>
        </row>
        <row r="5335">
          <cell r="A5335">
            <v>646190</v>
          </cell>
          <cell r="B5335" t="str">
            <v>CTN AGREE SHAM NORMAL 375M 103</v>
          </cell>
          <cell r="C5335" t="str">
            <v>P9</v>
          </cell>
          <cell r="D5335">
            <v>81900</v>
          </cell>
        </row>
        <row r="5336">
          <cell r="A5336">
            <v>646191</v>
          </cell>
          <cell r="B5336" t="str">
            <v>CTN AGREE SHAM E/DAY 375ML 102</v>
          </cell>
          <cell r="C5336" t="str">
            <v>P9</v>
          </cell>
          <cell r="D5336">
            <v>81900</v>
          </cell>
        </row>
        <row r="5337">
          <cell r="A5337">
            <v>646192</v>
          </cell>
          <cell r="B5337" t="str">
            <v>CTN AGREE COND E/DAY 200ML 104</v>
          </cell>
          <cell r="C5337" t="str">
            <v>P9</v>
          </cell>
          <cell r="D5337">
            <v>81900</v>
          </cell>
        </row>
        <row r="5338">
          <cell r="A5338">
            <v>646193</v>
          </cell>
          <cell r="B5338" t="str">
            <v>CTN AGREE COND NORMAL 375M 101</v>
          </cell>
          <cell r="C5338" t="str">
            <v>P9</v>
          </cell>
          <cell r="D5338">
            <v>81900</v>
          </cell>
        </row>
        <row r="5339">
          <cell r="A5339">
            <v>646194</v>
          </cell>
          <cell r="B5339" t="str">
            <v>CTN AGREE COND P/DAM 375ML 100</v>
          </cell>
          <cell r="C5339" t="str">
            <v>P9</v>
          </cell>
          <cell r="D5339">
            <v>81900</v>
          </cell>
        </row>
        <row r="5340">
          <cell r="A5340">
            <v>646195</v>
          </cell>
          <cell r="B5340" t="str">
            <v>CTN AGREE COND E/DAY 375ML 99</v>
          </cell>
          <cell r="C5340" t="str">
            <v>P9</v>
          </cell>
          <cell r="D5340">
            <v>81900</v>
          </cell>
        </row>
        <row r="5341">
          <cell r="A5341">
            <v>646196</v>
          </cell>
          <cell r="B5341" t="str">
            <v>CTN AGREE COND E/DAY 375ML</v>
          </cell>
          <cell r="C5341" t="str">
            <v>P9</v>
          </cell>
          <cell r="D5341">
            <v>81900</v>
          </cell>
        </row>
        <row r="5342">
          <cell r="A5342">
            <v>646197</v>
          </cell>
          <cell r="B5342" t="str">
            <v>CTN AGREE COND P/DAM 375ML 100</v>
          </cell>
          <cell r="C5342" t="str">
            <v>P9</v>
          </cell>
          <cell r="D5342">
            <v>81900</v>
          </cell>
        </row>
        <row r="5343">
          <cell r="A5343">
            <v>646198</v>
          </cell>
          <cell r="B5343" t="str">
            <v>CTN AGREE COND NORMAL 375ML</v>
          </cell>
          <cell r="C5343" t="str">
            <v>P9</v>
          </cell>
          <cell r="D5343">
            <v>81900</v>
          </cell>
        </row>
        <row r="5344">
          <cell r="A5344">
            <v>646199</v>
          </cell>
          <cell r="B5344" t="str">
            <v>CTN AGREE SHAMP E/DAY 375ML</v>
          </cell>
          <cell r="C5344" t="str">
            <v>P9</v>
          </cell>
          <cell r="D5344">
            <v>81900</v>
          </cell>
        </row>
        <row r="5345">
          <cell r="A5345">
            <v>646200</v>
          </cell>
          <cell r="B5345" t="str">
            <v>CTN AGREE SHAM P/DAM/DRY 200ML</v>
          </cell>
          <cell r="C5345" t="str">
            <v>P9</v>
          </cell>
          <cell r="D5345">
            <v>81900</v>
          </cell>
        </row>
        <row r="5346">
          <cell r="A5346">
            <v>646201</v>
          </cell>
          <cell r="B5346" t="str">
            <v>CTN AGREE SHAM P/DAM/DRY 375ML</v>
          </cell>
          <cell r="C5346" t="str">
            <v>P9</v>
          </cell>
          <cell r="D5346">
            <v>81900</v>
          </cell>
        </row>
        <row r="5347">
          <cell r="A5347">
            <v>646202</v>
          </cell>
          <cell r="B5347" t="str">
            <v>CTN AGREE COND P/DAM/DRY 200ML</v>
          </cell>
          <cell r="C5347" t="str">
            <v>P9</v>
          </cell>
          <cell r="D5347">
            <v>81900</v>
          </cell>
        </row>
        <row r="5348">
          <cell r="A5348">
            <v>646203</v>
          </cell>
          <cell r="B5348" t="str">
            <v>CTN AGREE COND P/DAM/DRY 375ML</v>
          </cell>
          <cell r="C5348" t="str">
            <v>P9</v>
          </cell>
          <cell r="D5348">
            <v>81900</v>
          </cell>
        </row>
        <row r="5349">
          <cell r="A5349">
            <v>646205</v>
          </cell>
          <cell r="B5349" t="str">
            <v>CTN AGREE SHAMP PERM DAM 375ML</v>
          </cell>
          <cell r="C5349" t="str">
            <v>P9</v>
          </cell>
          <cell r="D5349">
            <v>81900</v>
          </cell>
        </row>
        <row r="5350">
          <cell r="A5350">
            <v>646206</v>
          </cell>
          <cell r="B5350" t="str">
            <v>CTN AGREE SHAMP E/DAY 375ML</v>
          </cell>
          <cell r="C5350" t="str">
            <v>P9</v>
          </cell>
          <cell r="D5350">
            <v>81900</v>
          </cell>
        </row>
        <row r="5351">
          <cell r="A5351">
            <v>646207</v>
          </cell>
          <cell r="B5351" t="str">
            <v>CTN AGREE SHAMP NORMAL 375ML</v>
          </cell>
          <cell r="C5351" t="str">
            <v>P9</v>
          </cell>
          <cell r="D5351">
            <v>81900</v>
          </cell>
        </row>
        <row r="5352">
          <cell r="A5352">
            <v>646208</v>
          </cell>
          <cell r="B5352" t="str">
            <v>CTN AGREE COND PERM DAM 375ML</v>
          </cell>
          <cell r="C5352" t="str">
            <v>P9</v>
          </cell>
          <cell r="D5352">
            <v>81900</v>
          </cell>
        </row>
        <row r="5353">
          <cell r="A5353">
            <v>646209</v>
          </cell>
          <cell r="B5353" t="str">
            <v>CTN AGREE COND E/DAY 375ML</v>
          </cell>
          <cell r="C5353" t="str">
            <v>P9</v>
          </cell>
          <cell r="D5353">
            <v>81900</v>
          </cell>
        </row>
        <row r="5354">
          <cell r="A5354">
            <v>646210</v>
          </cell>
          <cell r="B5354" t="str">
            <v>CTN AGREE COND NORMAL 375ML</v>
          </cell>
          <cell r="C5354" t="str">
            <v>P9</v>
          </cell>
          <cell r="D5354">
            <v>81900</v>
          </cell>
        </row>
        <row r="5355">
          <cell r="A5355">
            <v>646211</v>
          </cell>
          <cell r="B5355" t="str">
            <v>CTN AGREE SHAMP NORMAL 375 ML</v>
          </cell>
          <cell r="C5355" t="str">
            <v>P9</v>
          </cell>
          <cell r="D5355">
            <v>81900</v>
          </cell>
        </row>
        <row r="5356">
          <cell r="A5356">
            <v>646212</v>
          </cell>
          <cell r="B5356" t="str">
            <v>CTN AGREE SHAMP PER/DAM 375 ML</v>
          </cell>
          <cell r="C5356" t="str">
            <v>P9</v>
          </cell>
          <cell r="D5356">
            <v>81900</v>
          </cell>
        </row>
        <row r="5357">
          <cell r="A5357">
            <v>646213</v>
          </cell>
          <cell r="B5357" t="str">
            <v>CTN AGREE SHAMP E/DAY 375 ML</v>
          </cell>
          <cell r="C5357" t="str">
            <v>P9</v>
          </cell>
          <cell r="D5357">
            <v>81900</v>
          </cell>
        </row>
        <row r="5358">
          <cell r="A5358">
            <v>646214</v>
          </cell>
          <cell r="B5358" t="str">
            <v>CTN AGREE COND NORMAL 375 ML</v>
          </cell>
          <cell r="C5358" t="str">
            <v>P9</v>
          </cell>
          <cell r="D5358">
            <v>81900</v>
          </cell>
        </row>
        <row r="5359">
          <cell r="A5359">
            <v>646215</v>
          </cell>
          <cell r="B5359" t="str">
            <v>CTN AGREE COND PERM/DAM 375ML</v>
          </cell>
          <cell r="C5359" t="str">
            <v>P9</v>
          </cell>
          <cell r="D5359">
            <v>81900</v>
          </cell>
        </row>
        <row r="5360">
          <cell r="A5360">
            <v>646216</v>
          </cell>
          <cell r="B5360" t="str">
            <v>CTN AGREE COND E/DAY 375ML</v>
          </cell>
          <cell r="C5360" t="str">
            <v>P9</v>
          </cell>
          <cell r="D5360">
            <v>81900</v>
          </cell>
        </row>
        <row r="5361">
          <cell r="A5361">
            <v>646217</v>
          </cell>
          <cell r="B5361" t="str">
            <v>CTN AGREE SHAMP NORMAL 375ML</v>
          </cell>
          <cell r="C5361" t="str">
            <v>P9</v>
          </cell>
          <cell r="D5361">
            <v>81900</v>
          </cell>
        </row>
        <row r="5362">
          <cell r="A5362">
            <v>646218</v>
          </cell>
          <cell r="B5362" t="str">
            <v>CTN AGREE SHAMP PERM DAM 375ML</v>
          </cell>
          <cell r="C5362" t="str">
            <v>P9</v>
          </cell>
          <cell r="D5362">
            <v>81900</v>
          </cell>
        </row>
        <row r="5363">
          <cell r="A5363">
            <v>646219</v>
          </cell>
          <cell r="B5363" t="str">
            <v>CTN SOFT WASH LANOLIN REF</v>
          </cell>
          <cell r="C5363" t="str">
            <v>P9</v>
          </cell>
          <cell r="D5363">
            <v>81900</v>
          </cell>
        </row>
        <row r="5364">
          <cell r="A5364">
            <v>646220</v>
          </cell>
          <cell r="B5364" t="str">
            <v>CTN SOFT WASH VITAMIN E REF</v>
          </cell>
          <cell r="C5364" t="str">
            <v>P9</v>
          </cell>
          <cell r="D5364">
            <v>81900</v>
          </cell>
        </row>
        <row r="5365">
          <cell r="A5365">
            <v>646221</v>
          </cell>
          <cell r="B5365" t="str">
            <v>CTN SOFT WASH ALOE VERA REF</v>
          </cell>
          <cell r="C5365" t="str">
            <v>P9</v>
          </cell>
          <cell r="D5365">
            <v>81900</v>
          </cell>
        </row>
        <row r="5366">
          <cell r="A5366">
            <v>646222</v>
          </cell>
          <cell r="B5366" t="str">
            <v>CTN SOFT WASH LAN F/BOUQUET</v>
          </cell>
          <cell r="C5366" t="str">
            <v>P9</v>
          </cell>
          <cell r="D5366">
            <v>81900</v>
          </cell>
        </row>
        <row r="5367">
          <cell r="A5367">
            <v>646223</v>
          </cell>
          <cell r="B5367" t="str">
            <v>CTN SOFT WASH VITAMIN E PMP</v>
          </cell>
          <cell r="C5367" t="str">
            <v>P9</v>
          </cell>
          <cell r="D5367">
            <v>81900</v>
          </cell>
        </row>
        <row r="5368">
          <cell r="A5368">
            <v>646224</v>
          </cell>
          <cell r="B5368" t="str">
            <v>CTN SOFT WASH ALOE VERA PMP</v>
          </cell>
          <cell r="C5368" t="str">
            <v>P9</v>
          </cell>
          <cell r="D5368">
            <v>81900</v>
          </cell>
        </row>
        <row r="5369">
          <cell r="A5369">
            <v>646225</v>
          </cell>
          <cell r="B5369" t="str">
            <v>CTN SOFTWASH FOTTLE 500ML</v>
          </cell>
          <cell r="C5369" t="str">
            <v>P9</v>
          </cell>
          <cell r="D5369">
            <v>81900</v>
          </cell>
        </row>
        <row r="5370">
          <cell r="A5370">
            <v>646230</v>
          </cell>
          <cell r="B5370" t="str">
            <v>CTN AGREE COND NORMAL 375ML</v>
          </cell>
          <cell r="C5370" t="str">
            <v>P9</v>
          </cell>
          <cell r="D5370">
            <v>81900</v>
          </cell>
        </row>
        <row r="5371">
          <cell r="A5371">
            <v>646231</v>
          </cell>
          <cell r="B5371" t="str">
            <v>CTN AGREE COND E/DAY 375ML</v>
          </cell>
          <cell r="C5371" t="str">
            <v>P9</v>
          </cell>
          <cell r="D5371">
            <v>81900</v>
          </cell>
        </row>
        <row r="5372">
          <cell r="A5372">
            <v>646232</v>
          </cell>
          <cell r="B5372" t="str">
            <v>CTN AGREE COND P/DAM 375ML 100</v>
          </cell>
          <cell r="C5372" t="str">
            <v>P9</v>
          </cell>
          <cell r="D5372">
            <v>81900</v>
          </cell>
        </row>
        <row r="5373">
          <cell r="A5373">
            <v>646235</v>
          </cell>
          <cell r="B5373" t="str">
            <v>CTN AGREE SHAMP NORMAL 375ML</v>
          </cell>
          <cell r="C5373" t="str">
            <v>P9</v>
          </cell>
          <cell r="D5373">
            <v>81900</v>
          </cell>
        </row>
        <row r="5374">
          <cell r="A5374">
            <v>646236</v>
          </cell>
          <cell r="B5374" t="str">
            <v>CTN AGREE SHAMP PERM DAM 375ML</v>
          </cell>
          <cell r="C5374" t="str">
            <v>P9</v>
          </cell>
          <cell r="D5374">
            <v>81900</v>
          </cell>
        </row>
        <row r="5375">
          <cell r="A5375">
            <v>646237</v>
          </cell>
          <cell r="B5375" t="str">
            <v>CTN AGREE SHAMP E/DAY 375ML</v>
          </cell>
          <cell r="C5375" t="str">
            <v>P9</v>
          </cell>
          <cell r="D5375">
            <v>81900</v>
          </cell>
        </row>
        <row r="5376">
          <cell r="A5376">
            <v>646238</v>
          </cell>
          <cell r="B5376" t="str">
            <v>CTN AGREE FRIZ CONT SPR GEL</v>
          </cell>
          <cell r="C5376" t="str">
            <v>P2</v>
          </cell>
          <cell r="D5376">
            <v>0</v>
          </cell>
        </row>
        <row r="5377">
          <cell r="A5377">
            <v>646239</v>
          </cell>
          <cell r="B5377" t="str">
            <v>CTN AGREE EXT HOLD SPR GEL</v>
          </cell>
          <cell r="C5377" t="str">
            <v>P2</v>
          </cell>
          <cell r="D5377">
            <v>0</v>
          </cell>
        </row>
        <row r="5378">
          <cell r="A5378">
            <v>646299</v>
          </cell>
          <cell r="B5378" t="str">
            <v>SUCTION NOZZLE WET 37CM</v>
          </cell>
          <cell r="C5378" t="str">
            <v>ID</v>
          </cell>
          <cell r="D5378">
            <v>89307</v>
          </cell>
        </row>
        <row r="5379">
          <cell r="A5379">
            <v>646300</v>
          </cell>
          <cell r="B5379" t="str">
            <v>CTN SOFT WASH LANOLIN REFILL</v>
          </cell>
          <cell r="C5379" t="str">
            <v>P9</v>
          </cell>
          <cell r="D5379">
            <v>81900</v>
          </cell>
        </row>
        <row r="5380">
          <cell r="A5380">
            <v>646301</v>
          </cell>
          <cell r="B5380" t="str">
            <v>CTN SOFT WASH VITAMIN E PUMP</v>
          </cell>
          <cell r="C5380" t="str">
            <v>P9</v>
          </cell>
          <cell r="D5380">
            <v>81900</v>
          </cell>
        </row>
        <row r="5381">
          <cell r="A5381">
            <v>646303</v>
          </cell>
          <cell r="B5381" t="str">
            <v>CTN SOFT WASH VITAMIN E REFILL</v>
          </cell>
          <cell r="C5381" t="str">
            <v>P9</v>
          </cell>
          <cell r="D5381">
            <v>81900</v>
          </cell>
        </row>
        <row r="5382">
          <cell r="A5382">
            <v>646305</v>
          </cell>
          <cell r="B5382" t="str">
            <v>CTN SOFT WASH ALOE VERA REFILL</v>
          </cell>
          <cell r="C5382" t="str">
            <v>P9</v>
          </cell>
          <cell r="D5382">
            <v>81900</v>
          </cell>
        </row>
        <row r="5383">
          <cell r="A5383">
            <v>646307</v>
          </cell>
          <cell r="B5383" t="str">
            <v>CTN SOFT WASH LANOLIN  PUMP</v>
          </cell>
          <cell r="C5383" t="str">
            <v>P9</v>
          </cell>
          <cell r="D5383">
            <v>81900</v>
          </cell>
        </row>
        <row r="5384">
          <cell r="A5384">
            <v>646309</v>
          </cell>
          <cell r="B5384" t="str">
            <v>CTN SOFT WASH ALOE VERA PUMP</v>
          </cell>
          <cell r="C5384" t="str">
            <v>P9</v>
          </cell>
          <cell r="D5384">
            <v>81900</v>
          </cell>
        </row>
        <row r="5385">
          <cell r="A5385">
            <v>646412</v>
          </cell>
          <cell r="B5385" t="str">
            <v>CTN REFRESH INDUSTRIAL 5KG</v>
          </cell>
          <cell r="C5385" t="str">
            <v>P9</v>
          </cell>
          <cell r="D5385">
            <v>81900</v>
          </cell>
        </row>
        <row r="5386">
          <cell r="A5386">
            <v>646459</v>
          </cell>
          <cell r="B5386" t="str">
            <v>CTN S/WASH ALOE/V PMP PROMO</v>
          </cell>
          <cell r="C5386" t="str">
            <v>P7</v>
          </cell>
          <cell r="D5386">
            <v>81900</v>
          </cell>
        </row>
        <row r="5387">
          <cell r="A5387">
            <v>647037</v>
          </cell>
          <cell r="B5387" t="str">
            <v>TRIGGER MM/WINDEX WHITE</v>
          </cell>
          <cell r="C5387" t="str">
            <v>PF</v>
          </cell>
          <cell r="D5387">
            <v>7074</v>
          </cell>
        </row>
        <row r="5388">
          <cell r="A5388">
            <v>647170</v>
          </cell>
          <cell r="B5388" t="str">
            <v>CTN HALSA 2/1 X/BODY 375ML 94</v>
          </cell>
          <cell r="C5388" t="str">
            <v>P9</v>
          </cell>
          <cell r="D5388">
            <v>81900</v>
          </cell>
        </row>
        <row r="5389">
          <cell r="A5389">
            <v>647171</v>
          </cell>
          <cell r="B5389" t="str">
            <v>CTN HALSA 2/1 DRY/PERM 375M 93</v>
          </cell>
          <cell r="C5389" t="str">
            <v>P9</v>
          </cell>
          <cell r="D5389">
            <v>81900</v>
          </cell>
        </row>
        <row r="5390">
          <cell r="A5390">
            <v>647172</v>
          </cell>
          <cell r="B5390" t="str">
            <v>CTN HALSA 2/1 NORMAL 375ML 95</v>
          </cell>
          <cell r="C5390" t="str">
            <v>P9</v>
          </cell>
          <cell r="D5390">
            <v>81900</v>
          </cell>
        </row>
        <row r="5391">
          <cell r="A5391">
            <v>647173</v>
          </cell>
          <cell r="B5391" t="str">
            <v>CTN HALSA 2/1 OILY      375 ML</v>
          </cell>
          <cell r="C5391" t="str">
            <v>P9</v>
          </cell>
          <cell r="D5391">
            <v>81900</v>
          </cell>
        </row>
        <row r="5392">
          <cell r="A5392">
            <v>647200</v>
          </cell>
          <cell r="B5392" t="str">
            <v>CARTON T/D FRESH PINE</v>
          </cell>
          <cell r="C5392" t="str">
            <v>P2</v>
          </cell>
          <cell r="D5392">
            <v>81900</v>
          </cell>
        </row>
        <row r="5393">
          <cell r="A5393">
            <v>647201</v>
          </cell>
          <cell r="B5393" t="str">
            <v>CTN TOILET DUCK EUCALYPT 500ML</v>
          </cell>
          <cell r="C5393" t="str">
            <v>P9</v>
          </cell>
          <cell r="D5393">
            <v>70640</v>
          </cell>
        </row>
        <row r="5394">
          <cell r="A5394">
            <v>647202</v>
          </cell>
          <cell r="B5394" t="str">
            <v>CTN T/DUCK P/POURRI</v>
          </cell>
          <cell r="C5394" t="str">
            <v>P2</v>
          </cell>
          <cell r="D5394">
            <v>81900</v>
          </cell>
        </row>
        <row r="5395">
          <cell r="A5395">
            <v>647203</v>
          </cell>
          <cell r="B5395" t="str">
            <v>CARTON T/D FRESH FLOWERS</v>
          </cell>
          <cell r="C5395" t="str">
            <v>P2</v>
          </cell>
          <cell r="D5395">
            <v>81900</v>
          </cell>
        </row>
        <row r="5396">
          <cell r="A5396">
            <v>647204</v>
          </cell>
          <cell r="B5396" t="str">
            <v>CTN TOILET DUCK BLUE 500ML</v>
          </cell>
          <cell r="C5396" t="str">
            <v>P9</v>
          </cell>
          <cell r="D5396">
            <v>70640</v>
          </cell>
        </row>
        <row r="5397">
          <cell r="A5397">
            <v>647205</v>
          </cell>
          <cell r="B5397" t="str">
            <v>CARTON T/D FRESH LEMON</v>
          </cell>
          <cell r="C5397" t="str">
            <v>P2</v>
          </cell>
          <cell r="D5397">
            <v>81900</v>
          </cell>
        </row>
        <row r="5398">
          <cell r="A5398">
            <v>647206</v>
          </cell>
          <cell r="B5398" t="str">
            <v>CTN TOILET DUCK BLUE 500ML</v>
          </cell>
          <cell r="C5398" t="str">
            <v>P9</v>
          </cell>
          <cell r="D5398">
            <v>70640</v>
          </cell>
        </row>
        <row r="5399">
          <cell r="A5399">
            <v>647207</v>
          </cell>
          <cell r="B5399" t="str">
            <v>CTN TOILET DUCK GREEN 500ML</v>
          </cell>
          <cell r="C5399" t="str">
            <v>P9</v>
          </cell>
          <cell r="D5399">
            <v>70640</v>
          </cell>
        </row>
        <row r="5400">
          <cell r="A5400">
            <v>647208</v>
          </cell>
          <cell r="B5400" t="str">
            <v>CTN DUCK BLEACH C/CLEANSER</v>
          </cell>
          <cell r="C5400" t="str">
            <v>P9</v>
          </cell>
          <cell r="D5400">
            <v>0</v>
          </cell>
        </row>
        <row r="5401">
          <cell r="A5401">
            <v>647209</v>
          </cell>
          <cell r="B5401" t="str">
            <v>CTN TOILET DUCK GREEN 500ML</v>
          </cell>
          <cell r="C5401" t="str">
            <v>P9</v>
          </cell>
          <cell r="D5401">
            <v>70640</v>
          </cell>
        </row>
        <row r="5402">
          <cell r="A5402">
            <v>647210</v>
          </cell>
          <cell r="B5402" t="str">
            <v>CTN TOILET DUCK EUCALYPT 500ML</v>
          </cell>
          <cell r="C5402" t="str">
            <v>P9</v>
          </cell>
          <cell r="D5402">
            <v>70640</v>
          </cell>
        </row>
        <row r="5403">
          <cell r="A5403">
            <v>647211</v>
          </cell>
          <cell r="B5403" t="str">
            <v>CTN DUCK BCC + Fragrance 500mL</v>
          </cell>
          <cell r="C5403" t="str">
            <v>P2</v>
          </cell>
          <cell r="D5403">
            <v>0</v>
          </cell>
        </row>
        <row r="5404">
          <cell r="A5404">
            <v>647212</v>
          </cell>
          <cell r="B5404" t="str">
            <v>CTN TOILET DUCK BLUE 500ML</v>
          </cell>
          <cell r="C5404" t="str">
            <v>P9</v>
          </cell>
          <cell r="D5404">
            <v>70640</v>
          </cell>
        </row>
        <row r="5405">
          <cell r="A5405">
            <v>647213</v>
          </cell>
          <cell r="B5405" t="str">
            <v>CTN TOILET DUCK GREEN 500ML</v>
          </cell>
          <cell r="C5405" t="str">
            <v>P9</v>
          </cell>
          <cell r="D5405">
            <v>70640</v>
          </cell>
        </row>
        <row r="5406">
          <cell r="A5406">
            <v>647214</v>
          </cell>
          <cell r="B5406" t="str">
            <v>CTN TOILET DUCK EUCALYPT 500ML</v>
          </cell>
          <cell r="C5406" t="str">
            <v>P9</v>
          </cell>
          <cell r="D5406">
            <v>70640</v>
          </cell>
        </row>
        <row r="5407">
          <cell r="A5407">
            <v>647215</v>
          </cell>
          <cell r="B5407" t="str">
            <v>CTN TOILET DUCK BLUE BIO 500ML</v>
          </cell>
          <cell r="C5407" t="str">
            <v>P9</v>
          </cell>
          <cell r="D5407">
            <v>81900</v>
          </cell>
        </row>
        <row r="5408">
          <cell r="A5408">
            <v>647216</v>
          </cell>
          <cell r="B5408" t="str">
            <v>CTN TOILET DUCK GREENBIO 500ML</v>
          </cell>
          <cell r="C5408" t="str">
            <v>P9</v>
          </cell>
          <cell r="D5408">
            <v>81900</v>
          </cell>
        </row>
        <row r="5409">
          <cell r="A5409">
            <v>647217</v>
          </cell>
          <cell r="B5409" t="str">
            <v>CTN TOILET DUCK Bonus Pack</v>
          </cell>
          <cell r="C5409" t="str">
            <v>P9</v>
          </cell>
          <cell r="D5409">
            <v>81900</v>
          </cell>
        </row>
        <row r="5410">
          <cell r="A5410">
            <v>647218</v>
          </cell>
          <cell r="B5410" t="str">
            <v>CTN TOILET DUCK BLUE BIO 500 M</v>
          </cell>
          <cell r="C5410" t="str">
            <v>P9</v>
          </cell>
          <cell r="D5410">
            <v>81900</v>
          </cell>
        </row>
        <row r="5411">
          <cell r="A5411">
            <v>647219</v>
          </cell>
          <cell r="B5411" t="str">
            <v>CTN TOILET DUCK GREEN BIO 500M</v>
          </cell>
          <cell r="C5411" t="str">
            <v>P9</v>
          </cell>
          <cell r="D5411">
            <v>81900</v>
          </cell>
        </row>
        <row r="5412">
          <cell r="A5412">
            <v>647220</v>
          </cell>
          <cell r="B5412" t="str">
            <v>CTN TOILET DUCK EUC BIO 500 ML</v>
          </cell>
          <cell r="C5412" t="str">
            <v>P9</v>
          </cell>
          <cell r="D5412">
            <v>81900</v>
          </cell>
        </row>
        <row r="5413">
          <cell r="A5413">
            <v>647221</v>
          </cell>
          <cell r="B5413" t="str">
            <v>CTN T/DUCK POTPOURR PINK 500ML</v>
          </cell>
          <cell r="C5413" t="str">
            <v>P9</v>
          </cell>
          <cell r="D5413">
            <v>81900</v>
          </cell>
        </row>
        <row r="5414">
          <cell r="A5414">
            <v>647222</v>
          </cell>
          <cell r="B5414" t="str">
            <v>CTN T/DUCK FOTTLE 500ML</v>
          </cell>
          <cell r="C5414" t="str">
            <v>P9</v>
          </cell>
          <cell r="D5414">
            <v>81900</v>
          </cell>
        </row>
        <row r="5415">
          <cell r="A5415">
            <v>647223</v>
          </cell>
          <cell r="B5415" t="str">
            <v>CTN FOTTLE T/DUCK PROMO</v>
          </cell>
          <cell r="C5415" t="str">
            <v>P9</v>
          </cell>
          <cell r="D5415">
            <v>81900</v>
          </cell>
        </row>
        <row r="5416">
          <cell r="A5416">
            <v>647224</v>
          </cell>
          <cell r="B5416" t="str">
            <v>CTN T/DUCK JAPAN GARDEN 500 mL</v>
          </cell>
          <cell r="C5416" t="str">
            <v>P9</v>
          </cell>
          <cell r="D5416">
            <v>81900</v>
          </cell>
        </row>
        <row r="5417">
          <cell r="A5417">
            <v>647225</v>
          </cell>
          <cell r="B5417" t="str">
            <v>CTN TOILET DUCK ACTIVE   500ML</v>
          </cell>
          <cell r="C5417" t="str">
            <v>P9</v>
          </cell>
          <cell r="D5417">
            <v>81900</v>
          </cell>
        </row>
        <row r="5418">
          <cell r="A5418">
            <v>647226</v>
          </cell>
          <cell r="B5418" t="str">
            <v>CTN T/D BCCLeanser 500mL</v>
          </cell>
          <cell r="C5418" t="str">
            <v>P2</v>
          </cell>
          <cell r="D5418">
            <v>81900</v>
          </cell>
        </row>
        <row r="5419">
          <cell r="A5419">
            <v>647227</v>
          </cell>
          <cell r="B5419" t="str">
            <v>CTN T/D FRESH PINE SA BOTTLE</v>
          </cell>
          <cell r="C5419" t="str">
            <v>P2</v>
          </cell>
          <cell r="D5419">
            <v>81900</v>
          </cell>
        </row>
        <row r="5420">
          <cell r="A5420">
            <v>647228</v>
          </cell>
          <cell r="B5420" t="str">
            <v>CTN T/D FRESH FLOWER SA BOTTLE</v>
          </cell>
          <cell r="C5420" t="str">
            <v>P2</v>
          </cell>
          <cell r="D5420">
            <v>81900</v>
          </cell>
        </row>
        <row r="5421">
          <cell r="A5421">
            <v>647229</v>
          </cell>
          <cell r="B5421" t="str">
            <v>CTN T/D FRESH LEMON  SA BOTTLE</v>
          </cell>
          <cell r="C5421" t="str">
            <v>P2</v>
          </cell>
          <cell r="D5421">
            <v>81900</v>
          </cell>
        </row>
        <row r="5422">
          <cell r="A5422">
            <v>647230</v>
          </cell>
          <cell r="B5422" t="str">
            <v>CTN T/DUCK POT/POURRI</v>
          </cell>
          <cell r="C5422" t="str">
            <v>P9</v>
          </cell>
          <cell r="D5422">
            <v>81900</v>
          </cell>
        </row>
        <row r="5423">
          <cell r="A5423">
            <v>647231</v>
          </cell>
          <cell r="B5423" t="str">
            <v>CARTON T/DUCK BLUE</v>
          </cell>
          <cell r="C5423" t="str">
            <v>P9</v>
          </cell>
          <cell r="D5423">
            <v>81900</v>
          </cell>
        </row>
        <row r="5424">
          <cell r="A5424">
            <v>647232</v>
          </cell>
          <cell r="B5424" t="str">
            <v>CARTON T/DUCK GREEN</v>
          </cell>
          <cell r="C5424" t="str">
            <v>P9</v>
          </cell>
          <cell r="D5424">
            <v>81900</v>
          </cell>
        </row>
        <row r="5425">
          <cell r="A5425">
            <v>647233</v>
          </cell>
          <cell r="B5425" t="str">
            <v>CARTON T/DUCK EUCALYPTUS</v>
          </cell>
          <cell r="C5425" t="str">
            <v>P9</v>
          </cell>
          <cell r="D5425">
            <v>81900</v>
          </cell>
        </row>
        <row r="5426">
          <cell r="A5426">
            <v>647234</v>
          </cell>
          <cell r="B5426" t="str">
            <v>CTN SUPER STRIDE</v>
          </cell>
          <cell r="C5426" t="str">
            <v>P9</v>
          </cell>
          <cell r="D5426">
            <v>81900</v>
          </cell>
        </row>
        <row r="5427">
          <cell r="A5427">
            <v>647235</v>
          </cell>
          <cell r="B5427" t="str">
            <v>CTN ONE GO</v>
          </cell>
          <cell r="C5427" t="str">
            <v>P9</v>
          </cell>
          <cell r="D5427">
            <v>81900</v>
          </cell>
        </row>
        <row r="5428">
          <cell r="A5428">
            <v>647236</v>
          </cell>
          <cell r="B5428" t="str">
            <v>CTN VINYL MAGIC 500ML</v>
          </cell>
          <cell r="C5428" t="str">
            <v>P9</v>
          </cell>
          <cell r="D5428">
            <v>81900</v>
          </cell>
        </row>
        <row r="5429">
          <cell r="A5429">
            <v>647237</v>
          </cell>
          <cell r="B5429" t="str">
            <v>CARTON SLATE &amp; TERRACOTTA</v>
          </cell>
          <cell r="C5429" t="str">
            <v>P9</v>
          </cell>
          <cell r="D5429">
            <v>81900</v>
          </cell>
        </row>
        <row r="5430">
          <cell r="A5430">
            <v>647238</v>
          </cell>
          <cell r="B5430" t="str">
            <v>CTN MULTI 500ML TRIGGER</v>
          </cell>
          <cell r="C5430" t="str">
            <v>P9</v>
          </cell>
          <cell r="D5430">
            <v>81900</v>
          </cell>
        </row>
        <row r="5431">
          <cell r="A5431">
            <v>647239</v>
          </cell>
          <cell r="B5431" t="str">
            <v>BOT MULTI SPRAY WHITE HDPE</v>
          </cell>
          <cell r="C5431" t="str">
            <v>P9</v>
          </cell>
          <cell r="D5431">
            <v>9832</v>
          </cell>
        </row>
        <row r="5432">
          <cell r="A5432">
            <v>647240</v>
          </cell>
          <cell r="B5432" t="str">
            <v>CTN TILE &amp; GROUT         500ML</v>
          </cell>
          <cell r="C5432" t="str">
            <v>P9</v>
          </cell>
          <cell r="D5432">
            <v>81900</v>
          </cell>
        </row>
        <row r="5433">
          <cell r="A5433">
            <v>647241</v>
          </cell>
          <cell r="B5433" t="str">
            <v>CTN JAPANESE TOILET DUCK</v>
          </cell>
          <cell r="C5433" t="str">
            <v>P2</v>
          </cell>
          <cell r="D5433">
            <v>81900</v>
          </cell>
        </row>
        <row r="5434">
          <cell r="A5434">
            <v>647242</v>
          </cell>
          <cell r="B5434" t="str">
            <v>CTN JPN SHUT JASMINE     350GM</v>
          </cell>
          <cell r="C5434" t="str">
            <v>P9</v>
          </cell>
          <cell r="D5434">
            <v>81900</v>
          </cell>
        </row>
        <row r="5435">
          <cell r="A5435">
            <v>647243</v>
          </cell>
          <cell r="B5435" t="str">
            <v>CTN JPN SHUT KINMOKUSEI  350GM</v>
          </cell>
          <cell r="C5435" t="str">
            <v>P9</v>
          </cell>
          <cell r="D5435">
            <v>81900</v>
          </cell>
        </row>
        <row r="5436">
          <cell r="A5436">
            <v>647244</v>
          </cell>
          <cell r="B5436" t="str">
            <v>CTN JPN SHUT LEMON       350GM</v>
          </cell>
          <cell r="C5436" t="str">
            <v>P9</v>
          </cell>
          <cell r="D5436">
            <v>81900</v>
          </cell>
        </row>
        <row r="5437">
          <cell r="A5437">
            <v>647245</v>
          </cell>
          <cell r="B5437" t="str">
            <v>CTN JPN SHUT JASMINE     660GM</v>
          </cell>
          <cell r="C5437" t="str">
            <v>P9</v>
          </cell>
          <cell r="D5437">
            <v>81900</v>
          </cell>
        </row>
        <row r="5438">
          <cell r="A5438">
            <v>647246</v>
          </cell>
          <cell r="B5438" t="str">
            <v>CTN JPN SHUT KINMOKUSEI  660GM</v>
          </cell>
          <cell r="C5438" t="str">
            <v>P9</v>
          </cell>
          <cell r="D5438">
            <v>81900</v>
          </cell>
        </row>
        <row r="5439">
          <cell r="A5439">
            <v>647247</v>
          </cell>
          <cell r="B5439" t="str">
            <v>CTN JPN SHUT LEMON       660GM</v>
          </cell>
          <cell r="C5439" t="str">
            <v>P9</v>
          </cell>
          <cell r="D5439">
            <v>81900</v>
          </cell>
        </row>
        <row r="5440">
          <cell r="A5440">
            <v>647248</v>
          </cell>
          <cell r="B5440" t="str">
            <v>CTN JPN ZUKKURIN         350GM</v>
          </cell>
          <cell r="C5440" t="str">
            <v>P9</v>
          </cell>
          <cell r="D5440">
            <v>81900</v>
          </cell>
        </row>
        <row r="5441">
          <cell r="A5441">
            <v>647249</v>
          </cell>
          <cell r="B5441" t="str">
            <v>DIVIDER JPN SHUT/ZUKK    350GM</v>
          </cell>
          <cell r="C5441" t="str">
            <v>P9</v>
          </cell>
          <cell r="D5441">
            <v>81900</v>
          </cell>
        </row>
        <row r="5442">
          <cell r="A5442">
            <v>647250</v>
          </cell>
          <cell r="B5442" t="str">
            <v>CARTON TILE &amp; GROUT CLNR 500mL</v>
          </cell>
          <cell r="C5442" t="str">
            <v>P9</v>
          </cell>
          <cell r="D5442">
            <v>81900</v>
          </cell>
        </row>
        <row r="5443">
          <cell r="A5443">
            <v>647251</v>
          </cell>
          <cell r="B5443" t="str">
            <v>CTN TOILET DUCK BONUS PACK</v>
          </cell>
          <cell r="C5443" t="str">
            <v>P9</v>
          </cell>
          <cell r="D5443">
            <v>0</v>
          </cell>
        </row>
        <row r="5444">
          <cell r="A5444">
            <v>647252</v>
          </cell>
          <cell r="B5444" t="str">
            <v>DIVIDER JPN SHUT       660GM</v>
          </cell>
          <cell r="C5444" t="str">
            <v>P9</v>
          </cell>
          <cell r="D5444">
            <v>81900</v>
          </cell>
        </row>
        <row r="5445">
          <cell r="A5445">
            <v>647253</v>
          </cell>
          <cell r="B5445" t="str">
            <v>CARTON ONE GO            500mL</v>
          </cell>
          <cell r="C5445" t="str">
            <v>P9</v>
          </cell>
          <cell r="D5445">
            <v>81900</v>
          </cell>
        </row>
        <row r="5446">
          <cell r="A5446">
            <v>647254</v>
          </cell>
          <cell r="B5446" t="str">
            <v>CARTON SUPER SHINE       500mL</v>
          </cell>
          <cell r="C5446" t="str">
            <v>P9</v>
          </cell>
          <cell r="D5446">
            <v>81900</v>
          </cell>
        </row>
        <row r="5447">
          <cell r="A5447">
            <v>647255</v>
          </cell>
          <cell r="B5447" t="str">
            <v>CARTON VINYL MAGIC       500mL</v>
          </cell>
          <cell r="C5447" t="str">
            <v>P9</v>
          </cell>
          <cell r="D5447">
            <v>81900</v>
          </cell>
        </row>
        <row r="5448">
          <cell r="A5448">
            <v>647256</v>
          </cell>
          <cell r="B5448" t="str">
            <v>CARTON TILE MAGIC       500mL</v>
          </cell>
          <cell r="C5448" t="str">
            <v>P9</v>
          </cell>
          <cell r="D5448">
            <v>81900</v>
          </cell>
        </row>
        <row r="5449">
          <cell r="A5449">
            <v>647257</v>
          </cell>
          <cell r="B5449" t="str">
            <v>CARTON WOOD MAGIC       500mL</v>
          </cell>
          <cell r="C5449" t="str">
            <v>P9</v>
          </cell>
          <cell r="D5449">
            <v>81900</v>
          </cell>
        </row>
        <row r="5450">
          <cell r="A5450">
            <v>647258</v>
          </cell>
          <cell r="B5450" t="str">
            <v>CTN T/D POT POURRI   SA BOTTLE</v>
          </cell>
          <cell r="C5450" t="str">
            <v>P2</v>
          </cell>
          <cell r="D5450">
            <v>81900</v>
          </cell>
        </row>
        <row r="5451">
          <cell r="A5451">
            <v>647260</v>
          </cell>
          <cell r="B5451" t="str">
            <v>Ctn T/D ACTIVE NZ 500ML</v>
          </cell>
          <cell r="C5451" t="str">
            <v>P9</v>
          </cell>
          <cell r="D5451">
            <v>81900</v>
          </cell>
        </row>
        <row r="5452">
          <cell r="A5452">
            <v>647300</v>
          </cell>
          <cell r="B5452" t="str">
            <v>CTN T/DUCK FRESH FOTTLE 500ML</v>
          </cell>
          <cell r="C5452" t="str">
            <v>P9</v>
          </cell>
          <cell r="D5452">
            <v>81900</v>
          </cell>
        </row>
        <row r="5453">
          <cell r="A5453">
            <v>647301</v>
          </cell>
          <cell r="B5453" t="str">
            <v>CTN T/DUCK FRESH FOTTLE  500ML</v>
          </cell>
          <cell r="C5453" t="str">
            <v>P9</v>
          </cell>
          <cell r="D5453">
            <v>81900</v>
          </cell>
        </row>
        <row r="5454">
          <cell r="A5454">
            <v>647302</v>
          </cell>
          <cell r="B5454" t="str">
            <v>CTN T/DUCK P/P   FOTTLE 500ML</v>
          </cell>
          <cell r="C5454" t="str">
            <v>P9</v>
          </cell>
          <cell r="D5454">
            <v>81900</v>
          </cell>
        </row>
        <row r="5455">
          <cell r="A5455">
            <v>647303</v>
          </cell>
          <cell r="B5455" t="str">
            <v>CTN T/DUCK P/P FOTTLE    500ML</v>
          </cell>
          <cell r="C5455" t="str">
            <v>P9</v>
          </cell>
          <cell r="D5455">
            <v>81900</v>
          </cell>
        </row>
        <row r="5456">
          <cell r="A5456">
            <v>647304</v>
          </cell>
          <cell r="B5456" t="str">
            <v>CTN T/DUCK FRESH L/WT    500ML</v>
          </cell>
          <cell r="C5456" t="str">
            <v>P2</v>
          </cell>
          <cell r="D5456">
            <v>0</v>
          </cell>
        </row>
        <row r="5457">
          <cell r="A5457">
            <v>647305</v>
          </cell>
          <cell r="B5457" t="str">
            <v>CTN T/DUCK PPOURRI L/WT  500ML</v>
          </cell>
          <cell r="C5457" t="str">
            <v>P2</v>
          </cell>
          <cell r="D5457">
            <v>0</v>
          </cell>
        </row>
        <row r="5458">
          <cell r="A5458">
            <v>647310</v>
          </cell>
          <cell r="B5458" t="str">
            <v>CARTON DUCK TOILET FRESH PINE</v>
          </cell>
          <cell r="C5458" t="str">
            <v>P2</v>
          </cell>
        </row>
        <row r="5459">
          <cell r="A5459">
            <v>647311</v>
          </cell>
          <cell r="B5459" t="str">
            <v>CTN DUCK TOILET FRESH FLOWERS</v>
          </cell>
          <cell r="C5459" t="str">
            <v>P2</v>
          </cell>
        </row>
        <row r="5460">
          <cell r="A5460">
            <v>647312</v>
          </cell>
          <cell r="B5460" t="str">
            <v>CTN DUCK TOILET FRESH LEMON</v>
          </cell>
          <cell r="C5460" t="str">
            <v>P2</v>
          </cell>
        </row>
        <row r="5461">
          <cell r="A5461">
            <v>647313</v>
          </cell>
          <cell r="B5461" t="str">
            <v>CARTON DUCK TOILET POTPOURRI</v>
          </cell>
          <cell r="C5461" t="str">
            <v>P2</v>
          </cell>
        </row>
        <row r="5462">
          <cell r="A5462">
            <v>647500</v>
          </cell>
          <cell r="B5462" t="str">
            <v>BOT AGREE SHAM NORMAL    200ML</v>
          </cell>
          <cell r="C5462" t="str">
            <v>P9</v>
          </cell>
          <cell r="D5462">
            <v>5666</v>
          </cell>
        </row>
        <row r="5463">
          <cell r="A5463">
            <v>647501</v>
          </cell>
          <cell r="B5463" t="str">
            <v>BOT AGREE SHAM PERM/DAM  200ML</v>
          </cell>
          <cell r="C5463" t="str">
            <v>P9</v>
          </cell>
          <cell r="D5463">
            <v>5666</v>
          </cell>
        </row>
        <row r="5464">
          <cell r="A5464">
            <v>647502</v>
          </cell>
          <cell r="B5464" t="str">
            <v>BOT AGREE SHAM DRY       200ML</v>
          </cell>
          <cell r="C5464" t="str">
            <v>P9</v>
          </cell>
          <cell r="D5464">
            <v>5666</v>
          </cell>
        </row>
        <row r="5465">
          <cell r="A5465">
            <v>647503</v>
          </cell>
          <cell r="B5465" t="str">
            <v>BOT AGREE SHAM EVERYDAY  200ML</v>
          </cell>
          <cell r="C5465" t="str">
            <v>P9</v>
          </cell>
          <cell r="D5465">
            <v>5666</v>
          </cell>
        </row>
        <row r="5466">
          <cell r="A5466">
            <v>647504</v>
          </cell>
          <cell r="B5466" t="str">
            <v>BOT AGREE SHAM EX/BODY   200ML</v>
          </cell>
          <cell r="C5466" t="str">
            <v>P9</v>
          </cell>
          <cell r="D5466">
            <v>5666</v>
          </cell>
        </row>
        <row r="5467">
          <cell r="A5467">
            <v>647505</v>
          </cell>
          <cell r="B5467" t="str">
            <v>BOT AGREE SHAM NORMAL    375ML</v>
          </cell>
          <cell r="C5467" t="str">
            <v>P9</v>
          </cell>
          <cell r="D5467">
            <v>5666</v>
          </cell>
        </row>
        <row r="5468">
          <cell r="A5468">
            <v>647506</v>
          </cell>
          <cell r="B5468" t="str">
            <v>BOT AGREE SHAM PERM/DAM  375ML</v>
          </cell>
          <cell r="C5468" t="str">
            <v>P9</v>
          </cell>
          <cell r="D5468">
            <v>5666</v>
          </cell>
        </row>
        <row r="5469">
          <cell r="A5469">
            <v>647507</v>
          </cell>
          <cell r="B5469" t="str">
            <v>BOT AGREE SHAM EVERYDAY  375ML</v>
          </cell>
          <cell r="C5469" t="str">
            <v>P9</v>
          </cell>
          <cell r="D5469">
            <v>5666</v>
          </cell>
        </row>
        <row r="5470">
          <cell r="A5470">
            <v>647510</v>
          </cell>
          <cell r="B5470" t="str">
            <v>BOT AGREE COND NORMAL    200ML</v>
          </cell>
          <cell r="C5470" t="str">
            <v>P9</v>
          </cell>
          <cell r="D5470">
            <v>5666</v>
          </cell>
        </row>
        <row r="5471">
          <cell r="A5471">
            <v>647511</v>
          </cell>
          <cell r="B5471" t="str">
            <v>BOT AGREE COND PERM/DAM  200ML</v>
          </cell>
          <cell r="C5471" t="str">
            <v>P9</v>
          </cell>
          <cell r="D5471">
            <v>5666</v>
          </cell>
        </row>
        <row r="5472">
          <cell r="A5472">
            <v>647512</v>
          </cell>
          <cell r="B5472" t="str">
            <v>BOT AGREE COND DRY       200ML</v>
          </cell>
          <cell r="C5472" t="str">
            <v>P9</v>
          </cell>
          <cell r="D5472">
            <v>5666</v>
          </cell>
        </row>
        <row r="5473">
          <cell r="A5473">
            <v>647513</v>
          </cell>
          <cell r="B5473" t="str">
            <v>BOT AGREE COND EVERYDAY  200ML</v>
          </cell>
          <cell r="C5473" t="str">
            <v>P9</v>
          </cell>
          <cell r="D5473">
            <v>5666</v>
          </cell>
        </row>
        <row r="5474">
          <cell r="A5474">
            <v>647514</v>
          </cell>
          <cell r="B5474" t="str">
            <v>BOT AGREE COND EX/BODY   200ML</v>
          </cell>
          <cell r="C5474" t="str">
            <v>P9</v>
          </cell>
          <cell r="D5474">
            <v>5666</v>
          </cell>
        </row>
        <row r="5475">
          <cell r="A5475">
            <v>647515</v>
          </cell>
          <cell r="B5475" t="str">
            <v>BOT AGREE COND NORMAL    375ML</v>
          </cell>
          <cell r="C5475" t="str">
            <v>P9</v>
          </cell>
          <cell r="D5475">
            <v>5666</v>
          </cell>
        </row>
        <row r="5476">
          <cell r="A5476">
            <v>647516</v>
          </cell>
          <cell r="B5476" t="str">
            <v>BOT AGREE COND PERM/DAM  375ML</v>
          </cell>
          <cell r="C5476" t="str">
            <v>P9</v>
          </cell>
          <cell r="D5476">
            <v>5666</v>
          </cell>
        </row>
        <row r="5477">
          <cell r="A5477">
            <v>647517</v>
          </cell>
          <cell r="B5477" t="str">
            <v>BOT AGREE COND EVERYDAY  375ML</v>
          </cell>
          <cell r="C5477" t="str">
            <v>P9</v>
          </cell>
          <cell r="D5477">
            <v>5666</v>
          </cell>
        </row>
        <row r="5478">
          <cell r="A5478">
            <v>647518</v>
          </cell>
          <cell r="B5478" t="str">
            <v>BOT S/WASH ALOE VERA     500ML</v>
          </cell>
          <cell r="C5478" t="str">
            <v>P9</v>
          </cell>
          <cell r="D5478">
            <v>1404</v>
          </cell>
        </row>
        <row r="5479">
          <cell r="A5479">
            <v>647520</v>
          </cell>
          <cell r="B5479" t="str">
            <v>BOT AGREE SHAM P/DAM/DRY 200ML</v>
          </cell>
          <cell r="C5479" t="str">
            <v>P9</v>
          </cell>
          <cell r="D5479">
            <v>5666</v>
          </cell>
        </row>
        <row r="5480">
          <cell r="A5480">
            <v>647521</v>
          </cell>
          <cell r="B5480" t="str">
            <v>BOT AGREE SHAM P/DAM/DRY 375ML</v>
          </cell>
          <cell r="C5480" t="str">
            <v>P9</v>
          </cell>
          <cell r="D5480">
            <v>5666</v>
          </cell>
        </row>
        <row r="5481">
          <cell r="A5481">
            <v>647522</v>
          </cell>
          <cell r="B5481" t="str">
            <v>BOT AGREE COND P/DAM/DRY 200ML</v>
          </cell>
          <cell r="C5481" t="str">
            <v>P9</v>
          </cell>
          <cell r="D5481">
            <v>5666</v>
          </cell>
        </row>
        <row r="5482">
          <cell r="A5482">
            <v>647523</v>
          </cell>
          <cell r="B5482" t="str">
            <v>BOT AGREE COND P/DAM/DRY 375ML</v>
          </cell>
          <cell r="C5482" t="str">
            <v>P9</v>
          </cell>
          <cell r="D5482">
            <v>5666</v>
          </cell>
        </row>
        <row r="5483">
          <cell r="A5483">
            <v>647525</v>
          </cell>
          <cell r="B5483" t="str">
            <v>CAP AGREE EXTRA BODY ROSE</v>
          </cell>
          <cell r="C5483" t="str">
            <v>P9</v>
          </cell>
          <cell r="D5483">
            <v>12976</v>
          </cell>
        </row>
        <row r="5484">
          <cell r="A5484">
            <v>647530</v>
          </cell>
          <cell r="B5484" t="str">
            <v>BOT AGREE COND PERM DAM 375ML</v>
          </cell>
          <cell r="C5484" t="str">
            <v>P5</v>
          </cell>
          <cell r="D5484">
            <v>5666</v>
          </cell>
        </row>
        <row r="5485">
          <cell r="A5485">
            <v>647531</v>
          </cell>
          <cell r="B5485" t="str">
            <v>BOT AGREE COND E/DAY 375ML</v>
          </cell>
          <cell r="C5485" t="str">
            <v>P5</v>
          </cell>
          <cell r="D5485">
            <v>5666</v>
          </cell>
        </row>
        <row r="5486">
          <cell r="A5486">
            <v>647532</v>
          </cell>
          <cell r="B5486" t="str">
            <v>BOT AGREE COND NORMAL 375ML</v>
          </cell>
          <cell r="C5486" t="str">
            <v>P5</v>
          </cell>
          <cell r="D5486">
            <v>5666</v>
          </cell>
        </row>
        <row r="5487">
          <cell r="A5487">
            <v>647533</v>
          </cell>
          <cell r="B5487" t="str">
            <v>BOT AGREE SHAMP PERM DAM 375ML</v>
          </cell>
          <cell r="C5487" t="str">
            <v>P5</v>
          </cell>
          <cell r="D5487">
            <v>5666</v>
          </cell>
        </row>
        <row r="5488">
          <cell r="A5488">
            <v>647534</v>
          </cell>
          <cell r="B5488" t="str">
            <v>BOT AGREE SHAMP E/DAY 375ML</v>
          </cell>
          <cell r="C5488" t="str">
            <v>P5</v>
          </cell>
          <cell r="D5488">
            <v>5666</v>
          </cell>
        </row>
        <row r="5489">
          <cell r="A5489">
            <v>647535</v>
          </cell>
          <cell r="B5489" t="str">
            <v>BOT AGREE SHAMP NORMAL 375ML</v>
          </cell>
          <cell r="C5489" t="str">
            <v>P5</v>
          </cell>
          <cell r="D5489">
            <v>5666</v>
          </cell>
        </row>
        <row r="5490">
          <cell r="A5490">
            <v>647537</v>
          </cell>
          <cell r="B5490" t="str">
            <v>BOT AGREE SHAMP NORMAL 375 ML</v>
          </cell>
          <cell r="C5490" t="str">
            <v>P9</v>
          </cell>
          <cell r="D5490">
            <v>5666</v>
          </cell>
        </row>
        <row r="5491">
          <cell r="A5491">
            <v>647538</v>
          </cell>
          <cell r="B5491" t="str">
            <v>BOT AGREE SHAMP PER/DAM 375 ML</v>
          </cell>
          <cell r="C5491" t="str">
            <v>P9</v>
          </cell>
          <cell r="D5491">
            <v>5666</v>
          </cell>
        </row>
        <row r="5492">
          <cell r="A5492">
            <v>647539</v>
          </cell>
          <cell r="B5492" t="str">
            <v>BOT AGREE SHAMP E/DAY 375 ML</v>
          </cell>
          <cell r="C5492" t="str">
            <v>P9</v>
          </cell>
          <cell r="D5492">
            <v>5666</v>
          </cell>
        </row>
        <row r="5493">
          <cell r="A5493">
            <v>647540</v>
          </cell>
          <cell r="B5493" t="str">
            <v>BOT AGREE COND NORMAL 375 ML</v>
          </cell>
          <cell r="C5493" t="str">
            <v>P9</v>
          </cell>
          <cell r="D5493">
            <v>5666</v>
          </cell>
        </row>
        <row r="5494">
          <cell r="A5494">
            <v>647541</v>
          </cell>
          <cell r="B5494" t="str">
            <v>BOT AGREE COND PERM/DAM 375 ML</v>
          </cell>
          <cell r="C5494" t="str">
            <v>P9</v>
          </cell>
          <cell r="D5494">
            <v>5666</v>
          </cell>
        </row>
        <row r="5495">
          <cell r="A5495">
            <v>647542</v>
          </cell>
          <cell r="B5495" t="str">
            <v>BOT AGREE COND E/DAY 375 ML</v>
          </cell>
          <cell r="C5495" t="str">
            <v>P9</v>
          </cell>
          <cell r="D5495">
            <v>5666</v>
          </cell>
        </row>
        <row r="5496">
          <cell r="A5496">
            <v>647545</v>
          </cell>
          <cell r="B5496" t="str">
            <v>BOT AGREE 2 IN 1 NORM RED</v>
          </cell>
          <cell r="C5496" t="str">
            <v>P9</v>
          </cell>
          <cell r="D5496">
            <v>5666</v>
          </cell>
        </row>
        <row r="5497">
          <cell r="A5497">
            <v>647546</v>
          </cell>
          <cell r="B5497" t="str">
            <v>BOT AGREE 2 IN 1 NORM BLUE</v>
          </cell>
          <cell r="C5497" t="str">
            <v>P9</v>
          </cell>
          <cell r="D5497">
            <v>5666</v>
          </cell>
        </row>
        <row r="5498">
          <cell r="A5498">
            <v>647547</v>
          </cell>
          <cell r="B5498" t="str">
            <v>BOT AGREE 2 IN 1 NORM YELLOW</v>
          </cell>
          <cell r="C5498" t="str">
            <v>P9</v>
          </cell>
          <cell r="D5498">
            <v>5666</v>
          </cell>
        </row>
        <row r="5499">
          <cell r="A5499">
            <v>647550</v>
          </cell>
          <cell r="B5499" t="str">
            <v>PUMP SD200 (SOFT WASH)   250ML</v>
          </cell>
          <cell r="C5499" t="str">
            <v>P9</v>
          </cell>
          <cell r="D5499">
            <v>10226</v>
          </cell>
        </row>
        <row r="5500">
          <cell r="A5500">
            <v>647552</v>
          </cell>
          <cell r="B5500" t="str">
            <v>CAP SOFT WASH REFILL     250ML</v>
          </cell>
          <cell r="C5500" t="str">
            <v>P9</v>
          </cell>
          <cell r="D5500">
            <v>7074</v>
          </cell>
        </row>
        <row r="5501">
          <cell r="A5501">
            <v>647560</v>
          </cell>
          <cell r="B5501" t="str">
            <v>BOT S/WASH FR BOQUET PMP 250ML</v>
          </cell>
          <cell r="C5501" t="str">
            <v>P9</v>
          </cell>
          <cell r="D5501">
            <v>5667</v>
          </cell>
        </row>
        <row r="5502">
          <cell r="A5502">
            <v>647562</v>
          </cell>
          <cell r="B5502" t="str">
            <v>BOT S/WASH FL FRESH PUMP 250ML</v>
          </cell>
          <cell r="C5502" t="str">
            <v>P9</v>
          </cell>
          <cell r="D5502">
            <v>5667</v>
          </cell>
        </row>
        <row r="5503">
          <cell r="A5503">
            <v>647571</v>
          </cell>
          <cell r="B5503" t="str">
            <v>BOT S/WASH FR BOQUET REF 250ML</v>
          </cell>
          <cell r="C5503" t="str">
            <v>P9</v>
          </cell>
          <cell r="D5503">
            <v>5667</v>
          </cell>
        </row>
        <row r="5504">
          <cell r="A5504">
            <v>647573</v>
          </cell>
          <cell r="B5504" t="str">
            <v>BOT S/WASH FL FRESH REF  250ML</v>
          </cell>
          <cell r="C5504" t="str">
            <v>P9</v>
          </cell>
          <cell r="D5504">
            <v>5667</v>
          </cell>
        </row>
        <row r="5505">
          <cell r="A5505">
            <v>647576</v>
          </cell>
          <cell r="B5505" t="str">
            <v>BOT S/WASH EX CARE PUMP  250ML</v>
          </cell>
          <cell r="C5505" t="str">
            <v>P9</v>
          </cell>
          <cell r="D5505">
            <v>5667</v>
          </cell>
        </row>
        <row r="5506">
          <cell r="A5506">
            <v>647578</v>
          </cell>
          <cell r="B5506" t="str">
            <v>BOT S/WASH EX CARE REF   250ML</v>
          </cell>
          <cell r="C5506" t="str">
            <v>P9</v>
          </cell>
          <cell r="D5506">
            <v>5667</v>
          </cell>
        </row>
        <row r="5507">
          <cell r="A5507">
            <v>647580</v>
          </cell>
          <cell r="B5507" t="str">
            <v>BOT AGREE SHAMP DRY 200ML</v>
          </cell>
          <cell r="C5507" t="str">
            <v>P9</v>
          </cell>
          <cell r="D5507">
            <v>5666</v>
          </cell>
        </row>
        <row r="5508">
          <cell r="A5508">
            <v>647582</v>
          </cell>
          <cell r="B5508" t="str">
            <v>BOT AGREE SHAMP NORMAL 200ML</v>
          </cell>
          <cell r="C5508" t="str">
            <v>P9</v>
          </cell>
          <cell r="D5508">
            <v>5666</v>
          </cell>
        </row>
        <row r="5509">
          <cell r="A5509">
            <v>647584</v>
          </cell>
          <cell r="B5509" t="str">
            <v>BOT AGREE SHAMP OILY     200ML</v>
          </cell>
          <cell r="C5509" t="str">
            <v>P9</v>
          </cell>
          <cell r="D5509">
            <v>5667</v>
          </cell>
        </row>
        <row r="5510">
          <cell r="A5510">
            <v>647585</v>
          </cell>
          <cell r="B5510" t="str">
            <v>BOT AGREE SHAMP EX BODY 200ML</v>
          </cell>
          <cell r="C5510" t="str">
            <v>P9</v>
          </cell>
          <cell r="D5510">
            <v>5666</v>
          </cell>
        </row>
        <row r="5511">
          <cell r="A5511">
            <v>647586</v>
          </cell>
          <cell r="B5511" t="str">
            <v>BOT AGREE SHAMP PERM/DAM 200ML</v>
          </cell>
          <cell r="C5511" t="str">
            <v>P9</v>
          </cell>
          <cell r="D5511">
            <v>5666</v>
          </cell>
        </row>
        <row r="5512">
          <cell r="A5512">
            <v>647588</v>
          </cell>
          <cell r="B5512" t="str">
            <v>BOT AGREE SHAMP EVERYDAY 200ML</v>
          </cell>
          <cell r="C5512" t="str">
            <v>P9</v>
          </cell>
          <cell r="D5512">
            <v>5666</v>
          </cell>
        </row>
        <row r="5513">
          <cell r="A5513">
            <v>647589</v>
          </cell>
          <cell r="B5513" t="str">
            <v>BOT AGREE SHAMP EVERYDAY 375ML</v>
          </cell>
          <cell r="C5513" t="str">
            <v>P9</v>
          </cell>
          <cell r="D5513">
            <v>5666</v>
          </cell>
        </row>
        <row r="5514">
          <cell r="A5514">
            <v>647592</v>
          </cell>
          <cell r="B5514" t="str">
            <v>BOT AGREE SHAMP NORMAL 375ML</v>
          </cell>
          <cell r="C5514" t="str">
            <v>P9</v>
          </cell>
          <cell r="D5514">
            <v>5666</v>
          </cell>
        </row>
        <row r="5515">
          <cell r="A5515">
            <v>647593</v>
          </cell>
          <cell r="B5515" t="str">
            <v>BOT S/WASH LANOLIN REF   250ML</v>
          </cell>
          <cell r="C5515" t="str">
            <v>P9</v>
          </cell>
          <cell r="D5515">
            <v>5666</v>
          </cell>
        </row>
        <row r="5516">
          <cell r="A5516">
            <v>647594</v>
          </cell>
          <cell r="B5516" t="str">
            <v>BOT S/WASH VITAMIN E REF 250ML</v>
          </cell>
          <cell r="C5516" t="str">
            <v>P9</v>
          </cell>
          <cell r="D5516">
            <v>5666</v>
          </cell>
        </row>
        <row r="5517">
          <cell r="A5517">
            <v>647595</v>
          </cell>
          <cell r="B5517" t="str">
            <v>BOT S/WASH ALOE VERA REF 250ML</v>
          </cell>
          <cell r="C5517" t="str">
            <v>P9</v>
          </cell>
          <cell r="D5517">
            <v>5666</v>
          </cell>
        </row>
        <row r="5518">
          <cell r="A5518">
            <v>647597</v>
          </cell>
          <cell r="B5518" t="str">
            <v>BOT S/WASH LANOLIN PUMP  250ML</v>
          </cell>
          <cell r="C5518" t="str">
            <v>P9</v>
          </cell>
          <cell r="D5518">
            <v>5666</v>
          </cell>
        </row>
        <row r="5519">
          <cell r="A5519">
            <v>647598</v>
          </cell>
          <cell r="B5519" t="str">
            <v>BOT S/WASH VITAMIN E PMP 250ML</v>
          </cell>
          <cell r="C5519" t="str">
            <v>P9</v>
          </cell>
          <cell r="D5519">
            <v>5666</v>
          </cell>
        </row>
        <row r="5520">
          <cell r="A5520">
            <v>647599</v>
          </cell>
          <cell r="B5520" t="str">
            <v>BOT S/WASH ALOE VERA PMP 250ML</v>
          </cell>
          <cell r="C5520" t="str">
            <v>P9</v>
          </cell>
          <cell r="D5520">
            <v>5666</v>
          </cell>
        </row>
        <row r="5521">
          <cell r="A5521">
            <v>647600</v>
          </cell>
          <cell r="B5521" t="str">
            <v>TAG PROMOTIONAL SOFTWASH</v>
          </cell>
          <cell r="C5521" t="str">
            <v>P9</v>
          </cell>
          <cell r="D5521">
            <v>94579</v>
          </cell>
        </row>
        <row r="5522">
          <cell r="A5522">
            <v>647601</v>
          </cell>
          <cell r="B5522" t="str">
            <v>BOT AGREE COND DRY 200ML</v>
          </cell>
          <cell r="C5522" t="str">
            <v>P9</v>
          </cell>
          <cell r="D5522">
            <v>5666</v>
          </cell>
        </row>
        <row r="5523">
          <cell r="A5523">
            <v>647603</v>
          </cell>
          <cell r="B5523" t="str">
            <v>BOT AGREE COND NORMAL 200ML</v>
          </cell>
          <cell r="C5523" t="str">
            <v>P9</v>
          </cell>
          <cell r="D5523">
            <v>5666</v>
          </cell>
        </row>
        <row r="5524">
          <cell r="A5524">
            <v>647607</v>
          </cell>
          <cell r="B5524" t="str">
            <v>BOT AGREE COND PERM/DAM 200ML</v>
          </cell>
          <cell r="C5524" t="str">
            <v>P9</v>
          </cell>
          <cell r="D5524">
            <v>5666</v>
          </cell>
        </row>
        <row r="5525">
          <cell r="A5525">
            <v>647609</v>
          </cell>
          <cell r="B5525" t="str">
            <v>BOT AGREE COND EVERYDAY 200ML</v>
          </cell>
          <cell r="C5525" t="str">
            <v>P9</v>
          </cell>
          <cell r="D5525">
            <v>5666</v>
          </cell>
        </row>
        <row r="5526">
          <cell r="A5526">
            <v>647610</v>
          </cell>
          <cell r="B5526" t="str">
            <v>BOT AGREE COND EVERYDAY 375ML</v>
          </cell>
          <cell r="C5526" t="str">
            <v>P9</v>
          </cell>
          <cell r="D5526">
            <v>5666</v>
          </cell>
        </row>
        <row r="5527">
          <cell r="A5527">
            <v>647613</v>
          </cell>
          <cell r="B5527" t="str">
            <v>BOT AGREE COND NORMAL 375ML</v>
          </cell>
          <cell r="C5527" t="str">
            <v>P9</v>
          </cell>
          <cell r="D5527">
            <v>5666</v>
          </cell>
        </row>
        <row r="5528">
          <cell r="A5528">
            <v>647615</v>
          </cell>
          <cell r="B5528" t="str">
            <v>BOT AGREE COND PERM/DAM 375ML</v>
          </cell>
          <cell r="C5528" t="str">
            <v>P9</v>
          </cell>
          <cell r="D5528">
            <v>5666</v>
          </cell>
        </row>
        <row r="5529">
          <cell r="A5529">
            <v>647616</v>
          </cell>
          <cell r="B5529" t="str">
            <v>BOT AGREE COND EX BODY 200ML</v>
          </cell>
          <cell r="C5529" t="str">
            <v>P9</v>
          </cell>
          <cell r="D5529">
            <v>5666</v>
          </cell>
        </row>
        <row r="5530">
          <cell r="A5530">
            <v>647620</v>
          </cell>
          <cell r="B5530" t="str">
            <v>CAP AGREE DRY CHERRY</v>
          </cell>
          <cell r="C5530" t="str">
            <v>P9</v>
          </cell>
          <cell r="D5530">
            <v>12976</v>
          </cell>
        </row>
        <row r="5531">
          <cell r="A5531">
            <v>647621</v>
          </cell>
          <cell r="B5531" t="str">
            <v>CAP AGREE NORMAL ORANGE</v>
          </cell>
          <cell r="C5531" t="str">
            <v>P9</v>
          </cell>
          <cell r="D5531">
            <v>12976</v>
          </cell>
        </row>
        <row r="5532">
          <cell r="A5532">
            <v>647623</v>
          </cell>
          <cell r="B5532" t="str">
            <v>CAP AGREE PERM/DAMAGED PURPLE</v>
          </cell>
          <cell r="C5532" t="str">
            <v>P9</v>
          </cell>
          <cell r="D5532">
            <v>12976</v>
          </cell>
        </row>
        <row r="5533">
          <cell r="A5533">
            <v>647624</v>
          </cell>
          <cell r="B5533" t="str">
            <v>CAP AGREE EVERYDAY GREEN</v>
          </cell>
          <cell r="C5533" t="str">
            <v>P9</v>
          </cell>
          <cell r="D5533">
            <v>12976</v>
          </cell>
        </row>
        <row r="5534">
          <cell r="A5534">
            <v>647625</v>
          </cell>
          <cell r="B5534" t="str">
            <v>CAP AGREE SHAM WHITE 200/375ML</v>
          </cell>
          <cell r="C5534" t="str">
            <v>P9</v>
          </cell>
          <cell r="D5534">
            <v>12976</v>
          </cell>
        </row>
        <row r="5535">
          <cell r="A5535">
            <v>647626</v>
          </cell>
          <cell r="B5535" t="str">
            <v>CAP AGREE COND GREY  200/375ML</v>
          </cell>
          <cell r="C5535" t="str">
            <v>P9</v>
          </cell>
          <cell r="D5535">
            <v>12976</v>
          </cell>
        </row>
        <row r="5536">
          <cell r="A5536">
            <v>647630</v>
          </cell>
          <cell r="B5536" t="str">
            <v>CAP AGREE DK BLUE SHAMPOO</v>
          </cell>
          <cell r="C5536" t="str">
            <v>P9</v>
          </cell>
          <cell r="D5536">
            <v>12976</v>
          </cell>
        </row>
        <row r="5537">
          <cell r="A5537">
            <v>647631</v>
          </cell>
          <cell r="B5537" t="str">
            <v>CAP AGREE WHITE COND</v>
          </cell>
          <cell r="C5537" t="str">
            <v>P9</v>
          </cell>
          <cell r="D5537">
            <v>12976</v>
          </cell>
        </row>
        <row r="5538">
          <cell r="A5538">
            <v>647632</v>
          </cell>
          <cell r="B5538" t="str">
            <v>CAP AGREE GREY CONDITIONER</v>
          </cell>
          <cell r="C5538" t="str">
            <v>P9</v>
          </cell>
          <cell r="D5538">
            <v>12976</v>
          </cell>
        </row>
        <row r="5539">
          <cell r="A5539">
            <v>647700</v>
          </cell>
          <cell r="B5539" t="str">
            <v>TAG PROMOTIONAL HAND TOWEL</v>
          </cell>
          <cell r="C5539" t="str">
            <v>P9</v>
          </cell>
          <cell r="D5539">
            <v>94579</v>
          </cell>
        </row>
        <row r="5540">
          <cell r="A5540">
            <v>647701</v>
          </cell>
          <cell r="B5540" t="str">
            <v>TAG PROMOTIONAL FOTTLE H/TOWEL</v>
          </cell>
          <cell r="C5540" t="str">
            <v>P9</v>
          </cell>
          <cell r="D5540">
            <v>94579</v>
          </cell>
        </row>
        <row r="5541">
          <cell r="A5541">
            <v>647702</v>
          </cell>
          <cell r="B5541" t="str">
            <v>RAID LEAFLETS HOME GUIDES</v>
          </cell>
          <cell r="C5541" t="str">
            <v>P9</v>
          </cell>
          <cell r="D5541">
            <v>0</v>
          </cell>
        </row>
        <row r="5542">
          <cell r="A5542">
            <v>647706</v>
          </cell>
          <cell r="B5542" t="str">
            <v>CAP EB SHAM LIGHT GREY   250ML</v>
          </cell>
          <cell r="C5542" t="str">
            <v>P9</v>
          </cell>
          <cell r="D5542">
            <v>12976</v>
          </cell>
        </row>
        <row r="5543">
          <cell r="A5543">
            <v>647710</v>
          </cell>
          <cell r="B5543" t="str">
            <v>BOT HALSA SHAM CHAMOMILE 375ML</v>
          </cell>
          <cell r="C5543" t="str">
            <v>P9</v>
          </cell>
          <cell r="D5543">
            <v>5667</v>
          </cell>
        </row>
        <row r="5544">
          <cell r="A5544">
            <v>647713</v>
          </cell>
          <cell r="B5544" t="str">
            <v>BOT HALSA SHAM MARIGOLD 375ML</v>
          </cell>
          <cell r="C5544" t="str">
            <v>P9</v>
          </cell>
          <cell r="D5544">
            <v>5667</v>
          </cell>
        </row>
        <row r="5545">
          <cell r="A5545">
            <v>647716</v>
          </cell>
          <cell r="B5545" t="str">
            <v>BOT HALSA SHAM GINGER RT 375ML</v>
          </cell>
          <cell r="C5545" t="str">
            <v>P9</v>
          </cell>
          <cell r="D5545">
            <v>5667</v>
          </cell>
        </row>
        <row r="5546">
          <cell r="A5546">
            <v>647719</v>
          </cell>
          <cell r="B5546" t="str">
            <v>BOT HALSA SHAM WALNUT LV 375ML</v>
          </cell>
          <cell r="C5546" t="str">
            <v>P9</v>
          </cell>
          <cell r="D5546">
            <v>5667</v>
          </cell>
        </row>
        <row r="5547">
          <cell r="A5547">
            <v>647720</v>
          </cell>
          <cell r="B5547" t="str">
            <v>CAP EB COND DARK GREY 250ML</v>
          </cell>
          <cell r="C5547" t="str">
            <v>P9</v>
          </cell>
          <cell r="D5547">
            <v>12976</v>
          </cell>
        </row>
        <row r="5548">
          <cell r="A5548">
            <v>647730</v>
          </cell>
          <cell r="B5548" t="str">
            <v>BOT HALSA COND CHAMOMILE 375ML</v>
          </cell>
          <cell r="C5548" t="str">
            <v>P9</v>
          </cell>
          <cell r="D5548">
            <v>5667</v>
          </cell>
        </row>
        <row r="5549">
          <cell r="A5549">
            <v>647733</v>
          </cell>
          <cell r="B5549" t="str">
            <v>BOT HALSA COND MARIGOLD 375ML</v>
          </cell>
          <cell r="C5549" t="str">
            <v>P9</v>
          </cell>
          <cell r="D5549">
            <v>5667</v>
          </cell>
        </row>
        <row r="5550">
          <cell r="A5550">
            <v>647736</v>
          </cell>
          <cell r="B5550" t="str">
            <v>BOT HALSA COND GINGER RT 375ML</v>
          </cell>
          <cell r="C5550" t="str">
            <v>P9</v>
          </cell>
          <cell r="D5550">
            <v>5667</v>
          </cell>
        </row>
        <row r="5551">
          <cell r="A5551">
            <v>647739</v>
          </cell>
          <cell r="B5551" t="str">
            <v>BOT HALSA COND WALNUT LV 375ML</v>
          </cell>
          <cell r="C5551" t="str">
            <v>P9</v>
          </cell>
          <cell r="D5551">
            <v>5667</v>
          </cell>
        </row>
        <row r="5552">
          <cell r="A5552">
            <v>647740</v>
          </cell>
          <cell r="B5552" t="str">
            <v>BOT EB SHAMP NORMAL 250ML</v>
          </cell>
          <cell r="C5552" t="str">
            <v>P9</v>
          </cell>
          <cell r="D5552">
            <v>5667</v>
          </cell>
        </row>
        <row r="5553">
          <cell r="A5553">
            <v>647743</v>
          </cell>
          <cell r="B5553" t="str">
            <v>BOT EB SHAMP DRY/PERMED 250ML</v>
          </cell>
          <cell r="C5553" t="str">
            <v>P9</v>
          </cell>
          <cell r="D5553">
            <v>5667</v>
          </cell>
        </row>
        <row r="5554">
          <cell r="A5554">
            <v>647746</v>
          </cell>
          <cell r="B5554" t="str">
            <v>BOT EB SHAMP EVERYDAY 250ML</v>
          </cell>
          <cell r="C5554" t="str">
            <v>P9</v>
          </cell>
          <cell r="D5554">
            <v>5667</v>
          </cell>
        </row>
        <row r="5555">
          <cell r="A5555">
            <v>647752</v>
          </cell>
          <cell r="B5555" t="str">
            <v>BOT EB COND NORMAL  250ML</v>
          </cell>
          <cell r="C5555" t="str">
            <v>P9</v>
          </cell>
          <cell r="D5555">
            <v>5667</v>
          </cell>
        </row>
        <row r="5556">
          <cell r="A5556">
            <v>647755</v>
          </cell>
          <cell r="B5556" t="str">
            <v>BOT EB COND DRY/PERMED 250ML</v>
          </cell>
          <cell r="C5556" t="str">
            <v>P9</v>
          </cell>
          <cell r="D5556">
            <v>5667</v>
          </cell>
        </row>
        <row r="5557">
          <cell r="A5557">
            <v>647758</v>
          </cell>
          <cell r="B5557" t="str">
            <v>BOT EB COND EVERYDAY 250ML</v>
          </cell>
          <cell r="C5557" t="str">
            <v>P9</v>
          </cell>
          <cell r="D5557">
            <v>5667</v>
          </cell>
        </row>
        <row r="5558">
          <cell r="A5558">
            <v>647780</v>
          </cell>
          <cell r="B5558" t="str">
            <v>CTN EB SHAMP NORMAL 250ML</v>
          </cell>
          <cell r="C5558" t="str">
            <v>P9</v>
          </cell>
          <cell r="D5558">
            <v>81900</v>
          </cell>
        </row>
        <row r="5559">
          <cell r="A5559">
            <v>647783</v>
          </cell>
          <cell r="B5559" t="str">
            <v>CTN EB SHAMP DRY/PERMED 250ML</v>
          </cell>
          <cell r="C5559" t="str">
            <v>P9</v>
          </cell>
          <cell r="D5559">
            <v>81900</v>
          </cell>
        </row>
        <row r="5560">
          <cell r="A5560">
            <v>647786</v>
          </cell>
          <cell r="B5560" t="str">
            <v>CTN EB SHAMP EVERYDAY 250ML</v>
          </cell>
          <cell r="C5560" t="str">
            <v>P9</v>
          </cell>
          <cell r="D5560">
            <v>81900</v>
          </cell>
        </row>
        <row r="5561">
          <cell r="A5561">
            <v>647792</v>
          </cell>
          <cell r="B5561" t="str">
            <v>CTN EB COND NORMAL 250ML</v>
          </cell>
          <cell r="C5561" t="str">
            <v>P9</v>
          </cell>
          <cell r="D5561">
            <v>81900</v>
          </cell>
        </row>
        <row r="5562">
          <cell r="A5562">
            <v>647794</v>
          </cell>
          <cell r="B5562" t="str">
            <v>CTN EB COND DRY/PERMED 250ML</v>
          </cell>
          <cell r="C5562" t="str">
            <v>P9</v>
          </cell>
          <cell r="D5562">
            <v>81900</v>
          </cell>
        </row>
        <row r="5563">
          <cell r="A5563">
            <v>647796</v>
          </cell>
          <cell r="B5563" t="str">
            <v>CTN EB COND EVERYDAY 250ML</v>
          </cell>
          <cell r="C5563" t="str">
            <v>P9</v>
          </cell>
          <cell r="D5563">
            <v>81900</v>
          </cell>
        </row>
        <row r="5564">
          <cell r="A5564">
            <v>647800</v>
          </cell>
          <cell r="B5564" t="str">
            <v>BOT HALSA SHAM CHAMOMILE 375ML</v>
          </cell>
          <cell r="C5564" t="str">
            <v>P9</v>
          </cell>
          <cell r="D5564">
            <v>21260</v>
          </cell>
        </row>
        <row r="5565">
          <cell r="A5565">
            <v>647801</v>
          </cell>
          <cell r="B5565" t="str">
            <v>BOT HALSA SHAM MARIGOLD 375ML</v>
          </cell>
          <cell r="C5565" t="str">
            <v>P9</v>
          </cell>
          <cell r="D5565">
            <v>21260</v>
          </cell>
        </row>
        <row r="5566">
          <cell r="A5566">
            <v>647802</v>
          </cell>
          <cell r="B5566" t="str">
            <v>BOT HALSA SHAM WALNUT LV 375ML</v>
          </cell>
          <cell r="C5566" t="str">
            <v>P9</v>
          </cell>
          <cell r="D5566">
            <v>21260</v>
          </cell>
        </row>
        <row r="5567">
          <cell r="A5567">
            <v>647803</v>
          </cell>
          <cell r="B5567" t="str">
            <v>BOT HALSA SHAM GINGER RT 375ML</v>
          </cell>
          <cell r="C5567" t="str">
            <v>P9</v>
          </cell>
          <cell r="D5567">
            <v>21260</v>
          </cell>
        </row>
        <row r="5568">
          <cell r="A5568">
            <v>647806</v>
          </cell>
          <cell r="B5568" t="str">
            <v>BOT HALSA COND CHAMOMILE 375ML</v>
          </cell>
          <cell r="C5568" t="str">
            <v>P9</v>
          </cell>
          <cell r="D5568">
            <v>21260</v>
          </cell>
        </row>
        <row r="5569">
          <cell r="A5569">
            <v>647807</v>
          </cell>
          <cell r="B5569" t="str">
            <v>BOT HALSA COND MARIGOLD 375ML</v>
          </cell>
          <cell r="C5569" t="str">
            <v>P9</v>
          </cell>
          <cell r="D5569">
            <v>21260</v>
          </cell>
        </row>
        <row r="5570">
          <cell r="A5570">
            <v>647808</v>
          </cell>
          <cell r="B5570" t="str">
            <v>BOT HALSA COND WALNUT LV 375ML</v>
          </cell>
          <cell r="C5570" t="str">
            <v>P9</v>
          </cell>
          <cell r="D5570">
            <v>21260</v>
          </cell>
        </row>
        <row r="5571">
          <cell r="A5571">
            <v>647809</v>
          </cell>
          <cell r="B5571" t="str">
            <v>BOT HALSA COND GINGER RT 375ML</v>
          </cell>
          <cell r="C5571" t="str">
            <v>P9</v>
          </cell>
          <cell r="D5571">
            <v>5666</v>
          </cell>
        </row>
        <row r="5572">
          <cell r="A5572">
            <v>647810</v>
          </cell>
          <cell r="B5572" t="str">
            <v>BOT HALSA 2/1 X/BODY     375ML</v>
          </cell>
          <cell r="C5572" t="str">
            <v>P9</v>
          </cell>
          <cell r="D5572">
            <v>21260</v>
          </cell>
        </row>
        <row r="5573">
          <cell r="A5573">
            <v>647811</v>
          </cell>
          <cell r="B5573" t="str">
            <v>BOT HALSA 2/1 DRY/PERM   375ML</v>
          </cell>
          <cell r="C5573" t="str">
            <v>P9</v>
          </cell>
          <cell r="D5573">
            <v>21260</v>
          </cell>
        </row>
        <row r="5574">
          <cell r="A5574">
            <v>647812</v>
          </cell>
          <cell r="B5574" t="str">
            <v>BOT HALSA 2/1 NORMAL     375ML</v>
          </cell>
          <cell r="C5574" t="str">
            <v>P9</v>
          </cell>
          <cell r="D5574">
            <v>21260</v>
          </cell>
        </row>
        <row r="5575">
          <cell r="A5575">
            <v>647813</v>
          </cell>
          <cell r="B5575" t="str">
            <v>BOT HALSA 2/1 OILY       375ML</v>
          </cell>
          <cell r="C5575" t="str">
            <v>P9</v>
          </cell>
          <cell r="D5575">
            <v>21260</v>
          </cell>
        </row>
        <row r="5576">
          <cell r="A5576">
            <v>647815</v>
          </cell>
          <cell r="B5576" t="str">
            <v>CAP HALSA TAN            375ML</v>
          </cell>
          <cell r="C5576" t="str">
            <v>P9</v>
          </cell>
          <cell r="D5576">
            <v>12976</v>
          </cell>
        </row>
        <row r="5577">
          <cell r="A5577">
            <v>647820</v>
          </cell>
          <cell r="B5577" t="str">
            <v>CAP HALSA GREEN          375ML</v>
          </cell>
          <cell r="C5577" t="str">
            <v>P9</v>
          </cell>
          <cell r="D5577">
            <v>12976</v>
          </cell>
        </row>
        <row r="5578">
          <cell r="A5578">
            <v>647821</v>
          </cell>
          <cell r="B5578" t="str">
            <v>BOT HALSA SHAM CHAMOMILE 375ML</v>
          </cell>
          <cell r="C5578" t="str">
            <v>P9</v>
          </cell>
          <cell r="D5578">
            <v>21260</v>
          </cell>
        </row>
        <row r="5579">
          <cell r="A5579">
            <v>647822</v>
          </cell>
          <cell r="B5579" t="str">
            <v>BOT HALSA SHAM MARIGOLD  375ML</v>
          </cell>
          <cell r="C5579" t="str">
            <v>P9</v>
          </cell>
          <cell r="D5579">
            <v>21260</v>
          </cell>
        </row>
        <row r="5580">
          <cell r="A5580">
            <v>647823</v>
          </cell>
          <cell r="B5580" t="str">
            <v>BOT HALSA SHAM WALNUT LV 375ML</v>
          </cell>
          <cell r="C5580" t="str">
            <v>P9</v>
          </cell>
          <cell r="D5580">
            <v>21260</v>
          </cell>
        </row>
        <row r="5581">
          <cell r="A5581">
            <v>647825</v>
          </cell>
          <cell r="B5581" t="str">
            <v>BOT HALSA COND CHAMOMILE 375ML</v>
          </cell>
          <cell r="C5581" t="str">
            <v>P9</v>
          </cell>
          <cell r="D5581">
            <v>21260</v>
          </cell>
        </row>
        <row r="5582">
          <cell r="A5582">
            <v>647826</v>
          </cell>
          <cell r="B5582" t="str">
            <v>BOT HALSA COND MARIGOLD  375ML</v>
          </cell>
          <cell r="C5582" t="str">
            <v>P9</v>
          </cell>
          <cell r="D5582">
            <v>21260</v>
          </cell>
        </row>
        <row r="5583">
          <cell r="A5583">
            <v>647827</v>
          </cell>
          <cell r="B5583" t="str">
            <v>BOT HALSA COND WALNUT LV 375ML</v>
          </cell>
          <cell r="C5583" t="str">
            <v>P9</v>
          </cell>
          <cell r="D5583">
            <v>21260</v>
          </cell>
        </row>
        <row r="5584">
          <cell r="A5584">
            <v>647900</v>
          </cell>
          <cell r="B5584" t="str">
            <v>BOT AGREE COND PERM/DAM 375 ML</v>
          </cell>
          <cell r="C5584" t="str">
            <v>P9</v>
          </cell>
          <cell r="D5584">
            <v>5666</v>
          </cell>
        </row>
        <row r="5585">
          <cell r="A5585">
            <v>647901</v>
          </cell>
          <cell r="B5585" t="str">
            <v>BOT AGREE COND E/DAY 375ML</v>
          </cell>
          <cell r="C5585" t="str">
            <v>P9</v>
          </cell>
          <cell r="D5585">
            <v>5666</v>
          </cell>
        </row>
        <row r="5586">
          <cell r="A5586">
            <v>647902</v>
          </cell>
          <cell r="B5586" t="str">
            <v>BOT AGREE COND NORMAL 375ML</v>
          </cell>
          <cell r="C5586" t="str">
            <v>P9</v>
          </cell>
          <cell r="D5586">
            <v>5666</v>
          </cell>
        </row>
        <row r="5587">
          <cell r="A5587">
            <v>647905</v>
          </cell>
          <cell r="B5587" t="str">
            <v>BOT AGREE SHAMP E/DAY 375ML</v>
          </cell>
          <cell r="C5587" t="str">
            <v>P9</v>
          </cell>
          <cell r="D5587">
            <v>5666</v>
          </cell>
        </row>
        <row r="5588">
          <cell r="A5588">
            <v>647906</v>
          </cell>
          <cell r="B5588" t="str">
            <v>BOT AGREE SHAMP NORMAL 375 ML</v>
          </cell>
          <cell r="C5588" t="str">
            <v>P9</v>
          </cell>
          <cell r="D5588">
            <v>5666</v>
          </cell>
        </row>
        <row r="5589">
          <cell r="A5589">
            <v>647907</v>
          </cell>
          <cell r="B5589" t="str">
            <v>BOT AGREE SHAMP PER/DAM 375 ML</v>
          </cell>
          <cell r="C5589" t="str">
            <v>P9</v>
          </cell>
          <cell r="D5589">
            <v>5666</v>
          </cell>
        </row>
        <row r="5590">
          <cell r="A5590">
            <v>647910</v>
          </cell>
          <cell r="B5590" t="str">
            <v>BOT AGREE COND E/DAY 375ML</v>
          </cell>
          <cell r="C5590" t="str">
            <v>P9</v>
          </cell>
          <cell r="D5590">
            <v>59680</v>
          </cell>
        </row>
        <row r="5591">
          <cell r="A5591">
            <v>647911</v>
          </cell>
          <cell r="B5591" t="str">
            <v>BOT AGREE COND NORMAL 375ML</v>
          </cell>
          <cell r="C5591" t="str">
            <v>P9</v>
          </cell>
          <cell r="D5591">
            <v>59680</v>
          </cell>
        </row>
        <row r="5592">
          <cell r="A5592">
            <v>647912</v>
          </cell>
          <cell r="B5592" t="str">
            <v>BOT AGREE COND PERM/DAM 375 ML</v>
          </cell>
          <cell r="C5592" t="str">
            <v>P9</v>
          </cell>
          <cell r="D5592">
            <v>59680</v>
          </cell>
        </row>
        <row r="5593">
          <cell r="A5593">
            <v>647915</v>
          </cell>
          <cell r="B5593" t="str">
            <v>BOT AGREE SHAMP E/DAY 375ML</v>
          </cell>
          <cell r="C5593" t="str">
            <v>P9</v>
          </cell>
          <cell r="D5593">
            <v>59680</v>
          </cell>
        </row>
        <row r="5594">
          <cell r="A5594">
            <v>647916</v>
          </cell>
          <cell r="B5594" t="str">
            <v>BOT AGREE SHAMP NORMAL 375 ML</v>
          </cell>
          <cell r="C5594" t="str">
            <v>P9</v>
          </cell>
          <cell r="D5594">
            <v>59680</v>
          </cell>
        </row>
        <row r="5595">
          <cell r="A5595">
            <v>647917</v>
          </cell>
          <cell r="B5595" t="str">
            <v>BOT AGREE SHAMP PER/DAM 375 ML</v>
          </cell>
          <cell r="C5595" t="str">
            <v>P9</v>
          </cell>
          <cell r="D5595">
            <v>59680</v>
          </cell>
        </row>
        <row r="5596">
          <cell r="A5596">
            <v>647950</v>
          </cell>
          <cell r="B5596" t="str">
            <v>CAP AGREE GREEN EVERDAY</v>
          </cell>
          <cell r="C5596" t="str">
            <v>P9</v>
          </cell>
          <cell r="D5596">
            <v>12976</v>
          </cell>
        </row>
        <row r="5597">
          <cell r="A5597">
            <v>647952</v>
          </cell>
          <cell r="B5597" t="str">
            <v>CAP AGREE PINK NORMAL</v>
          </cell>
          <cell r="C5597" t="str">
            <v>P9</v>
          </cell>
          <cell r="D5597">
            <v>12976</v>
          </cell>
        </row>
        <row r="5598">
          <cell r="A5598">
            <v>647954</v>
          </cell>
          <cell r="B5598" t="str">
            <v>CAP AGREE BLUE PERM/DAMAGE</v>
          </cell>
          <cell r="C5598" t="str">
            <v>P9</v>
          </cell>
          <cell r="D5598">
            <v>12976</v>
          </cell>
        </row>
        <row r="5599">
          <cell r="A5599">
            <v>647960</v>
          </cell>
          <cell r="B5599" t="str">
            <v>CAP AGREE SHAMPOO</v>
          </cell>
          <cell r="C5599" t="str">
            <v>P9</v>
          </cell>
          <cell r="D5599">
            <v>7074</v>
          </cell>
        </row>
        <row r="5600">
          <cell r="A5600">
            <v>647961</v>
          </cell>
          <cell r="B5600" t="str">
            <v>CAP AGREE CONDITIONER</v>
          </cell>
          <cell r="C5600" t="str">
            <v>P9</v>
          </cell>
          <cell r="D5600">
            <v>7074</v>
          </cell>
        </row>
        <row r="5601">
          <cell r="A5601">
            <v>647962</v>
          </cell>
          <cell r="B5601" t="str">
            <v>CAP AGREE PINK NORMAL</v>
          </cell>
          <cell r="C5601" t="str">
            <v>P1</v>
          </cell>
          <cell r="D5601">
            <v>81703</v>
          </cell>
        </row>
        <row r="5602">
          <cell r="A5602">
            <v>648000</v>
          </cell>
          <cell r="B5602" t="str">
            <v>BOT 2.5LT</v>
          </cell>
          <cell r="C5602" t="str">
            <v>P9</v>
          </cell>
          <cell r="D5602">
            <v>67380</v>
          </cell>
        </row>
        <row r="5603">
          <cell r="A5603">
            <v>648001</v>
          </cell>
          <cell r="B5603" t="str">
            <v>BOT PET TRIGGER WHITE 500</v>
          </cell>
          <cell r="C5603" t="str">
            <v>P5</v>
          </cell>
          <cell r="D5603">
            <v>1404</v>
          </cell>
        </row>
        <row r="5604">
          <cell r="A5604">
            <v>648001</v>
          </cell>
          <cell r="B5604" t="str">
            <v>BOT PET TRIGGER WHITE 500</v>
          </cell>
          <cell r="C5604" t="str">
            <v>P5</v>
          </cell>
        </row>
        <row r="5605">
          <cell r="A5605">
            <v>648002</v>
          </cell>
          <cell r="B5605" t="str">
            <v>BOT PET TRIGGER WHITE 750</v>
          </cell>
          <cell r="C5605" t="str">
            <v>P5</v>
          </cell>
          <cell r="D5605">
            <v>1404</v>
          </cell>
        </row>
        <row r="5606">
          <cell r="A5606">
            <v>648003</v>
          </cell>
          <cell r="B5606" t="str">
            <v>BOT MR MUSCLE APC 750ML</v>
          </cell>
          <cell r="C5606" t="str">
            <v>P9</v>
          </cell>
          <cell r="D5606">
            <v>2860</v>
          </cell>
        </row>
        <row r="5607">
          <cell r="A5607">
            <v>648004</v>
          </cell>
          <cell r="B5607" t="str">
            <v>BOT 750ML WINDEX</v>
          </cell>
          <cell r="C5607" t="str">
            <v>P9</v>
          </cell>
          <cell r="D5607">
            <v>1404</v>
          </cell>
        </row>
        <row r="5608">
          <cell r="A5608">
            <v>648005</v>
          </cell>
          <cell r="B5608" t="str">
            <v>BOTTLE WINDEX 500ML</v>
          </cell>
          <cell r="C5608" t="str">
            <v>P9</v>
          </cell>
          <cell r="D5608">
            <v>1404</v>
          </cell>
        </row>
        <row r="5609">
          <cell r="A5609">
            <v>648006</v>
          </cell>
          <cell r="B5609" t="str">
            <v>BOT HDPE TRIGGER WHITE 500 mL</v>
          </cell>
          <cell r="C5609" t="str">
            <v>P5</v>
          </cell>
          <cell r="D5609">
            <v>1404</v>
          </cell>
        </row>
        <row r="5610">
          <cell r="A5610">
            <v>648006</v>
          </cell>
          <cell r="B5610" t="str">
            <v>BOT HDPE TRIGGER WHITE 500 mL</v>
          </cell>
          <cell r="C5610" t="str">
            <v>P5</v>
          </cell>
        </row>
        <row r="5611">
          <cell r="A5611">
            <v>648006</v>
          </cell>
          <cell r="B5611" t="str">
            <v>BOT HDPE TRIGGER WHITE 500 mL</v>
          </cell>
          <cell r="C5611" t="str">
            <v>P5</v>
          </cell>
        </row>
        <row r="5612">
          <cell r="A5612">
            <v>648007</v>
          </cell>
          <cell r="B5612" t="str">
            <v>BOT  ERGO WHITE HDPE 750ML</v>
          </cell>
          <cell r="C5612" t="str">
            <v>P5</v>
          </cell>
          <cell r="D5612">
            <v>1404</v>
          </cell>
        </row>
        <row r="5613">
          <cell r="A5613">
            <v>648008</v>
          </cell>
          <cell r="B5613" t="str">
            <v>BOT DRANO                750ML</v>
          </cell>
          <cell r="C5613" t="str">
            <v>P5</v>
          </cell>
          <cell r="D5613">
            <v>0</v>
          </cell>
        </row>
        <row r="5614">
          <cell r="A5614">
            <v>648009</v>
          </cell>
          <cell r="B5614" t="str">
            <v>BOT HDPE HANDLE RED 750</v>
          </cell>
          <cell r="C5614" t="str">
            <v>P5</v>
          </cell>
          <cell r="D5614">
            <v>1404</v>
          </cell>
        </row>
        <row r="5615">
          <cell r="A5615">
            <v>648010</v>
          </cell>
          <cell r="B5615" t="str">
            <v>BOT ERGONOMIC PET 500ML</v>
          </cell>
          <cell r="C5615" t="str">
            <v>P6</v>
          </cell>
          <cell r="D5615">
            <v>575</v>
          </cell>
        </row>
        <row r="5616">
          <cell r="A5616">
            <v>648011</v>
          </cell>
          <cell r="B5616" t="str">
            <v>BOT PET TRIGGER 500</v>
          </cell>
          <cell r="C5616" t="str">
            <v>P6</v>
          </cell>
          <cell r="D5616">
            <v>1404</v>
          </cell>
        </row>
        <row r="5617">
          <cell r="A5617">
            <v>648011</v>
          </cell>
          <cell r="B5617" t="str">
            <v>BOT PET TRIGGER 500</v>
          </cell>
          <cell r="C5617" t="str">
            <v>P6</v>
          </cell>
        </row>
        <row r="5618">
          <cell r="A5618">
            <v>648011</v>
          </cell>
          <cell r="B5618" t="str">
            <v>BOT PET TRIGGER 500</v>
          </cell>
          <cell r="C5618" t="str">
            <v>P6</v>
          </cell>
        </row>
        <row r="5619">
          <cell r="A5619">
            <v>648012</v>
          </cell>
          <cell r="B5619" t="str">
            <v>BOT ERGONOMIC PET 750ML</v>
          </cell>
          <cell r="C5619" t="str">
            <v>P6</v>
          </cell>
          <cell r="D5619">
            <v>575</v>
          </cell>
        </row>
        <row r="5620">
          <cell r="A5620">
            <v>648012</v>
          </cell>
          <cell r="B5620" t="str">
            <v>BOT ERGONOMIC PET 750ML</v>
          </cell>
          <cell r="C5620" t="str">
            <v>P9</v>
          </cell>
        </row>
        <row r="5621">
          <cell r="A5621">
            <v>648013</v>
          </cell>
          <cell r="B5621" t="str">
            <v>BOT PET TRIGGER 750 mL</v>
          </cell>
          <cell r="C5621" t="str">
            <v>P6</v>
          </cell>
          <cell r="D5621">
            <v>1404</v>
          </cell>
        </row>
        <row r="5622">
          <cell r="A5622">
            <v>648013</v>
          </cell>
          <cell r="B5622" t="str">
            <v>BOT PET TRIGGER 750 mL</v>
          </cell>
          <cell r="C5622" t="str">
            <v>P6</v>
          </cell>
        </row>
        <row r="5623">
          <cell r="A5623">
            <v>648014</v>
          </cell>
          <cell r="B5623" t="str">
            <v>BOT  ERGO  HDPE 750ML</v>
          </cell>
          <cell r="C5623" t="str">
            <v>P9</v>
          </cell>
          <cell r="D5623">
            <v>1404</v>
          </cell>
        </row>
        <row r="5624">
          <cell r="A5624">
            <v>648015</v>
          </cell>
          <cell r="B5624" t="str">
            <v>BOT HDPE TRIGGER WHITE 750</v>
          </cell>
          <cell r="C5624" t="str">
            <v>P5</v>
          </cell>
          <cell r="D5624">
            <v>1404</v>
          </cell>
        </row>
        <row r="5625">
          <cell r="A5625">
            <v>648015</v>
          </cell>
          <cell r="B5625" t="str">
            <v>BOT HDPE TRIGGER WHITE 750</v>
          </cell>
          <cell r="C5625" t="str">
            <v>P5</v>
          </cell>
        </row>
        <row r="5626">
          <cell r="A5626">
            <v>648016</v>
          </cell>
          <cell r="B5626" t="str">
            <v>BOT HDPE TRIGGER YELLOW 500 ML</v>
          </cell>
          <cell r="C5626" t="str">
            <v>P5</v>
          </cell>
          <cell r="D5626">
            <v>1404</v>
          </cell>
        </row>
        <row r="5627">
          <cell r="A5627">
            <v>648016</v>
          </cell>
          <cell r="B5627" t="str">
            <v>BOT HDPE TRIGGER YELLOW 500 ML</v>
          </cell>
          <cell r="C5627" t="str">
            <v>P5</v>
          </cell>
        </row>
        <row r="5628">
          <cell r="A5628">
            <v>648017</v>
          </cell>
          <cell r="B5628" t="str">
            <v>BOT HDPE HANDLE WHITE 750</v>
          </cell>
          <cell r="C5628" t="str">
            <v>P5</v>
          </cell>
          <cell r="D5628">
            <v>1404</v>
          </cell>
        </row>
        <row r="5629">
          <cell r="A5629">
            <v>648017</v>
          </cell>
          <cell r="B5629" t="str">
            <v>BOT HDPE HANDLE WHITE 750</v>
          </cell>
          <cell r="C5629" t="str">
            <v>P5</v>
          </cell>
        </row>
        <row r="5630">
          <cell r="A5630">
            <v>648018</v>
          </cell>
          <cell r="B5630" t="str">
            <v>BOT HDPE HANDLE GREEN 750</v>
          </cell>
          <cell r="C5630" t="str">
            <v>P5</v>
          </cell>
          <cell r="D5630">
            <v>1404</v>
          </cell>
        </row>
        <row r="5631">
          <cell r="A5631">
            <v>648018</v>
          </cell>
          <cell r="B5631" t="str">
            <v>BOT HDPE HANDLE GREEN 750</v>
          </cell>
          <cell r="C5631" t="str">
            <v>P5</v>
          </cell>
        </row>
        <row r="5632">
          <cell r="A5632">
            <v>648019</v>
          </cell>
          <cell r="B5632" t="str">
            <v>BOT HDPE TRIGGER YELLOW 750</v>
          </cell>
          <cell r="C5632" t="str">
            <v>P5</v>
          </cell>
          <cell r="D5632">
            <v>1404</v>
          </cell>
        </row>
        <row r="5633">
          <cell r="A5633">
            <v>648019</v>
          </cell>
          <cell r="B5633" t="str">
            <v>BOT HDPE TRIGGER YELLOW 750</v>
          </cell>
          <cell r="C5633" t="str">
            <v>P5</v>
          </cell>
        </row>
        <row r="5634">
          <cell r="A5634">
            <v>648020</v>
          </cell>
          <cell r="B5634" t="str">
            <v>CTN WINDEX 2.5LT</v>
          </cell>
          <cell r="C5634" t="str">
            <v>P9</v>
          </cell>
          <cell r="D5634">
            <v>81900</v>
          </cell>
        </row>
        <row r="5635">
          <cell r="A5635">
            <v>648021</v>
          </cell>
          <cell r="B5635" t="str">
            <v>CTN MR MUSCLE APC 2.5LT</v>
          </cell>
          <cell r="C5635" t="str">
            <v>P9</v>
          </cell>
          <cell r="D5635">
            <v>81900</v>
          </cell>
        </row>
        <row r="5636">
          <cell r="A5636">
            <v>648022</v>
          </cell>
          <cell r="B5636" t="str">
            <v>CTN MR MUSCLE APC TRIG</v>
          </cell>
          <cell r="C5636" t="str">
            <v>P9</v>
          </cell>
          <cell r="D5636">
            <v>81900</v>
          </cell>
        </row>
        <row r="5637">
          <cell r="A5637">
            <v>648023</v>
          </cell>
          <cell r="B5637" t="str">
            <v>CTN MR MUSCLE APC REFILL 750ML</v>
          </cell>
          <cell r="C5637" t="str">
            <v>P9</v>
          </cell>
          <cell r="D5637">
            <v>81900</v>
          </cell>
        </row>
        <row r="5638">
          <cell r="A5638">
            <v>648024</v>
          </cell>
          <cell r="B5638" t="str">
            <v>CTN WINDEX 750ML TRIG</v>
          </cell>
          <cell r="C5638" t="str">
            <v>P9</v>
          </cell>
          <cell r="D5638">
            <v>81900</v>
          </cell>
        </row>
        <row r="5639">
          <cell r="A5639">
            <v>648025</v>
          </cell>
          <cell r="B5639" t="str">
            <v>CTN WINDEX 750ML REFILL</v>
          </cell>
          <cell r="C5639" t="str">
            <v>P9</v>
          </cell>
          <cell r="D5639">
            <v>81900</v>
          </cell>
        </row>
        <row r="5640">
          <cell r="A5640">
            <v>648026</v>
          </cell>
          <cell r="B5640" t="str">
            <v>CTN WINDEX 500ML PUMP</v>
          </cell>
          <cell r="C5640" t="str">
            <v>P9</v>
          </cell>
          <cell r="D5640">
            <v>81900</v>
          </cell>
        </row>
        <row r="5641">
          <cell r="A5641">
            <v>648027</v>
          </cell>
          <cell r="B5641" t="str">
            <v>CTN WINDEX 500ML REFILL</v>
          </cell>
          <cell r="C5641" t="str">
            <v>P9</v>
          </cell>
          <cell r="D5641">
            <v>81900</v>
          </cell>
        </row>
        <row r="5642">
          <cell r="A5642">
            <v>648028</v>
          </cell>
          <cell r="B5642" t="str">
            <v>CTN WINDEX POTP0URRI PROM 500M</v>
          </cell>
          <cell r="C5642" t="str">
            <v>P9</v>
          </cell>
          <cell r="D5642">
            <v>81900</v>
          </cell>
        </row>
        <row r="5643">
          <cell r="A5643">
            <v>648030</v>
          </cell>
          <cell r="B5643" t="str">
            <v>CTN MR MUSCLE FLOOR CLR 750ML</v>
          </cell>
          <cell r="C5643" t="str">
            <v>P9</v>
          </cell>
          <cell r="D5643">
            <v>81900</v>
          </cell>
        </row>
        <row r="5644">
          <cell r="A5644">
            <v>648031</v>
          </cell>
          <cell r="B5644" t="str">
            <v>CAP 38MM WHITE</v>
          </cell>
          <cell r="C5644" t="str">
            <v>P9</v>
          </cell>
          <cell r="D5644">
            <v>67380</v>
          </cell>
        </row>
        <row r="5645">
          <cell r="A5645">
            <v>648032</v>
          </cell>
          <cell r="B5645" t="str">
            <v>CAP 28MM/410 RING-SEAL WHITE</v>
          </cell>
          <cell r="C5645" t="str">
            <v>P1</v>
          </cell>
          <cell r="D5645">
            <v>7074</v>
          </cell>
        </row>
        <row r="5646">
          <cell r="A5646">
            <v>648032</v>
          </cell>
          <cell r="B5646" t="str">
            <v>CAP 28MM/410 RING-SEAL WHITE</v>
          </cell>
          <cell r="C5646" t="str">
            <v>P1</v>
          </cell>
        </row>
        <row r="5647">
          <cell r="A5647">
            <v>648033</v>
          </cell>
          <cell r="B5647" t="str">
            <v>CAP 24MM WHITE WINDEX 500ML</v>
          </cell>
          <cell r="C5647" t="str">
            <v>P9</v>
          </cell>
          <cell r="D5647">
            <v>10226</v>
          </cell>
        </row>
        <row r="5648">
          <cell r="A5648">
            <v>648034</v>
          </cell>
          <cell r="B5648" t="str">
            <v>PUMP WINDEX BLUE OVERCAP</v>
          </cell>
          <cell r="C5648" t="str">
            <v>P9</v>
          </cell>
          <cell r="D5648">
            <v>10226</v>
          </cell>
        </row>
        <row r="5649">
          <cell r="A5649">
            <v>648035</v>
          </cell>
          <cell r="B5649" t="str">
            <v>TRIGGER CANYON T 7500</v>
          </cell>
          <cell r="C5649" t="str">
            <v>P9</v>
          </cell>
          <cell r="D5649">
            <v>59680</v>
          </cell>
        </row>
        <row r="5650">
          <cell r="A5650">
            <v>648036</v>
          </cell>
          <cell r="B5650" t="str">
            <v>CAP 28/410 WEDGESEAL GREEN</v>
          </cell>
          <cell r="C5650" t="str">
            <v>P1</v>
          </cell>
          <cell r="D5650">
            <v>7074</v>
          </cell>
        </row>
        <row r="5651">
          <cell r="A5651">
            <v>648037</v>
          </cell>
          <cell r="B5651" t="str">
            <v>TRIGGER WINDEX WHITE</v>
          </cell>
          <cell r="C5651" t="str">
            <v>P9</v>
          </cell>
          <cell r="D5651">
            <v>59680</v>
          </cell>
        </row>
        <row r="5652">
          <cell r="A5652">
            <v>648038</v>
          </cell>
          <cell r="B5652" t="str">
            <v>trigger at85</v>
          </cell>
          <cell r="C5652" t="str">
            <v>P9</v>
          </cell>
          <cell r="D5652">
            <v>7074</v>
          </cell>
        </row>
        <row r="5653">
          <cell r="A5653">
            <v>648039</v>
          </cell>
          <cell r="B5653" t="str">
            <v>CTN MR MUSCLE FLOOR CLR 750ML</v>
          </cell>
          <cell r="C5653" t="str">
            <v>P2</v>
          </cell>
          <cell r="D5653">
            <v>81900</v>
          </cell>
        </row>
        <row r="5654">
          <cell r="A5654">
            <v>648040</v>
          </cell>
          <cell r="B5654" t="str">
            <v>LABEL WINDEX 2.5LT</v>
          </cell>
          <cell r="C5654" t="str">
            <v>P9</v>
          </cell>
          <cell r="D5654">
            <v>0</v>
          </cell>
        </row>
        <row r="5655">
          <cell r="A5655">
            <v>648041</v>
          </cell>
          <cell r="B5655" t="str">
            <v>LABEL MR MUSCLE APC 2.5LT</v>
          </cell>
          <cell r="C5655" t="str">
            <v>P9</v>
          </cell>
          <cell r="D5655">
            <v>0</v>
          </cell>
        </row>
        <row r="5656">
          <cell r="A5656">
            <v>648042</v>
          </cell>
          <cell r="B5656" t="str">
            <v>PUMP WINDEX CLEAR OVERCAP</v>
          </cell>
          <cell r="C5656" t="str">
            <v>P9</v>
          </cell>
          <cell r="D5656">
            <v>10226</v>
          </cell>
        </row>
        <row r="5657">
          <cell r="A5657">
            <v>648043</v>
          </cell>
          <cell r="B5657" t="str">
            <v>LABEL MR MUSCLE TRIG BACK 750M</v>
          </cell>
          <cell r="C5657" t="str">
            <v>P9</v>
          </cell>
          <cell r="D5657">
            <v>9207</v>
          </cell>
        </row>
        <row r="5658">
          <cell r="A5658">
            <v>648044</v>
          </cell>
          <cell r="B5658" t="str">
            <v>LABEL MR MUSCLE APC FRONT 750M</v>
          </cell>
          <cell r="C5658" t="str">
            <v>P9</v>
          </cell>
          <cell r="D5658">
            <v>9207</v>
          </cell>
        </row>
        <row r="5659">
          <cell r="A5659">
            <v>648045</v>
          </cell>
          <cell r="B5659" t="str">
            <v>LABEL MR MUSCLE REF BACK 750ML</v>
          </cell>
          <cell r="C5659" t="str">
            <v>P9</v>
          </cell>
          <cell r="D5659">
            <v>9207</v>
          </cell>
        </row>
        <row r="5660">
          <cell r="A5660">
            <v>648046</v>
          </cell>
          <cell r="B5660" t="str">
            <v>TRIGGER CANYON T-7500 WHITE</v>
          </cell>
          <cell r="C5660" t="str">
            <v>P9</v>
          </cell>
          <cell r="D5660">
            <v>59680</v>
          </cell>
        </row>
        <row r="5661">
          <cell r="A5661">
            <v>648047</v>
          </cell>
          <cell r="B5661" t="str">
            <v>LABEL WINDEX 750ML TRIG B/CODE</v>
          </cell>
          <cell r="C5661" t="str">
            <v>PC</v>
          </cell>
          <cell r="D5661">
            <v>9207</v>
          </cell>
        </row>
        <row r="5662">
          <cell r="A5662">
            <v>648048</v>
          </cell>
          <cell r="B5662" t="str">
            <v>LABEL WINDEX 750ML FRONT</v>
          </cell>
          <cell r="C5662" t="str">
            <v>P9</v>
          </cell>
          <cell r="D5662">
            <v>9207</v>
          </cell>
        </row>
        <row r="5663">
          <cell r="A5663">
            <v>648049</v>
          </cell>
          <cell r="B5663" t="str">
            <v>LABEL WINDEX 750ML REFILL B/CD</v>
          </cell>
          <cell r="C5663" t="str">
            <v>PC</v>
          </cell>
          <cell r="D5663">
            <v>9207</v>
          </cell>
        </row>
        <row r="5664">
          <cell r="A5664">
            <v>648050</v>
          </cell>
          <cell r="B5664" t="str">
            <v>LABEL DOVE SIDE BARCODE  60 GM</v>
          </cell>
          <cell r="C5664" t="str">
            <v>P9</v>
          </cell>
          <cell r="D5664">
            <v>0</v>
          </cell>
        </row>
        <row r="5665">
          <cell r="A5665">
            <v>648051</v>
          </cell>
          <cell r="B5665" t="str">
            <v>LABEL WINDEX 500ML B/CODE SPRY</v>
          </cell>
          <cell r="C5665" t="str">
            <v>PC</v>
          </cell>
          <cell r="D5665">
            <v>9207</v>
          </cell>
        </row>
        <row r="5666">
          <cell r="A5666">
            <v>648052</v>
          </cell>
          <cell r="B5666" t="str">
            <v>LABEL WINDEX 500ML FRONT</v>
          </cell>
          <cell r="C5666" t="str">
            <v>P9</v>
          </cell>
          <cell r="D5666">
            <v>9207</v>
          </cell>
        </row>
        <row r="5667">
          <cell r="A5667">
            <v>648053</v>
          </cell>
          <cell r="B5667" t="str">
            <v>LABEL WINDEX 500ML REFILL B/CD</v>
          </cell>
          <cell r="C5667" t="str">
            <v>PC</v>
          </cell>
          <cell r="D5667">
            <v>9207</v>
          </cell>
        </row>
        <row r="5668">
          <cell r="A5668">
            <v>648054</v>
          </cell>
          <cell r="B5668" t="str">
            <v>LABEL WINDEX POT P FRONT 500mL</v>
          </cell>
          <cell r="C5668" t="str">
            <v>P9</v>
          </cell>
          <cell r="D5668">
            <v>9207</v>
          </cell>
        </row>
        <row r="5669">
          <cell r="A5669">
            <v>648055</v>
          </cell>
          <cell r="B5669" t="str">
            <v>LABEL WINDEX 500ML REF PP B/CD</v>
          </cell>
          <cell r="C5669" t="str">
            <v>PC</v>
          </cell>
          <cell r="D5669">
            <v>9207</v>
          </cell>
        </row>
        <row r="5670">
          <cell r="A5670">
            <v>648056</v>
          </cell>
          <cell r="B5670" t="str">
            <v>LABEL TULIP SIDE BARCODE 60 GM</v>
          </cell>
          <cell r="C5670" t="str">
            <v>P9</v>
          </cell>
          <cell r="D5670">
            <v>0</v>
          </cell>
        </row>
        <row r="5671">
          <cell r="A5671">
            <v>648057</v>
          </cell>
          <cell r="B5671" t="str">
            <v>LABEL GLADE A-FRAME ODOUR NEUT</v>
          </cell>
          <cell r="C5671" t="str">
            <v>PC</v>
          </cell>
          <cell r="D5671">
            <v>861</v>
          </cell>
        </row>
        <row r="5672">
          <cell r="A5672">
            <v>648058</v>
          </cell>
          <cell r="B5672" t="str">
            <v>CTN WINDEX POTP0URRI PROM 500M</v>
          </cell>
          <cell r="C5672" t="str">
            <v>P9</v>
          </cell>
          <cell r="D5672">
            <v>81900</v>
          </cell>
        </row>
        <row r="5673">
          <cell r="A5673">
            <v>648059</v>
          </cell>
          <cell r="B5673" t="str">
            <v>CTN WINDEX 500ML ERGO REFILL</v>
          </cell>
          <cell r="C5673" t="str">
            <v>P2</v>
          </cell>
          <cell r="D5673">
            <v>81900</v>
          </cell>
        </row>
        <row r="5674">
          <cell r="A5674">
            <v>648060</v>
          </cell>
          <cell r="B5674" t="str">
            <v>LABEL MR MUSCLE APC FRONT 750M</v>
          </cell>
          <cell r="C5674" t="str">
            <v>P9</v>
          </cell>
          <cell r="D5674">
            <v>9207</v>
          </cell>
        </row>
        <row r="5675">
          <cell r="A5675">
            <v>648061</v>
          </cell>
          <cell r="B5675" t="str">
            <v>LABEL MR MUSCLE REF BACK 750ML</v>
          </cell>
          <cell r="C5675" t="str">
            <v>P9</v>
          </cell>
          <cell r="D5675">
            <v>9207</v>
          </cell>
        </row>
        <row r="5676">
          <cell r="A5676">
            <v>648062</v>
          </cell>
          <cell r="B5676" t="str">
            <v>LABEL MR MUSCLE TRIG BACK 750M</v>
          </cell>
          <cell r="C5676" t="str">
            <v>P9</v>
          </cell>
          <cell r="D5676">
            <v>9207</v>
          </cell>
        </row>
        <row r="5677">
          <cell r="A5677">
            <v>648063</v>
          </cell>
          <cell r="B5677" t="str">
            <v>LABEL FR MR MUSCLE FL CLR</v>
          </cell>
          <cell r="C5677" t="str">
            <v>P9</v>
          </cell>
          <cell r="D5677">
            <v>9207</v>
          </cell>
        </row>
        <row r="5678">
          <cell r="A5678">
            <v>648064</v>
          </cell>
          <cell r="B5678" t="str">
            <v>LABEL BK MR MUSCLE FL CLR</v>
          </cell>
          <cell r="C5678" t="str">
            <v>P9</v>
          </cell>
          <cell r="D5678">
            <v>9207</v>
          </cell>
        </row>
        <row r="5679">
          <cell r="A5679">
            <v>648065</v>
          </cell>
          <cell r="B5679" t="str">
            <v>CAP MR MUSCLE FL CLR 750ML</v>
          </cell>
          <cell r="C5679" t="str">
            <v>P9</v>
          </cell>
          <cell r="D5679">
            <v>7074</v>
          </cell>
        </row>
        <row r="5680">
          <cell r="A5680">
            <v>648066</v>
          </cell>
          <cell r="B5680" t="str">
            <v>BOT MR MUSCLE FL CLR 750ML</v>
          </cell>
          <cell r="C5680" t="str">
            <v>P9</v>
          </cell>
          <cell r="D5680">
            <v>59680</v>
          </cell>
        </row>
        <row r="5681">
          <cell r="A5681">
            <v>648067</v>
          </cell>
          <cell r="B5681" t="str">
            <v>CTN WINDEX 500ML TRIGGER</v>
          </cell>
          <cell r="C5681" t="str">
            <v>P2</v>
          </cell>
          <cell r="D5681">
            <v>81900</v>
          </cell>
        </row>
        <row r="5682">
          <cell r="A5682">
            <v>648068</v>
          </cell>
          <cell r="B5682" t="str">
            <v>CTN WINDEX ERGO 750ML REFILL</v>
          </cell>
          <cell r="C5682" t="str">
            <v>P2</v>
          </cell>
          <cell r="D5682">
            <v>81900</v>
          </cell>
        </row>
        <row r="5683">
          <cell r="A5683">
            <v>648069</v>
          </cell>
          <cell r="B5683" t="str">
            <v>CTN WINDEX ERGO 750ML TRIG</v>
          </cell>
          <cell r="C5683" t="str">
            <v>P2</v>
          </cell>
          <cell r="D5683">
            <v>81900</v>
          </cell>
        </row>
        <row r="5684">
          <cell r="A5684">
            <v>648069</v>
          </cell>
          <cell r="B5684" t="str">
            <v>CTN WINDEX ERGO 750ML TRIG</v>
          </cell>
          <cell r="C5684" t="str">
            <v>P9</v>
          </cell>
        </row>
        <row r="5685">
          <cell r="A5685">
            <v>648070</v>
          </cell>
          <cell r="B5685" t="str">
            <v>CTN MR MUSCLE APC REFILL 750ML</v>
          </cell>
          <cell r="C5685" t="str">
            <v>P2</v>
          </cell>
          <cell r="D5685">
            <v>81900</v>
          </cell>
        </row>
        <row r="5686">
          <cell r="A5686">
            <v>648071</v>
          </cell>
          <cell r="B5686" t="str">
            <v>LABEL GLADE A-FRAME PEACH BLSM</v>
          </cell>
          <cell r="C5686" t="str">
            <v>PC</v>
          </cell>
          <cell r="D5686">
            <v>861</v>
          </cell>
        </row>
        <row r="5687">
          <cell r="A5687">
            <v>648072</v>
          </cell>
          <cell r="B5687" t="str">
            <v>CTN MR MUSCLE APC TRIG</v>
          </cell>
          <cell r="C5687" t="str">
            <v>P2</v>
          </cell>
          <cell r="D5687">
            <v>81900</v>
          </cell>
        </row>
        <row r="5688">
          <cell r="A5688">
            <v>648073</v>
          </cell>
          <cell r="B5688" t="str">
            <v>CTN DRANO LIQUID         750ML</v>
          </cell>
          <cell r="C5688" t="str">
            <v>P2</v>
          </cell>
          <cell r="D5688">
            <v>0</v>
          </cell>
        </row>
        <row r="5689">
          <cell r="A5689">
            <v>648074</v>
          </cell>
          <cell r="B5689" t="str">
            <v>LABEL GLADE A-FRAME CNTRY GRDN</v>
          </cell>
          <cell r="C5689" t="str">
            <v>PC</v>
          </cell>
          <cell r="D5689">
            <v>861</v>
          </cell>
        </row>
        <row r="5690">
          <cell r="A5690">
            <v>648075</v>
          </cell>
          <cell r="B5690" t="str">
            <v>CTN WINDEX PP  500 ML REFILL</v>
          </cell>
          <cell r="C5690" t="str">
            <v>P2</v>
          </cell>
          <cell r="D5690">
            <v>81900</v>
          </cell>
        </row>
        <row r="5691">
          <cell r="A5691">
            <v>648076</v>
          </cell>
          <cell r="B5691" t="str">
            <v>LABEL GLADE A-FRAME FLD/FLOWER</v>
          </cell>
          <cell r="C5691" t="str">
            <v>PC</v>
          </cell>
          <cell r="D5691">
            <v>861</v>
          </cell>
        </row>
        <row r="5692">
          <cell r="A5692">
            <v>648077</v>
          </cell>
          <cell r="B5692" t="str">
            <v>LABEL GLADE A-FRAME ROSE GARDN</v>
          </cell>
          <cell r="C5692" t="str">
            <v>PC</v>
          </cell>
          <cell r="D5692">
            <v>861</v>
          </cell>
        </row>
        <row r="5693">
          <cell r="A5693">
            <v>648078</v>
          </cell>
          <cell r="B5693" t="str">
            <v>BOT MR MUSCLE FL CLR 750ML</v>
          </cell>
          <cell r="C5693" t="str">
            <v>P5</v>
          </cell>
          <cell r="D5693">
            <v>9216</v>
          </cell>
        </row>
        <row r="5694">
          <cell r="A5694">
            <v>648079</v>
          </cell>
          <cell r="B5694" t="str">
            <v>CTN MR M GLASS CLNR TRIG 500mL</v>
          </cell>
          <cell r="C5694" t="str">
            <v>P2</v>
          </cell>
          <cell r="D5694">
            <v>81900</v>
          </cell>
        </row>
        <row r="5695">
          <cell r="A5695">
            <v>648080</v>
          </cell>
          <cell r="B5695" t="str">
            <v>CTN MR M GLASS CLNR REFL 500mL</v>
          </cell>
          <cell r="C5695" t="str">
            <v>P2</v>
          </cell>
          <cell r="D5695">
            <v>81900</v>
          </cell>
        </row>
        <row r="5696">
          <cell r="A5696">
            <v>648081</v>
          </cell>
          <cell r="B5696" t="str">
            <v>CTN MR M GLAS CLNR P/P RE500mL</v>
          </cell>
          <cell r="C5696" t="str">
            <v>P9</v>
          </cell>
          <cell r="D5696">
            <v>81900</v>
          </cell>
        </row>
        <row r="5697">
          <cell r="A5697">
            <v>648082</v>
          </cell>
          <cell r="B5697" t="str">
            <v>CTN MR M GLAS CLNR CLR TR500mL</v>
          </cell>
          <cell r="C5697" t="str">
            <v>P2</v>
          </cell>
          <cell r="D5697">
            <v>81900</v>
          </cell>
        </row>
        <row r="5698">
          <cell r="A5698">
            <v>648083</v>
          </cell>
          <cell r="B5698" t="str">
            <v>CTN MR M GLAS CLNR CLR RE500mL</v>
          </cell>
          <cell r="C5698" t="str">
            <v>P2</v>
          </cell>
          <cell r="D5698">
            <v>81900</v>
          </cell>
        </row>
        <row r="5699">
          <cell r="A5699">
            <v>648084</v>
          </cell>
          <cell r="B5699" t="str">
            <v>CTN MR M GLASS CLNR BULK RE1LT</v>
          </cell>
          <cell r="C5699" t="str">
            <v>P2</v>
          </cell>
          <cell r="D5699">
            <v>81900</v>
          </cell>
        </row>
        <row r="5700">
          <cell r="A5700">
            <v>648085</v>
          </cell>
          <cell r="B5700" t="str">
            <v>LABEL CAR FRSH SIDE B/CODE60GM</v>
          </cell>
          <cell r="C5700" t="str">
            <v>PC</v>
          </cell>
          <cell r="D5700">
            <v>861</v>
          </cell>
        </row>
        <row r="5701">
          <cell r="A5701">
            <v>648085</v>
          </cell>
          <cell r="B5701" t="str">
            <v>LABEL CAR FRSH SIDE B/CODE60GM</v>
          </cell>
          <cell r="C5701" t="str">
            <v>PC</v>
          </cell>
        </row>
        <row r="5702">
          <cell r="A5702">
            <v>648086</v>
          </cell>
          <cell r="B5702" t="str">
            <v>LABEL TAIWAN SECR SIDE B/C60GM</v>
          </cell>
          <cell r="C5702" t="str">
            <v>P9</v>
          </cell>
          <cell r="D5702">
            <v>861</v>
          </cell>
        </row>
        <row r="5703">
          <cell r="A5703">
            <v>648087</v>
          </cell>
          <cell r="B5703" t="str">
            <v>LABEL TAIWAN DOVE SIDE B/C60GM</v>
          </cell>
          <cell r="C5703" t="str">
            <v>P9</v>
          </cell>
          <cell r="D5703">
            <v>861</v>
          </cell>
        </row>
        <row r="5704">
          <cell r="A5704">
            <v>648088</v>
          </cell>
          <cell r="B5704" t="str">
            <v>LABEL TAIWAN TULI SIDE B/C60GM</v>
          </cell>
          <cell r="C5704" t="str">
            <v>P9</v>
          </cell>
          <cell r="D5704">
            <v>861</v>
          </cell>
        </row>
        <row r="5705">
          <cell r="A5705">
            <v>648089</v>
          </cell>
          <cell r="B5705" t="str">
            <v>LABEL DOVE TOP            60GM</v>
          </cell>
          <cell r="C5705" t="str">
            <v>P9</v>
          </cell>
          <cell r="D5705">
            <v>0</v>
          </cell>
        </row>
        <row r="5706">
          <cell r="A5706">
            <v>648090</v>
          </cell>
          <cell r="B5706" t="str">
            <v>LABEL MR MUSCLE APC FRONT 750M</v>
          </cell>
          <cell r="C5706" t="str">
            <v>P9</v>
          </cell>
          <cell r="D5706">
            <v>9207</v>
          </cell>
        </row>
        <row r="5707">
          <cell r="A5707">
            <v>648091</v>
          </cell>
          <cell r="B5707" t="str">
            <v>LABEL MR MUSCLE TRIG BACK 750M</v>
          </cell>
          <cell r="C5707" t="str">
            <v>P9</v>
          </cell>
          <cell r="D5707">
            <v>9207</v>
          </cell>
        </row>
        <row r="5708">
          <cell r="A5708">
            <v>648092</v>
          </cell>
          <cell r="B5708" t="str">
            <v>LABEL MR MUSCLE REF BACK 750ML</v>
          </cell>
          <cell r="C5708" t="str">
            <v>P9</v>
          </cell>
          <cell r="D5708">
            <v>9207</v>
          </cell>
        </row>
        <row r="5709">
          <cell r="A5709">
            <v>648093</v>
          </cell>
          <cell r="B5709" t="str">
            <v>LABEL TULIP TOP           60GM</v>
          </cell>
          <cell r="C5709" t="str">
            <v>P9</v>
          </cell>
          <cell r="D5709">
            <v>0</v>
          </cell>
        </row>
        <row r="5710">
          <cell r="A5710">
            <v>648094</v>
          </cell>
          <cell r="B5710" t="str">
            <v>LABEL TOP CAR FRESH       60GM</v>
          </cell>
          <cell r="C5710" t="str">
            <v>PC</v>
          </cell>
          <cell r="D5710">
            <v>861</v>
          </cell>
        </row>
        <row r="5711">
          <cell r="A5711">
            <v>648094</v>
          </cell>
          <cell r="B5711" t="str">
            <v>LABEL TOP CAR FRESH       60GM</v>
          </cell>
          <cell r="C5711" t="str">
            <v>PC</v>
          </cell>
        </row>
        <row r="5712">
          <cell r="A5712">
            <v>648095</v>
          </cell>
          <cell r="B5712" t="str">
            <v>LABEL WINDEX 500ML FRONT</v>
          </cell>
          <cell r="C5712" t="str">
            <v>PC</v>
          </cell>
          <cell r="D5712">
            <v>9207</v>
          </cell>
        </row>
        <row r="5713">
          <cell r="A5713">
            <v>648096</v>
          </cell>
          <cell r="B5713" t="str">
            <v>LABEL WINDEX POT P FRONT 500mL</v>
          </cell>
          <cell r="C5713" t="str">
            <v>P9</v>
          </cell>
          <cell r="D5713">
            <v>9207</v>
          </cell>
        </row>
        <row r="5714">
          <cell r="A5714">
            <v>648097</v>
          </cell>
          <cell r="B5714" t="str">
            <v>LABEL WINDEX 750ML FRONT</v>
          </cell>
          <cell r="C5714" t="str">
            <v>PC</v>
          </cell>
          <cell r="D5714">
            <v>9207</v>
          </cell>
        </row>
        <row r="5715">
          <cell r="A5715">
            <v>648098</v>
          </cell>
          <cell r="B5715" t="str">
            <v>LABEL TOP TAIWAN SECRETS  60GM</v>
          </cell>
          <cell r="C5715" t="str">
            <v>P9</v>
          </cell>
          <cell r="D5715">
            <v>0</v>
          </cell>
        </row>
        <row r="5716">
          <cell r="A5716">
            <v>648099</v>
          </cell>
          <cell r="B5716" t="str">
            <v>LABEL TOP TAIWAN DOVE     60GM</v>
          </cell>
          <cell r="C5716" t="str">
            <v>P9</v>
          </cell>
          <cell r="D5716">
            <v>861</v>
          </cell>
        </row>
        <row r="5717">
          <cell r="A5717">
            <v>648100</v>
          </cell>
          <cell r="B5717" t="str">
            <v>LABEL MR M GLASS CLEAR FR500ML</v>
          </cell>
          <cell r="C5717" t="str">
            <v>PC</v>
          </cell>
          <cell r="D5717">
            <v>9207</v>
          </cell>
        </row>
        <row r="5718">
          <cell r="A5718">
            <v>648101</v>
          </cell>
          <cell r="B5718" t="str">
            <v>LABEL MR M GLASS CLR T BK500ML</v>
          </cell>
          <cell r="C5718" t="str">
            <v>PC</v>
          </cell>
          <cell r="D5718">
            <v>9207</v>
          </cell>
        </row>
        <row r="5719">
          <cell r="A5719">
            <v>648102</v>
          </cell>
          <cell r="B5719" t="str">
            <v>LABEL MR M GLASS CLR R BK500ML</v>
          </cell>
          <cell r="C5719" t="str">
            <v>PC</v>
          </cell>
          <cell r="D5719">
            <v>9207</v>
          </cell>
        </row>
        <row r="5720">
          <cell r="A5720">
            <v>648103</v>
          </cell>
          <cell r="B5720" t="str">
            <v>LABEL MR M GLASS BLU TRG 500ML</v>
          </cell>
          <cell r="C5720" t="str">
            <v>PC</v>
          </cell>
          <cell r="D5720">
            <v>9207</v>
          </cell>
        </row>
        <row r="5721">
          <cell r="A5721">
            <v>648104</v>
          </cell>
          <cell r="B5721" t="str">
            <v>LABEL MR M GLASS BLU REF 500ML</v>
          </cell>
          <cell r="C5721" t="str">
            <v>PC</v>
          </cell>
          <cell r="D5721">
            <v>9207</v>
          </cell>
        </row>
        <row r="5722">
          <cell r="A5722">
            <v>648105</v>
          </cell>
          <cell r="B5722" t="str">
            <v>LABEL MR M GLASS BLUE FR  1LTR</v>
          </cell>
          <cell r="C5722" t="str">
            <v>PC</v>
          </cell>
          <cell r="D5722">
            <v>9207</v>
          </cell>
        </row>
        <row r="5723">
          <cell r="A5723">
            <v>648106</v>
          </cell>
          <cell r="B5723" t="str">
            <v>LABEL MR M GLASS P/P REF 500ML</v>
          </cell>
          <cell r="C5723" t="str">
            <v>P9</v>
          </cell>
          <cell r="D5723">
            <v>0</v>
          </cell>
        </row>
        <row r="5724">
          <cell r="A5724">
            <v>648107</v>
          </cell>
          <cell r="B5724" t="str">
            <v>LABEL TOP TAIWAN TULIP    60GM</v>
          </cell>
          <cell r="C5724" t="str">
            <v>P9</v>
          </cell>
          <cell r="D5724">
            <v>861</v>
          </cell>
        </row>
        <row r="5725">
          <cell r="A5725">
            <v>648108</v>
          </cell>
          <cell r="B5725" t="str">
            <v>LABEL FR WINDX SURF &amp; GLS500ML</v>
          </cell>
          <cell r="C5725" t="str">
            <v>PC</v>
          </cell>
          <cell r="D5725">
            <v>9207</v>
          </cell>
        </row>
        <row r="5726">
          <cell r="A5726">
            <v>648109</v>
          </cell>
          <cell r="B5726" t="str">
            <v>LABEL BK WINDX SURF &amp; GLS500ML</v>
          </cell>
          <cell r="C5726" t="str">
            <v>PC</v>
          </cell>
          <cell r="D5726">
            <v>9207</v>
          </cell>
        </row>
        <row r="5727">
          <cell r="A5727">
            <v>648110</v>
          </cell>
          <cell r="B5727" t="str">
            <v>CTN WINDEX SURFACE &amp; GLAS500mL</v>
          </cell>
          <cell r="C5727" t="str">
            <v>P2</v>
          </cell>
          <cell r="D5727">
            <v>81900</v>
          </cell>
        </row>
        <row r="5728">
          <cell r="A5728">
            <v>648111</v>
          </cell>
          <cell r="B5728" t="str">
            <v>LABEL TOP SEC COTTAGE GDN 60GM</v>
          </cell>
          <cell r="C5728" t="str">
            <v>P9</v>
          </cell>
          <cell r="D5728">
            <v>0</v>
          </cell>
        </row>
        <row r="5729">
          <cell r="A5729">
            <v>648112</v>
          </cell>
          <cell r="B5729" t="str">
            <v>LABEL C/GRDN SIDE B/CODE  60GM</v>
          </cell>
          <cell r="C5729" t="str">
            <v>P9</v>
          </cell>
          <cell r="D5729">
            <v>0</v>
          </cell>
        </row>
        <row r="5730">
          <cell r="A5730">
            <v>648113</v>
          </cell>
          <cell r="B5730" t="str">
            <v>LABEL MR M GLASS BLUE BK  1LTR</v>
          </cell>
          <cell r="C5730" t="str">
            <v>PC</v>
          </cell>
          <cell r="D5730">
            <v>9207</v>
          </cell>
        </row>
        <row r="5731">
          <cell r="A5731">
            <v>648114</v>
          </cell>
          <cell r="B5731" t="str">
            <v>CTN WINDEX SURF&amp; GLAS RE 500mL</v>
          </cell>
          <cell r="C5731" t="str">
            <v>P2</v>
          </cell>
          <cell r="D5731">
            <v>81900</v>
          </cell>
        </row>
        <row r="5732">
          <cell r="A5732">
            <v>648115</v>
          </cell>
          <cell r="B5732" t="str">
            <v>LABL FR WINDX SURF&amp;GLS RE500ML</v>
          </cell>
          <cell r="C5732" t="str">
            <v>PC</v>
          </cell>
          <cell r="D5732">
            <v>9207</v>
          </cell>
        </row>
        <row r="5733">
          <cell r="A5733">
            <v>648116</v>
          </cell>
          <cell r="B5733" t="str">
            <v>LABL BK WINDX SURF&amp;GLS RE500ML</v>
          </cell>
          <cell r="C5733" t="str">
            <v>PC</v>
          </cell>
          <cell r="D5733">
            <v>9207</v>
          </cell>
        </row>
        <row r="5734">
          <cell r="A5734">
            <v>648117</v>
          </cell>
          <cell r="B5734" t="str">
            <v>CTN DRANO BLEACH         750ML</v>
          </cell>
          <cell r="C5734" t="str">
            <v>P2</v>
          </cell>
          <cell r="D5734">
            <v>0</v>
          </cell>
        </row>
        <row r="5735">
          <cell r="A5735">
            <v>648118</v>
          </cell>
          <cell r="B5735" t="str">
            <v>LABEL FRONT DRANO LIQUID 750mL</v>
          </cell>
          <cell r="C5735" t="str">
            <v>P9</v>
          </cell>
          <cell r="D5735">
            <v>9207</v>
          </cell>
        </row>
        <row r="5736">
          <cell r="A5736">
            <v>648119</v>
          </cell>
          <cell r="B5736" t="str">
            <v>LABEL BACK DRANO LIQUID  750mL</v>
          </cell>
          <cell r="C5736" t="str">
            <v>PC</v>
          </cell>
          <cell r="D5736">
            <v>0</v>
          </cell>
        </row>
        <row r="5737">
          <cell r="A5737">
            <v>648120</v>
          </cell>
          <cell r="B5737" t="str">
            <v>CTN DRANO LIQUID         750ML</v>
          </cell>
          <cell r="C5737" t="str">
            <v>P2</v>
          </cell>
          <cell r="D5737">
            <v>81900</v>
          </cell>
        </row>
        <row r="5738">
          <cell r="A5738">
            <v>648121</v>
          </cell>
          <cell r="B5738" t="str">
            <v>LABEL FR APC MR MUSCLE   750mL</v>
          </cell>
          <cell r="C5738" t="str">
            <v>PC</v>
          </cell>
          <cell r="D5738">
            <v>9207</v>
          </cell>
        </row>
        <row r="5739">
          <cell r="A5739">
            <v>648122</v>
          </cell>
          <cell r="B5739" t="str">
            <v>LABEL BK TR MR MUSCL APC 750mL</v>
          </cell>
          <cell r="C5739" t="str">
            <v>PC</v>
          </cell>
          <cell r="D5739">
            <v>9207</v>
          </cell>
        </row>
        <row r="5740">
          <cell r="A5740">
            <v>648123</v>
          </cell>
          <cell r="B5740" t="str">
            <v>LABEL BK RF MR MUSCL APC 750mL</v>
          </cell>
          <cell r="C5740" t="str">
            <v>PC</v>
          </cell>
          <cell r="D5740">
            <v>9207</v>
          </cell>
        </row>
        <row r="5741">
          <cell r="A5741">
            <v>648124</v>
          </cell>
          <cell r="B5741" t="str">
            <v>CTN MR MUSCLE/GEL PROMO PK</v>
          </cell>
          <cell r="C5741" t="str">
            <v>P9</v>
          </cell>
          <cell r="D5741">
            <v>0</v>
          </cell>
        </row>
        <row r="5742">
          <cell r="A5742">
            <v>648125</v>
          </cell>
          <cell r="B5742" t="str">
            <v>JPN SEC LAB TOP LIME      60GM</v>
          </cell>
          <cell r="C5742" t="str">
            <v>P9</v>
          </cell>
          <cell r="D5742">
            <v>861</v>
          </cell>
        </row>
        <row r="5743">
          <cell r="A5743">
            <v>648126</v>
          </cell>
          <cell r="B5743" t="str">
            <v>JPN SEC LAB TOP LAVENDER  60GM</v>
          </cell>
          <cell r="C5743" t="str">
            <v>P9</v>
          </cell>
          <cell r="D5743">
            <v>861</v>
          </cell>
        </row>
        <row r="5744">
          <cell r="A5744">
            <v>648127</v>
          </cell>
          <cell r="B5744" t="str">
            <v>JPN SEC LAB SIDE LIME     60GM</v>
          </cell>
          <cell r="C5744" t="str">
            <v>P9</v>
          </cell>
          <cell r="D5744">
            <v>861</v>
          </cell>
        </row>
        <row r="5745">
          <cell r="A5745">
            <v>648128</v>
          </cell>
          <cell r="B5745" t="str">
            <v>JPN SEC LAB SIDE LAVENDER 60GM</v>
          </cell>
          <cell r="C5745" t="str">
            <v>P9</v>
          </cell>
          <cell r="D5745">
            <v>861</v>
          </cell>
        </row>
        <row r="5746">
          <cell r="A5746">
            <v>648129</v>
          </cell>
          <cell r="B5746" t="str">
            <v>CTN MM BLUE/GEL PROM0 PK</v>
          </cell>
          <cell r="C5746" t="str">
            <v>P2</v>
          </cell>
          <cell r="D5746">
            <v>0</v>
          </cell>
        </row>
        <row r="5747">
          <cell r="A5747">
            <v>648130</v>
          </cell>
          <cell r="B5747" t="str">
            <v>CTN WINDEX FREE TRIGGER</v>
          </cell>
          <cell r="C5747" t="str">
            <v>P9</v>
          </cell>
          <cell r="D5747">
            <v>81900</v>
          </cell>
        </row>
        <row r="5748">
          <cell r="A5748">
            <v>648131</v>
          </cell>
          <cell r="B5748" t="str">
            <v>LABEL WINDEX 500ML REFILL B/CD</v>
          </cell>
          <cell r="C5748" t="str">
            <v>P9</v>
          </cell>
          <cell r="D5748">
            <v>9207</v>
          </cell>
        </row>
        <row r="5749">
          <cell r="A5749">
            <v>648132</v>
          </cell>
          <cell r="B5749" t="str">
            <v>LABEL FR APC MR MUSCLE   750mL</v>
          </cell>
          <cell r="C5749" t="str">
            <v>PC</v>
          </cell>
          <cell r="D5749">
            <v>9207</v>
          </cell>
        </row>
        <row r="5750">
          <cell r="A5750">
            <v>648133</v>
          </cell>
          <cell r="B5750" t="str">
            <v>LABEL BK TR MR MUSCL APC 750mL</v>
          </cell>
          <cell r="C5750" t="str">
            <v>PC</v>
          </cell>
          <cell r="D5750">
            <v>9207</v>
          </cell>
        </row>
        <row r="5751">
          <cell r="A5751">
            <v>648134</v>
          </cell>
          <cell r="B5751" t="str">
            <v>LABEL BK RF MR MUSCL APC 750mL</v>
          </cell>
          <cell r="C5751" t="str">
            <v>PC</v>
          </cell>
          <cell r="D5751">
            <v>9207</v>
          </cell>
        </row>
        <row r="5752">
          <cell r="A5752">
            <v>648135</v>
          </cell>
          <cell r="B5752" t="str">
            <v>LABEL FR MR MUSCLE FL CLR</v>
          </cell>
          <cell r="C5752" t="str">
            <v>PC</v>
          </cell>
          <cell r="D5752">
            <v>9207</v>
          </cell>
        </row>
        <row r="5753">
          <cell r="A5753">
            <v>648136</v>
          </cell>
          <cell r="B5753" t="str">
            <v>LABEL BK MR MUSCLE FL CLR</v>
          </cell>
          <cell r="C5753" t="str">
            <v>P9</v>
          </cell>
          <cell r="D5753">
            <v>9207</v>
          </cell>
        </row>
        <row r="5754">
          <cell r="A5754">
            <v>648137</v>
          </cell>
          <cell r="B5754" t="str">
            <v>LBL GLADE A-FRAME CITRUS</v>
          </cell>
          <cell r="C5754" t="str">
            <v>PC</v>
          </cell>
          <cell r="D5754">
            <v>1965</v>
          </cell>
        </row>
        <row r="5755">
          <cell r="A5755">
            <v>648137</v>
          </cell>
          <cell r="B5755" t="str">
            <v>LBL GLADE A-FRAME CITRUS</v>
          </cell>
          <cell r="C5755" t="str">
            <v>PC</v>
          </cell>
        </row>
        <row r="5756">
          <cell r="A5756">
            <v>648138</v>
          </cell>
          <cell r="B5756" t="str">
            <v>CTN GLADE A-FRAME CITRUS</v>
          </cell>
          <cell r="C5756" t="str">
            <v>P2</v>
          </cell>
          <cell r="D5756">
            <v>81900</v>
          </cell>
        </row>
        <row r="5757">
          <cell r="A5757">
            <v>648138</v>
          </cell>
          <cell r="B5757" t="str">
            <v>CTN GLADE A-FRAME CITRUS</v>
          </cell>
          <cell r="C5757" t="str">
            <v>P2</v>
          </cell>
        </row>
        <row r="5758">
          <cell r="A5758">
            <v>648140</v>
          </cell>
          <cell r="B5758" t="str">
            <v>LABEL WINDEX POT P FRONT 500mL</v>
          </cell>
          <cell r="C5758" t="str">
            <v>PC</v>
          </cell>
          <cell r="D5758">
            <v>9207</v>
          </cell>
        </row>
        <row r="5759">
          <cell r="A5759">
            <v>648141</v>
          </cell>
          <cell r="B5759" t="str">
            <v>LABEL DRANO LIQUID      1LITRE</v>
          </cell>
          <cell r="C5759" t="str">
            <v>PC</v>
          </cell>
          <cell r="D5759">
            <v>0</v>
          </cell>
        </row>
        <row r="5760">
          <cell r="A5760">
            <v>648142</v>
          </cell>
          <cell r="B5760" t="str">
            <v>LABEL DRANO CRYSTALS    500 GM</v>
          </cell>
          <cell r="C5760" t="str">
            <v>PC</v>
          </cell>
          <cell r="D5760">
            <v>0</v>
          </cell>
        </row>
        <row r="5761">
          <cell r="A5761">
            <v>648143</v>
          </cell>
          <cell r="B5761" t="str">
            <v>LABEL DRANO CRYSTALS    500 GM</v>
          </cell>
          <cell r="C5761" t="str">
            <v>PC</v>
          </cell>
          <cell r="D5761">
            <v>9207</v>
          </cell>
        </row>
        <row r="5762">
          <cell r="A5762">
            <v>648144</v>
          </cell>
          <cell r="B5762" t="str">
            <v>CTN WINDEX S&amp;G Pri Chux BONUS</v>
          </cell>
          <cell r="C5762" t="str">
            <v>P2</v>
          </cell>
          <cell r="D5762">
            <v>81900</v>
          </cell>
        </row>
        <row r="5763">
          <cell r="A5763">
            <v>648145</v>
          </cell>
          <cell r="B5763" t="str">
            <v>CTN WINDEX S&amp;G Ref Chux BONUS</v>
          </cell>
          <cell r="C5763" t="str">
            <v>P2</v>
          </cell>
          <cell r="D5763">
            <v>81900</v>
          </cell>
        </row>
        <row r="5764">
          <cell r="A5764">
            <v>648146</v>
          </cell>
          <cell r="B5764" t="str">
            <v>CTN MMUSCLE S&amp;G Pri Chux BONUS</v>
          </cell>
          <cell r="C5764" t="str">
            <v>P2</v>
          </cell>
          <cell r="D5764">
            <v>81900</v>
          </cell>
        </row>
        <row r="5765">
          <cell r="A5765">
            <v>648147</v>
          </cell>
          <cell r="B5765" t="str">
            <v>CTN MMUSCLE S&amp;G Ref Chux BONUS</v>
          </cell>
          <cell r="C5765" t="str">
            <v>P9</v>
          </cell>
          <cell r="D5765">
            <v>81900</v>
          </cell>
        </row>
        <row r="5766">
          <cell r="A5766">
            <v>648148</v>
          </cell>
          <cell r="B5766" t="str">
            <v>CTN Mr MUSCLE APC ANTI BAC PRI</v>
          </cell>
          <cell r="C5766" t="str">
            <v>P9</v>
          </cell>
          <cell r="D5766">
            <v>81900</v>
          </cell>
        </row>
        <row r="5767">
          <cell r="A5767">
            <v>648149</v>
          </cell>
          <cell r="B5767" t="str">
            <v>CTN Mr MUSCLE APC ANTI BAC REF</v>
          </cell>
          <cell r="C5767" t="str">
            <v>P9</v>
          </cell>
          <cell r="D5767">
            <v>81900</v>
          </cell>
        </row>
        <row r="5768">
          <cell r="A5768">
            <v>648150</v>
          </cell>
          <cell r="B5768" t="str">
            <v>LABEL Windex No Drip Pri 500mL</v>
          </cell>
          <cell r="C5768" t="str">
            <v>PC</v>
          </cell>
          <cell r="D5768">
            <v>9207</v>
          </cell>
        </row>
        <row r="5769">
          <cell r="A5769">
            <v>648151</v>
          </cell>
          <cell r="B5769" t="str">
            <v>LABEL Windex No Drip Ref 500mL</v>
          </cell>
          <cell r="C5769" t="str">
            <v>PC</v>
          </cell>
          <cell r="D5769">
            <v>9207</v>
          </cell>
        </row>
        <row r="5770">
          <cell r="A5770">
            <v>648152</v>
          </cell>
          <cell r="B5770" t="str">
            <v>LABEL MMuscle No Drip Pri500mL</v>
          </cell>
          <cell r="C5770" t="str">
            <v>PC</v>
          </cell>
          <cell r="D5770">
            <v>9207</v>
          </cell>
        </row>
        <row r="5771">
          <cell r="A5771">
            <v>648153</v>
          </cell>
          <cell r="B5771" t="str">
            <v>LABEL MMuscle No Drip Ref500mL</v>
          </cell>
          <cell r="C5771" t="str">
            <v>PC</v>
          </cell>
          <cell r="D5771">
            <v>9207</v>
          </cell>
        </row>
        <row r="5772">
          <cell r="A5772">
            <v>648154</v>
          </cell>
          <cell r="B5772" t="str">
            <v>CTN WINDEX No Drip Pri   500mL</v>
          </cell>
          <cell r="C5772" t="str">
            <v>P9</v>
          </cell>
          <cell r="D5772">
            <v>81900</v>
          </cell>
        </row>
        <row r="5773">
          <cell r="A5773">
            <v>648155</v>
          </cell>
          <cell r="B5773" t="str">
            <v>CTN WINDEX No Drip Ref   500mL</v>
          </cell>
          <cell r="C5773" t="str">
            <v>P9</v>
          </cell>
          <cell r="D5773">
            <v>81900</v>
          </cell>
        </row>
        <row r="5774">
          <cell r="A5774">
            <v>648156</v>
          </cell>
          <cell r="B5774" t="str">
            <v>CTN MMuscle No Drip Pri  500mL</v>
          </cell>
          <cell r="C5774" t="str">
            <v>P9</v>
          </cell>
          <cell r="D5774">
            <v>81900</v>
          </cell>
        </row>
        <row r="5775">
          <cell r="A5775">
            <v>648157</v>
          </cell>
          <cell r="B5775" t="str">
            <v>CTN MMuscle No Drip Ref  500mL</v>
          </cell>
          <cell r="C5775" t="str">
            <v>P9</v>
          </cell>
          <cell r="D5775">
            <v>81900</v>
          </cell>
        </row>
        <row r="5776">
          <cell r="A5776">
            <v>648158</v>
          </cell>
          <cell r="B5776" t="str">
            <v>LABEL GLADE A-FRAME CNTRY GRDN</v>
          </cell>
          <cell r="C5776" t="str">
            <v>PC</v>
          </cell>
          <cell r="D5776">
            <v>1965</v>
          </cell>
        </row>
        <row r="5777">
          <cell r="A5777">
            <v>648158</v>
          </cell>
          <cell r="B5777" t="str">
            <v>LABEL GLADE A-FRAME CNTRY GRDN</v>
          </cell>
          <cell r="C5777" t="str">
            <v>PC</v>
          </cell>
        </row>
        <row r="5778">
          <cell r="A5778">
            <v>648159</v>
          </cell>
          <cell r="B5778" t="str">
            <v>LABEL GLADE A-FRAME PEACH BLSM</v>
          </cell>
          <cell r="C5778" t="str">
            <v>PC</v>
          </cell>
          <cell r="D5778">
            <v>1965</v>
          </cell>
        </row>
        <row r="5779">
          <cell r="A5779">
            <v>648160</v>
          </cell>
          <cell r="B5779" t="str">
            <v>LABEL GLADE A-FRAME ROSE GARDN</v>
          </cell>
          <cell r="C5779" t="str">
            <v>PC</v>
          </cell>
          <cell r="D5779">
            <v>1965</v>
          </cell>
        </row>
        <row r="5780">
          <cell r="A5780">
            <v>648161</v>
          </cell>
          <cell r="B5780" t="str">
            <v>LABEL GLADE A-FRAME ODOUR NEUT</v>
          </cell>
          <cell r="C5780" t="str">
            <v>PC</v>
          </cell>
          <cell r="D5780">
            <v>1965</v>
          </cell>
        </row>
        <row r="5781">
          <cell r="A5781">
            <v>648162</v>
          </cell>
          <cell r="B5781" t="str">
            <v>LABEL GLADE A-FRAME FLD/FLOWER</v>
          </cell>
          <cell r="C5781" t="str">
            <v>PC</v>
          </cell>
          <cell r="D5781">
            <v>1965</v>
          </cell>
        </row>
        <row r="5782">
          <cell r="A5782">
            <v>648162</v>
          </cell>
          <cell r="B5782" t="str">
            <v>LABEL GLADE A-FRAME FLD/FLOWER</v>
          </cell>
          <cell r="C5782" t="str">
            <v>PC</v>
          </cell>
        </row>
        <row r="5783">
          <cell r="A5783">
            <v>648163</v>
          </cell>
          <cell r="B5783" t="str">
            <v>LABEL GLADE A-FRAME Lavender98</v>
          </cell>
          <cell r="C5783" t="str">
            <v>PC</v>
          </cell>
          <cell r="D5783">
            <v>1965</v>
          </cell>
        </row>
        <row r="5784">
          <cell r="A5784">
            <v>648164</v>
          </cell>
          <cell r="B5784" t="str">
            <v>LABEL Secrets top Lavender 98</v>
          </cell>
          <cell r="C5784" t="str">
            <v>PC</v>
          </cell>
          <cell r="D5784">
            <v>1965</v>
          </cell>
        </row>
        <row r="5785">
          <cell r="A5785">
            <v>648164</v>
          </cell>
          <cell r="B5785" t="str">
            <v>LABEL Secrets top Lavender 98</v>
          </cell>
          <cell r="C5785" t="str">
            <v>PC</v>
          </cell>
        </row>
        <row r="5786">
          <cell r="A5786">
            <v>648165</v>
          </cell>
          <cell r="B5786" t="str">
            <v>LABEL Secrets side Lavender 98</v>
          </cell>
          <cell r="C5786" t="str">
            <v>PC</v>
          </cell>
          <cell r="D5786">
            <v>1965</v>
          </cell>
        </row>
        <row r="5787">
          <cell r="A5787">
            <v>648165</v>
          </cell>
          <cell r="B5787" t="str">
            <v>LABEL Secrets side Lavender 98</v>
          </cell>
          <cell r="C5787" t="str">
            <v>PC</v>
          </cell>
        </row>
        <row r="5788">
          <cell r="A5788">
            <v>648166</v>
          </cell>
          <cell r="B5788" t="str">
            <v>LAB SEC TOP COUNTRY GARDEN 98</v>
          </cell>
          <cell r="C5788" t="str">
            <v>PC</v>
          </cell>
          <cell r="D5788">
            <v>1965</v>
          </cell>
        </row>
        <row r="5789">
          <cell r="A5789">
            <v>648166</v>
          </cell>
          <cell r="B5789" t="str">
            <v>LAB SEC TOP COUNTRY GARDEN 98</v>
          </cell>
          <cell r="C5789" t="str">
            <v>PC</v>
          </cell>
        </row>
        <row r="5790">
          <cell r="A5790">
            <v>648167</v>
          </cell>
          <cell r="B5790" t="str">
            <v>LAB SIDE SEC COUNTRY GARDEN 98</v>
          </cell>
          <cell r="C5790" t="str">
            <v>PC</v>
          </cell>
          <cell r="D5790">
            <v>861</v>
          </cell>
        </row>
        <row r="5791">
          <cell r="A5791">
            <v>648168</v>
          </cell>
          <cell r="B5791" t="str">
            <v>LABEL FR WINDX SURF &amp; GLS500ML</v>
          </cell>
          <cell r="C5791" t="str">
            <v>PC</v>
          </cell>
          <cell r="D5791">
            <v>9207</v>
          </cell>
        </row>
        <row r="5792">
          <cell r="A5792">
            <v>648169</v>
          </cell>
          <cell r="B5792" t="str">
            <v>LABEL FR Bathroom Duck 750mL</v>
          </cell>
          <cell r="C5792" t="str">
            <v>PC</v>
          </cell>
          <cell r="D5792">
            <v>9207</v>
          </cell>
        </row>
        <row r="5793">
          <cell r="A5793">
            <v>648170</v>
          </cell>
          <cell r="B5793" t="str">
            <v>LABEL BK Bathroom Duck Ref 750</v>
          </cell>
          <cell r="C5793" t="str">
            <v>PC</v>
          </cell>
          <cell r="D5793">
            <v>9207</v>
          </cell>
        </row>
        <row r="5794">
          <cell r="A5794">
            <v>648171</v>
          </cell>
          <cell r="B5794" t="str">
            <v>LABEL BK Bathroom Duck Pri 750</v>
          </cell>
          <cell r="C5794" t="str">
            <v>PC</v>
          </cell>
          <cell r="D5794">
            <v>9207</v>
          </cell>
        </row>
        <row r="5795">
          <cell r="A5795">
            <v>648172</v>
          </cell>
          <cell r="B5795" t="str">
            <v>LABEL FR Windex Shower 750mL</v>
          </cell>
          <cell r="C5795" t="str">
            <v>PC</v>
          </cell>
          <cell r="D5795">
            <v>9207</v>
          </cell>
        </row>
        <row r="5796">
          <cell r="A5796">
            <v>648173</v>
          </cell>
          <cell r="B5796" t="str">
            <v>LABEL BK Windex Shower Ref 750</v>
          </cell>
          <cell r="C5796" t="str">
            <v>PC</v>
          </cell>
          <cell r="D5796">
            <v>9207</v>
          </cell>
        </row>
        <row r="5797">
          <cell r="A5797">
            <v>648174</v>
          </cell>
          <cell r="B5797" t="str">
            <v>LABEL BK Windex Shower Pri 750</v>
          </cell>
          <cell r="C5797" t="str">
            <v>PC</v>
          </cell>
          <cell r="D5797">
            <v>9207</v>
          </cell>
        </row>
        <row r="5798">
          <cell r="A5798">
            <v>648175</v>
          </cell>
          <cell r="B5798" t="str">
            <v>LABEL "NEW" blue on yellow</v>
          </cell>
          <cell r="C5798" t="str">
            <v>PC</v>
          </cell>
          <cell r="D5798">
            <v>9207</v>
          </cell>
        </row>
        <row r="5799">
          <cell r="A5799">
            <v>648176</v>
          </cell>
          <cell r="B5799" t="str">
            <v>LABEL FR M/Muscle Shower 750mL</v>
          </cell>
          <cell r="C5799" t="str">
            <v>PC</v>
          </cell>
          <cell r="D5799">
            <v>9207</v>
          </cell>
        </row>
        <row r="5800">
          <cell r="A5800">
            <v>648177</v>
          </cell>
          <cell r="B5800" t="str">
            <v>LABEL BK M/Muscle Shower Ref</v>
          </cell>
          <cell r="C5800" t="str">
            <v>PC</v>
          </cell>
          <cell r="D5800">
            <v>9207</v>
          </cell>
        </row>
        <row r="5801">
          <cell r="A5801">
            <v>648178</v>
          </cell>
          <cell r="B5801" t="str">
            <v>LABEL BK M/Muscle Shower Prim</v>
          </cell>
          <cell r="C5801" t="str">
            <v>PC</v>
          </cell>
          <cell r="D5801">
            <v>9207</v>
          </cell>
        </row>
        <row r="5802">
          <cell r="A5802">
            <v>648179</v>
          </cell>
          <cell r="B5802" t="str">
            <v>LAB SEC TOP ROSE GARDEN 98</v>
          </cell>
          <cell r="C5802" t="str">
            <v>PC</v>
          </cell>
          <cell r="D5802">
            <v>1965</v>
          </cell>
        </row>
        <row r="5803">
          <cell r="A5803">
            <v>648179</v>
          </cell>
          <cell r="B5803" t="str">
            <v>LAB SEC TOP ROSE GARDEN 98</v>
          </cell>
          <cell r="C5803" t="str">
            <v>PC</v>
          </cell>
        </row>
        <row r="5804">
          <cell r="A5804">
            <v>648180</v>
          </cell>
          <cell r="B5804" t="str">
            <v>LAB SIDE SEC ROSE GARDEN 98</v>
          </cell>
          <cell r="C5804" t="str">
            <v>PC</v>
          </cell>
          <cell r="D5804">
            <v>861</v>
          </cell>
        </row>
        <row r="5805">
          <cell r="A5805">
            <v>648181</v>
          </cell>
          <cell r="B5805" t="str">
            <v>LABEL OFF FR Sunscreen Lotion</v>
          </cell>
          <cell r="C5805" t="str">
            <v>PC</v>
          </cell>
          <cell r="D5805">
            <v>9207</v>
          </cell>
        </row>
        <row r="5806">
          <cell r="A5806">
            <v>648182</v>
          </cell>
          <cell r="B5806" t="str">
            <v>LABEL OFF BK Sunscreen Lotion</v>
          </cell>
          <cell r="C5806" t="str">
            <v>PC</v>
          </cell>
          <cell r="D5806">
            <v>9207</v>
          </cell>
        </row>
        <row r="5807">
          <cell r="A5807">
            <v>648183</v>
          </cell>
          <cell r="B5807" t="str">
            <v>To be reused</v>
          </cell>
          <cell r="C5807" t="str">
            <v>PC</v>
          </cell>
          <cell r="D5807">
            <v>9207</v>
          </cell>
        </row>
        <row r="5808">
          <cell r="A5808">
            <v>648185</v>
          </cell>
          <cell r="B5808" t="str">
            <v>LBL FR MUSCLE APC 750</v>
          </cell>
          <cell r="C5808" t="str">
            <v>PC</v>
          </cell>
          <cell r="D5808">
            <v>1965</v>
          </cell>
        </row>
        <row r="5809">
          <cell r="A5809">
            <v>648185</v>
          </cell>
          <cell r="B5809" t="str">
            <v>LBL FR MUSCLE APC 750</v>
          </cell>
          <cell r="C5809" t="str">
            <v>PC</v>
          </cell>
        </row>
        <row r="5810">
          <cell r="A5810">
            <v>648186</v>
          </cell>
          <cell r="B5810" t="str">
            <v>LBL BK MUSCLE APC PRIM 750</v>
          </cell>
          <cell r="C5810" t="str">
            <v>PC</v>
          </cell>
          <cell r="D5810">
            <v>1965</v>
          </cell>
        </row>
        <row r="5811">
          <cell r="A5811">
            <v>648186</v>
          </cell>
          <cell r="B5811" t="str">
            <v>LBL BK MUSCLE APC PRIM 750</v>
          </cell>
          <cell r="C5811" t="str">
            <v>PC</v>
          </cell>
        </row>
        <row r="5812">
          <cell r="A5812">
            <v>648187</v>
          </cell>
          <cell r="B5812" t="str">
            <v>LBL BK MUSCLE APC REFL 750</v>
          </cell>
          <cell r="C5812" t="str">
            <v>PC</v>
          </cell>
          <cell r="D5812">
            <v>1965</v>
          </cell>
        </row>
        <row r="5813">
          <cell r="A5813">
            <v>648187</v>
          </cell>
          <cell r="B5813" t="str">
            <v>LBL BK MUSCLE APC REFL 750</v>
          </cell>
          <cell r="C5813" t="str">
            <v>PC</v>
          </cell>
        </row>
        <row r="5814">
          <cell r="A5814">
            <v>648188</v>
          </cell>
          <cell r="B5814" t="str">
            <v>LBL FR MUSCLE FLOOR 750</v>
          </cell>
          <cell r="C5814" t="str">
            <v>PC</v>
          </cell>
          <cell r="D5814">
            <v>1965</v>
          </cell>
        </row>
        <row r="5815">
          <cell r="A5815">
            <v>648188</v>
          </cell>
          <cell r="B5815" t="str">
            <v>LBL FR MUSCLE FLOOR 750</v>
          </cell>
          <cell r="C5815" t="str">
            <v>PC</v>
          </cell>
        </row>
        <row r="5816">
          <cell r="A5816">
            <v>648189</v>
          </cell>
          <cell r="B5816" t="str">
            <v>LBL BK MUSCLE FLOOR 750</v>
          </cell>
          <cell r="C5816" t="str">
            <v>PC</v>
          </cell>
          <cell r="D5816">
            <v>1965</v>
          </cell>
        </row>
        <row r="5817">
          <cell r="A5817">
            <v>648189</v>
          </cell>
          <cell r="B5817" t="str">
            <v>LBL BK MUSCLE FLOOR 750</v>
          </cell>
          <cell r="C5817" t="str">
            <v>PC</v>
          </cell>
        </row>
        <row r="5818">
          <cell r="A5818">
            <v>648190</v>
          </cell>
          <cell r="B5818" t="str">
            <v>LBL WINDEX BLUE PRIM 500</v>
          </cell>
          <cell r="C5818" t="str">
            <v>PC</v>
          </cell>
          <cell r="D5818">
            <v>1965</v>
          </cell>
        </row>
        <row r="5819">
          <cell r="A5819">
            <v>648190</v>
          </cell>
          <cell r="B5819" t="str">
            <v>LBL WINDEX BLUE PRIM 500</v>
          </cell>
          <cell r="C5819" t="str">
            <v>PC</v>
          </cell>
        </row>
        <row r="5820">
          <cell r="A5820">
            <v>648191</v>
          </cell>
          <cell r="B5820" t="str">
            <v>LBL WINDEX BLUE PRIM 750</v>
          </cell>
          <cell r="C5820" t="str">
            <v>PC</v>
          </cell>
          <cell r="D5820">
            <v>1965</v>
          </cell>
        </row>
        <row r="5821">
          <cell r="A5821">
            <v>648191</v>
          </cell>
          <cell r="B5821" t="str">
            <v>LBL WINDEX BLUE PRIM 750</v>
          </cell>
          <cell r="C5821" t="str">
            <v>PC</v>
          </cell>
        </row>
        <row r="5822">
          <cell r="A5822">
            <v>648192</v>
          </cell>
          <cell r="B5822" t="str">
            <v>LBL WINDEX NO DRIP 500</v>
          </cell>
          <cell r="C5822" t="str">
            <v>PC</v>
          </cell>
          <cell r="D5822">
            <v>1965</v>
          </cell>
        </row>
        <row r="5823">
          <cell r="A5823">
            <v>648192</v>
          </cell>
          <cell r="B5823" t="str">
            <v>LBL WINDEX NO DRIP 500</v>
          </cell>
          <cell r="C5823" t="str">
            <v>PC</v>
          </cell>
        </row>
        <row r="5824">
          <cell r="A5824">
            <v>648193</v>
          </cell>
          <cell r="B5824" t="str">
            <v>LBL FR WINDEX S&amp;G 500</v>
          </cell>
          <cell r="C5824" t="str">
            <v>PC</v>
          </cell>
          <cell r="D5824">
            <v>1965</v>
          </cell>
        </row>
        <row r="5825">
          <cell r="A5825">
            <v>648193</v>
          </cell>
          <cell r="B5825" t="str">
            <v>LBL FR WINDEX S&amp;G 500</v>
          </cell>
          <cell r="C5825" t="str">
            <v>PC</v>
          </cell>
        </row>
        <row r="5826">
          <cell r="A5826">
            <v>648194</v>
          </cell>
          <cell r="B5826" t="str">
            <v>LBL BK WINDEX S&amp;G PRIM 500</v>
          </cell>
          <cell r="C5826" t="str">
            <v>PC</v>
          </cell>
          <cell r="D5826">
            <v>1965</v>
          </cell>
        </row>
        <row r="5827">
          <cell r="A5827">
            <v>648194</v>
          </cell>
          <cell r="B5827" t="str">
            <v>LBL BK WINDEX S&amp;G PRIM 500</v>
          </cell>
          <cell r="C5827" t="str">
            <v>PC</v>
          </cell>
        </row>
        <row r="5828">
          <cell r="A5828">
            <v>648195</v>
          </cell>
          <cell r="B5828" t="str">
            <v>LBL BK WINDEX S&amp;G REFL 500</v>
          </cell>
          <cell r="C5828" t="str">
            <v>PC</v>
          </cell>
          <cell r="D5828">
            <v>1965</v>
          </cell>
        </row>
        <row r="5829">
          <cell r="A5829">
            <v>648195</v>
          </cell>
          <cell r="B5829" t="str">
            <v>LBL BK WINDEX S&amp;G REFL 500</v>
          </cell>
          <cell r="C5829" t="str">
            <v>PC</v>
          </cell>
        </row>
        <row r="5830">
          <cell r="A5830">
            <v>648196</v>
          </cell>
          <cell r="B5830" t="str">
            <v>LBL FR WINDEX SHOWER 750</v>
          </cell>
          <cell r="C5830" t="str">
            <v>PC</v>
          </cell>
          <cell r="D5830">
            <v>1965</v>
          </cell>
        </row>
        <row r="5831">
          <cell r="A5831">
            <v>648196</v>
          </cell>
          <cell r="B5831" t="str">
            <v>LBL FR WINDEX SHOWER 750</v>
          </cell>
          <cell r="C5831" t="str">
            <v>PC</v>
          </cell>
        </row>
        <row r="5832">
          <cell r="A5832">
            <v>648197</v>
          </cell>
          <cell r="B5832" t="str">
            <v>LBL BK WINDEX SHOWER PRIM 750</v>
          </cell>
          <cell r="C5832" t="str">
            <v>PC</v>
          </cell>
          <cell r="D5832">
            <v>1965</v>
          </cell>
        </row>
        <row r="5833">
          <cell r="A5833">
            <v>648197</v>
          </cell>
          <cell r="B5833" t="str">
            <v>LBL BK WINDEX SHOWER PRIM 750</v>
          </cell>
          <cell r="C5833" t="str">
            <v>PC</v>
          </cell>
        </row>
        <row r="5834">
          <cell r="A5834">
            <v>648198</v>
          </cell>
          <cell r="B5834" t="str">
            <v>LBL BK WINDEX SHOWER REFL 750</v>
          </cell>
          <cell r="C5834" t="str">
            <v>PC</v>
          </cell>
          <cell r="D5834">
            <v>1965</v>
          </cell>
        </row>
        <row r="5835">
          <cell r="A5835">
            <v>648198</v>
          </cell>
          <cell r="B5835" t="str">
            <v>LBL BK WINDEX SHOWER REFL 750</v>
          </cell>
          <cell r="C5835" t="str">
            <v>PC</v>
          </cell>
        </row>
        <row r="5836">
          <cell r="A5836">
            <v>648199</v>
          </cell>
          <cell r="B5836" t="str">
            <v>LBL FR SHOUT PREWASH 500</v>
          </cell>
          <cell r="C5836" t="str">
            <v>PC</v>
          </cell>
          <cell r="D5836">
            <v>1965</v>
          </cell>
        </row>
        <row r="5837">
          <cell r="A5837">
            <v>648199</v>
          </cell>
          <cell r="B5837" t="str">
            <v>LBL FR SHOUT PREWASH 500</v>
          </cell>
          <cell r="C5837" t="str">
            <v>PC</v>
          </cell>
        </row>
        <row r="5838">
          <cell r="A5838">
            <v>648200</v>
          </cell>
          <cell r="B5838" t="str">
            <v>LBL BK SHOUT PREWASH PRIM 500</v>
          </cell>
          <cell r="C5838" t="str">
            <v>PC</v>
          </cell>
          <cell r="D5838">
            <v>1965</v>
          </cell>
        </row>
        <row r="5839">
          <cell r="A5839">
            <v>648200</v>
          </cell>
          <cell r="B5839" t="str">
            <v>LBL BK SHOUT PREWASH PRIM 500</v>
          </cell>
          <cell r="C5839" t="str">
            <v>PC</v>
          </cell>
        </row>
        <row r="5840">
          <cell r="A5840">
            <v>648200</v>
          </cell>
          <cell r="B5840" t="str">
            <v>LBL BK SHOUT PREWASH PRIM 500</v>
          </cell>
          <cell r="C5840" t="str">
            <v>PC</v>
          </cell>
        </row>
        <row r="5841">
          <cell r="A5841">
            <v>648201</v>
          </cell>
          <cell r="B5841" t="str">
            <v>LBL BK SHOUT PREWASH REFL 500</v>
          </cell>
          <cell r="C5841" t="str">
            <v>PC</v>
          </cell>
          <cell r="D5841">
            <v>1965</v>
          </cell>
        </row>
        <row r="5842">
          <cell r="A5842">
            <v>648201</v>
          </cell>
          <cell r="B5842" t="str">
            <v>LBL BK SHOUT PREWASH REFL 500</v>
          </cell>
          <cell r="C5842" t="str">
            <v>PC</v>
          </cell>
        </row>
        <row r="5843">
          <cell r="A5843">
            <v>648202</v>
          </cell>
          <cell r="B5843" t="str">
            <v>LBL FR SHOUT IRON AID 750</v>
          </cell>
          <cell r="C5843" t="str">
            <v>PC</v>
          </cell>
          <cell r="D5843">
            <v>1965</v>
          </cell>
        </row>
        <row r="5844">
          <cell r="A5844">
            <v>648202</v>
          </cell>
          <cell r="B5844" t="str">
            <v>LBL FR SHOUT IRON AID 750</v>
          </cell>
          <cell r="C5844" t="str">
            <v>PC</v>
          </cell>
        </row>
        <row r="5845">
          <cell r="A5845">
            <v>648203</v>
          </cell>
          <cell r="B5845" t="str">
            <v>LBL BK SHOUT IRON AID PRIM 750</v>
          </cell>
          <cell r="C5845" t="str">
            <v>PC</v>
          </cell>
          <cell r="D5845">
            <v>1965</v>
          </cell>
        </row>
        <row r="5846">
          <cell r="A5846">
            <v>648203</v>
          </cell>
          <cell r="B5846" t="str">
            <v>LBL BK SHOUT IRON AID PRIM 750</v>
          </cell>
          <cell r="C5846" t="str">
            <v>PC</v>
          </cell>
        </row>
        <row r="5847">
          <cell r="A5847">
            <v>648204</v>
          </cell>
          <cell r="B5847" t="str">
            <v>LBL BK SHOUT IRON AID REFL 750</v>
          </cell>
          <cell r="C5847" t="str">
            <v>PC</v>
          </cell>
          <cell r="D5847">
            <v>1965</v>
          </cell>
        </row>
        <row r="5848">
          <cell r="A5848">
            <v>648204</v>
          </cell>
          <cell r="B5848" t="str">
            <v>LBL BK SHOUT IRON AID REFL 750</v>
          </cell>
          <cell r="C5848" t="str">
            <v>PC</v>
          </cell>
        </row>
        <row r="5849">
          <cell r="A5849">
            <v>648205</v>
          </cell>
          <cell r="B5849" t="str">
            <v>LBL FR BATHROOM DUCK 750</v>
          </cell>
          <cell r="C5849" t="str">
            <v>PC</v>
          </cell>
          <cell r="D5849">
            <v>1965</v>
          </cell>
        </row>
        <row r="5850">
          <cell r="A5850">
            <v>648205</v>
          </cell>
          <cell r="B5850" t="str">
            <v>LBL FR BATHROOM DUCK 750</v>
          </cell>
          <cell r="C5850" t="str">
            <v>PC</v>
          </cell>
        </row>
        <row r="5851">
          <cell r="A5851">
            <v>648206</v>
          </cell>
          <cell r="B5851" t="str">
            <v>LBL BK BATHROOM DUCK PRIM 750</v>
          </cell>
          <cell r="C5851" t="str">
            <v>PC</v>
          </cell>
          <cell r="D5851">
            <v>1965</v>
          </cell>
        </row>
        <row r="5852">
          <cell r="A5852">
            <v>648206</v>
          </cell>
          <cell r="B5852" t="str">
            <v>LBL BK BATHROOM DUCK PRIM 750</v>
          </cell>
          <cell r="C5852" t="str">
            <v>PC</v>
          </cell>
        </row>
        <row r="5853">
          <cell r="A5853">
            <v>648207</v>
          </cell>
          <cell r="B5853" t="str">
            <v>LBL BK BATHROOM DUCK REFL 750</v>
          </cell>
          <cell r="C5853" t="str">
            <v>PC</v>
          </cell>
          <cell r="D5853">
            <v>1965</v>
          </cell>
        </row>
        <row r="5854">
          <cell r="A5854">
            <v>648207</v>
          </cell>
          <cell r="B5854" t="str">
            <v>LBL BK BATHROOM DUCK REFL 750</v>
          </cell>
          <cell r="C5854" t="str">
            <v>PC</v>
          </cell>
        </row>
        <row r="5855">
          <cell r="A5855">
            <v>648208</v>
          </cell>
          <cell r="B5855" t="str">
            <v>LBL MUSCLE GLASS PRIM 500</v>
          </cell>
          <cell r="C5855" t="str">
            <v>PC</v>
          </cell>
          <cell r="D5855">
            <v>1965</v>
          </cell>
        </row>
        <row r="5856">
          <cell r="A5856">
            <v>648209</v>
          </cell>
          <cell r="B5856" t="str">
            <v>LBL MUSCLE GLASS REFL 500</v>
          </cell>
          <cell r="C5856" t="str">
            <v>PC</v>
          </cell>
          <cell r="D5856">
            <v>1965</v>
          </cell>
        </row>
        <row r="5857">
          <cell r="A5857">
            <v>648210</v>
          </cell>
          <cell r="B5857" t="str">
            <v>LBL FR MUSCLE G&amp;S 500</v>
          </cell>
          <cell r="C5857" t="str">
            <v>PC</v>
          </cell>
          <cell r="D5857">
            <v>1965</v>
          </cell>
        </row>
        <row r="5858">
          <cell r="A5858">
            <v>648211</v>
          </cell>
          <cell r="B5858" t="str">
            <v>LBL BK MUSCLE G&amp;S PRIM 500</v>
          </cell>
          <cell r="C5858" t="str">
            <v>PC</v>
          </cell>
          <cell r="D5858">
            <v>1965</v>
          </cell>
        </row>
        <row r="5859">
          <cell r="A5859">
            <v>648212</v>
          </cell>
          <cell r="B5859" t="str">
            <v>LBL BK MUSCLE G&amp;S REFL 500</v>
          </cell>
          <cell r="C5859" t="str">
            <v>PC</v>
          </cell>
          <cell r="D5859">
            <v>1965</v>
          </cell>
        </row>
        <row r="5860">
          <cell r="A5860">
            <v>648213</v>
          </cell>
          <cell r="B5860" t="str">
            <v>LBL FR MUSCLE SHOWER 750</v>
          </cell>
          <cell r="C5860" t="str">
            <v>PC</v>
          </cell>
          <cell r="D5860">
            <v>1965</v>
          </cell>
        </row>
        <row r="5861">
          <cell r="A5861">
            <v>648214</v>
          </cell>
          <cell r="B5861" t="str">
            <v>LBL BK MUSCLE SHOWER PRIM 750</v>
          </cell>
          <cell r="C5861" t="str">
            <v>PC</v>
          </cell>
          <cell r="D5861">
            <v>1965</v>
          </cell>
        </row>
        <row r="5862">
          <cell r="A5862">
            <v>648214</v>
          </cell>
          <cell r="B5862" t="str">
            <v>LBL BK MUSCLE SHOWER PRIM 750</v>
          </cell>
          <cell r="C5862" t="str">
            <v>PC</v>
          </cell>
        </row>
        <row r="5863">
          <cell r="A5863">
            <v>648215</v>
          </cell>
          <cell r="B5863" t="str">
            <v>LBL BK MUSCLE SHOWER REFL 750</v>
          </cell>
          <cell r="C5863" t="str">
            <v>PC</v>
          </cell>
          <cell r="D5863">
            <v>1965</v>
          </cell>
        </row>
        <row r="5864">
          <cell r="A5864">
            <v>648216</v>
          </cell>
          <cell r="B5864" t="str">
            <v>LBL WINDEX BLUE REFL 500</v>
          </cell>
          <cell r="C5864" t="str">
            <v>PC</v>
          </cell>
          <cell r="D5864">
            <v>1965</v>
          </cell>
        </row>
        <row r="5865">
          <cell r="A5865">
            <v>648216</v>
          </cell>
          <cell r="B5865" t="str">
            <v>LBL WINDEX BLUE REFL 500</v>
          </cell>
          <cell r="C5865" t="str">
            <v>PC</v>
          </cell>
        </row>
        <row r="5866">
          <cell r="A5866">
            <v>648217</v>
          </cell>
          <cell r="B5866" t="str">
            <v>LBL WINDEX BLUE REFL 750</v>
          </cell>
          <cell r="C5866" t="str">
            <v>PC</v>
          </cell>
          <cell r="D5866">
            <v>1965</v>
          </cell>
        </row>
        <row r="5867">
          <cell r="A5867">
            <v>648217</v>
          </cell>
          <cell r="B5867" t="str">
            <v>LBL WINDEX BLUE REFL 750</v>
          </cell>
          <cell r="C5867" t="str">
            <v>PC</v>
          </cell>
        </row>
        <row r="5868">
          <cell r="A5868">
            <v>648218</v>
          </cell>
          <cell r="B5868" t="str">
            <v>LBL FR WINDEX OUTDOOR 750</v>
          </cell>
          <cell r="C5868" t="str">
            <v>PC</v>
          </cell>
          <cell r="D5868">
            <v>1965</v>
          </cell>
        </row>
        <row r="5869">
          <cell r="A5869">
            <v>648218</v>
          </cell>
          <cell r="B5869" t="str">
            <v>LBL FR WINDEX OUTDOOR 750</v>
          </cell>
          <cell r="C5869" t="str">
            <v>PC</v>
          </cell>
        </row>
        <row r="5870">
          <cell r="A5870">
            <v>648218</v>
          </cell>
          <cell r="B5870" t="str">
            <v>LBL FR WINDEX OUTDOOR 750</v>
          </cell>
          <cell r="C5870" t="str">
            <v>PC</v>
          </cell>
        </row>
        <row r="5871">
          <cell r="A5871">
            <v>648219</v>
          </cell>
          <cell r="B5871" t="str">
            <v>LBL BK WINDEX OUTDOOR PRI 750</v>
          </cell>
          <cell r="C5871" t="str">
            <v>PC</v>
          </cell>
          <cell r="D5871">
            <v>1965</v>
          </cell>
        </row>
        <row r="5872">
          <cell r="A5872">
            <v>648219</v>
          </cell>
          <cell r="B5872" t="str">
            <v>LBL BK WINDEX OUTDOOR PRI 750</v>
          </cell>
          <cell r="C5872" t="str">
            <v>PC</v>
          </cell>
        </row>
        <row r="5873">
          <cell r="A5873">
            <v>648219</v>
          </cell>
          <cell r="B5873" t="str">
            <v>LBL BK WINDEX OUTDOOR PRI 750</v>
          </cell>
          <cell r="C5873" t="str">
            <v>PC</v>
          </cell>
        </row>
        <row r="5874">
          <cell r="A5874">
            <v>648220</v>
          </cell>
          <cell r="B5874" t="str">
            <v>LBL FR SHOUT PREWASH REFL 750</v>
          </cell>
          <cell r="C5874" t="str">
            <v>PC</v>
          </cell>
          <cell r="D5874">
            <v>1965</v>
          </cell>
        </row>
        <row r="5875">
          <cell r="A5875">
            <v>648220</v>
          </cell>
          <cell r="B5875" t="str">
            <v>LBL FR SHOUT PREWASH REFL 750</v>
          </cell>
          <cell r="C5875" t="str">
            <v>PC</v>
          </cell>
        </row>
        <row r="5876">
          <cell r="A5876">
            <v>648221</v>
          </cell>
          <cell r="B5876" t="str">
            <v>LBL BK SHOUT PREWASH REFL 750</v>
          </cell>
          <cell r="C5876" t="str">
            <v>PC</v>
          </cell>
          <cell r="D5876">
            <v>1965</v>
          </cell>
        </row>
        <row r="5877">
          <cell r="A5877">
            <v>648221</v>
          </cell>
          <cell r="B5877" t="str">
            <v>LBL BK SHOUT PREWASH REFL 750</v>
          </cell>
          <cell r="C5877" t="str">
            <v>PC</v>
          </cell>
        </row>
        <row r="5878">
          <cell r="A5878">
            <v>648222</v>
          </cell>
          <cell r="B5878" t="str">
            <v>LABEL TOP SEC COTTAGE GDN 60GM</v>
          </cell>
          <cell r="C5878" t="str">
            <v>PC</v>
          </cell>
          <cell r="D5878">
            <v>861</v>
          </cell>
        </row>
        <row r="5879">
          <cell r="A5879">
            <v>648223</v>
          </cell>
          <cell r="B5879" t="str">
            <v>LAB SIDE SEC COTTAGE GDN 60GM</v>
          </cell>
          <cell r="C5879" t="str">
            <v>PC</v>
          </cell>
          <cell r="D5879">
            <v>861</v>
          </cell>
        </row>
        <row r="5880">
          <cell r="A5880">
            <v>648223</v>
          </cell>
          <cell r="B5880" t="str">
            <v>LAB SIDE SEC COTTAGE GDN 60GM</v>
          </cell>
          <cell r="C5880" t="str">
            <v>PC</v>
          </cell>
        </row>
        <row r="5881">
          <cell r="A5881">
            <v>648224</v>
          </cell>
          <cell r="B5881" t="str">
            <v>LAB SEC TOP CAR FRESH TWIN 60g</v>
          </cell>
          <cell r="C5881" t="str">
            <v>PC</v>
          </cell>
          <cell r="D5881">
            <v>861</v>
          </cell>
        </row>
        <row r="5882">
          <cell r="A5882">
            <v>648224</v>
          </cell>
          <cell r="B5882" t="str">
            <v>LAB SEC TOP CAR FRESH TWIN 60g</v>
          </cell>
          <cell r="C5882" t="str">
            <v>PC</v>
          </cell>
        </row>
        <row r="5883">
          <cell r="A5883">
            <v>648225</v>
          </cell>
          <cell r="B5883" t="str">
            <v>LAB TOP SEC EXT FRSH PCH 60GM</v>
          </cell>
          <cell r="C5883" t="str">
            <v>PC</v>
          </cell>
          <cell r="D5883">
            <v>861</v>
          </cell>
        </row>
        <row r="5884">
          <cell r="A5884">
            <v>648226</v>
          </cell>
          <cell r="B5884" t="str">
            <v>LAB SIDE SEC EXT FRSH PCH 60GM</v>
          </cell>
          <cell r="C5884" t="str">
            <v>P9</v>
          </cell>
          <cell r="D5884">
            <v>861</v>
          </cell>
        </row>
        <row r="5885">
          <cell r="A5885">
            <v>648227</v>
          </cell>
          <cell r="B5885" t="str">
            <v>LAB SEC SIDE CAR FRSH TWIN 60g</v>
          </cell>
          <cell r="C5885" t="str">
            <v>PC</v>
          </cell>
          <cell r="D5885">
            <v>861</v>
          </cell>
        </row>
        <row r="5886">
          <cell r="A5886">
            <v>648228</v>
          </cell>
          <cell r="B5886" t="str">
            <v>LAB TOP SEC CTRY BQT ROSE 60GM</v>
          </cell>
          <cell r="C5886" t="str">
            <v>PC</v>
          </cell>
          <cell r="D5886">
            <v>861</v>
          </cell>
        </row>
        <row r="5887">
          <cell r="A5887">
            <v>648229</v>
          </cell>
          <cell r="B5887" t="str">
            <v>LAB SIDE SEC CTRY BQT ROSE 60G</v>
          </cell>
          <cell r="C5887" t="str">
            <v>PC</v>
          </cell>
          <cell r="D5887">
            <v>861</v>
          </cell>
        </row>
        <row r="5888">
          <cell r="A5888">
            <v>648230</v>
          </cell>
          <cell r="B5888" t="str">
            <v>LBL BK WINDEX OUTDOOR REF 750</v>
          </cell>
          <cell r="C5888" t="str">
            <v>PC</v>
          </cell>
          <cell r="D5888">
            <v>1965</v>
          </cell>
        </row>
        <row r="5889">
          <cell r="A5889">
            <v>648230</v>
          </cell>
          <cell r="B5889" t="str">
            <v>LBL BK WINDEX OUTDOOR REF 750</v>
          </cell>
          <cell r="C5889" t="str">
            <v>PC</v>
          </cell>
        </row>
        <row r="5890">
          <cell r="A5890">
            <v>648231</v>
          </cell>
          <cell r="B5890" t="str">
            <v>LBL FR MUSCLE OUTDOOR 750</v>
          </cell>
          <cell r="C5890" t="str">
            <v>PC</v>
          </cell>
          <cell r="D5890">
            <v>1965</v>
          </cell>
        </row>
        <row r="5891">
          <cell r="A5891">
            <v>648231</v>
          </cell>
          <cell r="B5891" t="str">
            <v>LBL FR MUSCLE OUTDOOR 750</v>
          </cell>
          <cell r="C5891" t="str">
            <v>PC</v>
          </cell>
        </row>
        <row r="5892">
          <cell r="A5892">
            <v>648232</v>
          </cell>
          <cell r="B5892" t="str">
            <v>LBL BK MUSCLE OUTDOOR PRIM 750</v>
          </cell>
          <cell r="C5892" t="str">
            <v>PC</v>
          </cell>
          <cell r="D5892">
            <v>1965</v>
          </cell>
        </row>
        <row r="5893">
          <cell r="A5893">
            <v>648232</v>
          </cell>
          <cell r="B5893" t="str">
            <v>LBL BK MUSCLE OUTDOOR PRIM 750</v>
          </cell>
          <cell r="C5893" t="str">
            <v>PC</v>
          </cell>
        </row>
        <row r="5894">
          <cell r="A5894">
            <v>648233</v>
          </cell>
          <cell r="B5894" t="str">
            <v>LBL BK MUSCLE OUTDOOR REFL 750</v>
          </cell>
          <cell r="C5894" t="str">
            <v>PC</v>
          </cell>
          <cell r="D5894">
            <v>1965</v>
          </cell>
        </row>
        <row r="5895">
          <cell r="A5895">
            <v>648233</v>
          </cell>
          <cell r="B5895" t="str">
            <v>LBL BK MUSCLE OUTDOOR REFL 750</v>
          </cell>
          <cell r="C5895" t="str">
            <v>PC</v>
          </cell>
        </row>
        <row r="5896">
          <cell r="A5896">
            <v>648234</v>
          </cell>
          <cell r="B5896" t="str">
            <v>LBL FR SHOUT FAB REFRESH REG</v>
          </cell>
          <cell r="C5896" t="str">
            <v>PC</v>
          </cell>
          <cell r="D5896">
            <v>1965</v>
          </cell>
        </row>
        <row r="5897">
          <cell r="A5897">
            <v>648235</v>
          </cell>
          <cell r="B5897" t="str">
            <v>LBL BK SHOUT FAB RFSH REG TRIG</v>
          </cell>
          <cell r="C5897" t="str">
            <v>PC</v>
          </cell>
          <cell r="D5897">
            <v>1965</v>
          </cell>
        </row>
        <row r="5898">
          <cell r="A5898">
            <v>648235</v>
          </cell>
          <cell r="B5898" t="str">
            <v>LBL BK SHOUT FAB RFSH REG TRIG</v>
          </cell>
          <cell r="C5898" t="str">
            <v>P9</v>
          </cell>
        </row>
        <row r="5899">
          <cell r="A5899">
            <v>648236</v>
          </cell>
          <cell r="B5899" t="str">
            <v>LBL BK SHOUT FAB RFRSH REG REF</v>
          </cell>
          <cell r="C5899" t="str">
            <v>PC</v>
          </cell>
          <cell r="D5899">
            <v>1965</v>
          </cell>
        </row>
        <row r="5900">
          <cell r="A5900">
            <v>648237</v>
          </cell>
          <cell r="B5900" t="str">
            <v>LBL FR SHOUT FAB REFRESH XTRA</v>
          </cell>
          <cell r="C5900" t="str">
            <v>PC</v>
          </cell>
          <cell r="D5900">
            <v>1965</v>
          </cell>
        </row>
        <row r="5901">
          <cell r="A5901">
            <v>648237</v>
          </cell>
          <cell r="B5901" t="str">
            <v>LBL FR SHOUT FAB REFRESH XTRA</v>
          </cell>
          <cell r="C5901" t="str">
            <v>PC</v>
          </cell>
        </row>
        <row r="5902">
          <cell r="A5902">
            <v>648238</v>
          </cell>
          <cell r="B5902" t="str">
            <v>LBL BK SHOUT FAB RFH XTRA TRIG</v>
          </cell>
          <cell r="C5902" t="str">
            <v>PC</v>
          </cell>
          <cell r="D5902">
            <v>1965</v>
          </cell>
        </row>
        <row r="5903">
          <cell r="A5903">
            <v>648238</v>
          </cell>
          <cell r="B5903" t="str">
            <v>LBL BK SHOUT FAB RFH XTRA TRIG</v>
          </cell>
          <cell r="C5903" t="str">
            <v>PC</v>
          </cell>
        </row>
        <row r="5904">
          <cell r="A5904">
            <v>648239</v>
          </cell>
          <cell r="B5904" t="str">
            <v>LBL BK SHOUT FAB RFSH XTRA REF</v>
          </cell>
          <cell r="C5904" t="str">
            <v>PC</v>
          </cell>
          <cell r="D5904">
            <v>1965</v>
          </cell>
        </row>
        <row r="5905">
          <cell r="A5905">
            <v>648239</v>
          </cell>
          <cell r="B5905" t="str">
            <v>LBL BK SHOUT FAB RFSH XTRA REF</v>
          </cell>
          <cell r="C5905" t="str">
            <v>PC</v>
          </cell>
        </row>
        <row r="5906">
          <cell r="A5906">
            <v>648240</v>
          </cell>
          <cell r="B5906" t="str">
            <v>LBL TOP SECRETS CITRUS 60G</v>
          </cell>
          <cell r="C5906" t="str">
            <v>PC</v>
          </cell>
          <cell r="D5906">
            <v>1965</v>
          </cell>
        </row>
        <row r="5907">
          <cell r="A5907">
            <v>648240</v>
          </cell>
          <cell r="B5907" t="str">
            <v>LBL TOP SECRETS CITRUS 60G</v>
          </cell>
          <cell r="C5907" t="str">
            <v>PC</v>
          </cell>
        </row>
        <row r="5908">
          <cell r="A5908">
            <v>648241</v>
          </cell>
          <cell r="B5908" t="str">
            <v>SLEEVE SECRETS CITRUS TWIN</v>
          </cell>
          <cell r="C5908" t="str">
            <v>PH</v>
          </cell>
          <cell r="D5908">
            <v>1550</v>
          </cell>
        </row>
        <row r="5909">
          <cell r="A5909">
            <v>648241</v>
          </cell>
          <cell r="B5909" t="str">
            <v>SLEEVE SECRETS CITRUS TWIN</v>
          </cell>
          <cell r="C5909" t="str">
            <v>PH</v>
          </cell>
        </row>
        <row r="5910">
          <cell r="A5910">
            <v>648242</v>
          </cell>
          <cell r="B5910" t="str">
            <v>CTN SECRETS CITRUS 60G</v>
          </cell>
          <cell r="C5910" t="str">
            <v>P2</v>
          </cell>
          <cell r="D5910">
            <v>81900</v>
          </cell>
        </row>
        <row r="5911">
          <cell r="A5911">
            <v>648242</v>
          </cell>
          <cell r="B5911" t="str">
            <v>CTN SECRETS CITRUS 60G</v>
          </cell>
          <cell r="C5911" t="str">
            <v>P2</v>
          </cell>
        </row>
        <row r="5912">
          <cell r="A5912">
            <v>648243</v>
          </cell>
          <cell r="B5912" t="str">
            <v>LBL KLEEN NEW 500ML</v>
          </cell>
          <cell r="C5912" t="str">
            <v>PC</v>
          </cell>
          <cell r="D5912">
            <v>1965</v>
          </cell>
        </row>
        <row r="5913">
          <cell r="A5913">
            <v>648243</v>
          </cell>
          <cell r="B5913" t="str">
            <v>LBL KLEEN NEW 500ML</v>
          </cell>
          <cell r="C5913" t="str">
            <v>PC</v>
          </cell>
        </row>
        <row r="5914">
          <cell r="A5914">
            <v>648244</v>
          </cell>
          <cell r="B5914" t="str">
            <v>LBL PROMO WDX SHOWER (ACRYLIC)</v>
          </cell>
          <cell r="C5914" t="str">
            <v>PC</v>
          </cell>
          <cell r="D5914">
            <v>1965</v>
          </cell>
        </row>
        <row r="5915">
          <cell r="A5915">
            <v>648245</v>
          </cell>
          <cell r="B5915" t="str">
            <v>LBL FR BATH DUCK 750 OLD KNIFE</v>
          </cell>
          <cell r="C5915" t="str">
            <v>PC</v>
          </cell>
          <cell r="D5915">
            <v>1965</v>
          </cell>
        </row>
        <row r="5916">
          <cell r="A5916">
            <v>648246</v>
          </cell>
          <cell r="B5916" t="str">
            <v>LBL BK BATH DUCK PRI OLD KNIFE</v>
          </cell>
          <cell r="C5916" t="str">
            <v>PC</v>
          </cell>
          <cell r="D5916">
            <v>1965</v>
          </cell>
        </row>
        <row r="5917">
          <cell r="A5917">
            <v>648247</v>
          </cell>
          <cell r="B5917" t="str">
            <v>LBL BK BATH DUCK REF OLD KNIFE</v>
          </cell>
          <cell r="C5917" t="str">
            <v>PC</v>
          </cell>
          <cell r="D5917">
            <v>1965</v>
          </cell>
        </row>
        <row r="5918">
          <cell r="A5918">
            <v>648248</v>
          </cell>
          <cell r="B5918" t="str">
            <v>LBL FR RAID ANT KILLER NZ</v>
          </cell>
          <cell r="C5918" t="str">
            <v>PC</v>
          </cell>
          <cell r="D5918">
            <v>0</v>
          </cell>
        </row>
        <row r="5919">
          <cell r="A5919">
            <v>648249</v>
          </cell>
          <cell r="B5919" t="str">
            <v>LBL BK RAID ANT KILLER NZ</v>
          </cell>
          <cell r="C5919" t="str">
            <v>PC</v>
          </cell>
          <cell r="D5919">
            <v>0</v>
          </cell>
        </row>
        <row r="5920">
          <cell r="A5920">
            <v>648250</v>
          </cell>
          <cell r="B5920" t="str">
            <v>CTN DRANO CRYSTAL        350GM</v>
          </cell>
          <cell r="C5920" t="str">
            <v>P2</v>
          </cell>
          <cell r="D5920">
            <v>0</v>
          </cell>
        </row>
        <row r="5921">
          <cell r="A5921">
            <v>648251</v>
          </cell>
          <cell r="B5921" t="str">
            <v>LBL FR SHOUT FAB REFRSH SAMPLE</v>
          </cell>
          <cell r="C5921" t="str">
            <v>PC</v>
          </cell>
          <cell r="D5921">
            <v>1965</v>
          </cell>
        </row>
        <row r="5922">
          <cell r="A5922">
            <v>648252</v>
          </cell>
          <cell r="B5922" t="str">
            <v>LBL CAN RAID PROMO $MILN BUG</v>
          </cell>
          <cell r="C5922" t="str">
            <v>PC</v>
          </cell>
          <cell r="D5922">
            <v>1965</v>
          </cell>
        </row>
        <row r="5923">
          <cell r="A5923">
            <v>648253</v>
          </cell>
          <cell r="B5923" t="str">
            <v>LBL OTHER RAID PROMO $MILN BUG</v>
          </cell>
          <cell r="C5923" t="str">
            <v>PC</v>
          </cell>
          <cell r="D5923">
            <v>1965</v>
          </cell>
        </row>
        <row r="5924">
          <cell r="A5924">
            <v>648254</v>
          </cell>
          <cell r="B5924" t="str">
            <v>LBL CAN RAID PROMO (CAUTION)</v>
          </cell>
          <cell r="C5924" t="str">
            <v>PC</v>
          </cell>
          <cell r="D5924">
            <v>1965</v>
          </cell>
        </row>
        <row r="5925">
          <cell r="A5925">
            <v>648255</v>
          </cell>
          <cell r="B5925" t="str">
            <v>LBL RAID 45 NIGHT BOTTLE</v>
          </cell>
          <cell r="C5925" t="str">
            <v>PC</v>
          </cell>
          <cell r="D5925">
            <v>1965</v>
          </cell>
        </row>
        <row r="5926">
          <cell r="A5926">
            <v>648256</v>
          </cell>
          <cell r="B5926" t="str">
            <v>LBL RAID MAXKILL BAIT</v>
          </cell>
          <cell r="C5926" t="str">
            <v>PC</v>
          </cell>
          <cell r="D5926">
            <v>0</v>
          </cell>
        </row>
        <row r="5927">
          <cell r="A5927">
            <v>648257</v>
          </cell>
          <cell r="B5927" t="str">
            <v>LBL RAID BAITS EGGSTOPPER</v>
          </cell>
          <cell r="C5927" t="str">
            <v>PC</v>
          </cell>
          <cell r="D5927">
            <v>0</v>
          </cell>
        </row>
        <row r="5928">
          <cell r="A5928">
            <v>648258</v>
          </cell>
          <cell r="B5928" t="str">
            <v>LBL BARCODE DUCK BLUEY TWIN</v>
          </cell>
          <cell r="C5928" t="str">
            <v>PC</v>
          </cell>
          <cell r="D5928">
            <v>1965</v>
          </cell>
        </row>
        <row r="5929">
          <cell r="A5929">
            <v>648259</v>
          </cell>
          <cell r="B5929" t="str">
            <v>LBL FR LIQUID DRANO 750ML</v>
          </cell>
          <cell r="C5929" t="str">
            <v>PC</v>
          </cell>
          <cell r="D5929">
            <v>1965</v>
          </cell>
        </row>
        <row r="5930">
          <cell r="A5930">
            <v>648260</v>
          </cell>
          <cell r="B5930" t="str">
            <v>LBL BK LIQUID DRANO 750ML</v>
          </cell>
          <cell r="C5930" t="str">
            <v>PC</v>
          </cell>
          <cell r="D5930">
            <v>1965</v>
          </cell>
        </row>
        <row r="5931">
          <cell r="A5931">
            <v>648261</v>
          </cell>
          <cell r="B5931" t="str">
            <v>LBL FR RAID ANT KILLER NZ 30ML</v>
          </cell>
          <cell r="C5931" t="str">
            <v>PC</v>
          </cell>
          <cell r="D5931">
            <v>0</v>
          </cell>
        </row>
        <row r="5932">
          <cell r="A5932">
            <v>648262</v>
          </cell>
          <cell r="B5932" t="str">
            <v>LBL BK RAID ANT KILLER NZ 30ML</v>
          </cell>
          <cell r="C5932" t="str">
            <v>PC</v>
          </cell>
          <cell r="D5932">
            <v>0</v>
          </cell>
        </row>
        <row r="5933">
          <cell r="A5933">
            <v>648263</v>
          </cell>
          <cell r="B5933" t="str">
            <v>LBL J POWER BLEACH NZ    750ML</v>
          </cell>
          <cell r="C5933" t="str">
            <v>PC</v>
          </cell>
          <cell r="D5933">
            <v>0</v>
          </cell>
        </row>
        <row r="5934">
          <cell r="A5934">
            <v>648273</v>
          </cell>
          <cell r="B5934" t="str">
            <v>LBL BK TOILET DUCK PINE 500ML</v>
          </cell>
          <cell r="C5934" t="str">
            <v>PC</v>
          </cell>
        </row>
        <row r="5935">
          <cell r="A5935">
            <v>648274</v>
          </cell>
          <cell r="B5935" t="str">
            <v>LBL BK TOILET DUCK PPOURRI</v>
          </cell>
          <cell r="C5935" t="str">
            <v>PC</v>
          </cell>
        </row>
        <row r="5936">
          <cell r="A5936">
            <v>648275</v>
          </cell>
          <cell r="B5936" t="str">
            <v>LBL BK TOILET DUCK F/FLOWERS</v>
          </cell>
          <cell r="C5936" t="str">
            <v>PC</v>
          </cell>
        </row>
        <row r="5937">
          <cell r="A5937">
            <v>648276</v>
          </cell>
          <cell r="B5937" t="str">
            <v>LBL BK TOILET DUCK LEMON 500ML</v>
          </cell>
          <cell r="C5937" t="str">
            <v>PC</v>
          </cell>
        </row>
        <row r="5938">
          <cell r="A5938">
            <v>648284</v>
          </cell>
          <cell r="B5938" t="str">
            <v>LBL MUSCLE GLASS TRIGGER 500ML</v>
          </cell>
          <cell r="C5938" t="str">
            <v>PC</v>
          </cell>
          <cell r="D5938">
            <v>0</v>
          </cell>
        </row>
        <row r="5939">
          <cell r="A5939">
            <v>648284</v>
          </cell>
          <cell r="B5939" t="str">
            <v>LBL MUSCLE GLASS TRIGGER 500ML</v>
          </cell>
          <cell r="C5939" t="str">
            <v>PC</v>
          </cell>
        </row>
        <row r="5940">
          <cell r="A5940">
            <v>648285</v>
          </cell>
          <cell r="B5940" t="str">
            <v>LBL MUSCLE GLASS REFILL  500ML</v>
          </cell>
          <cell r="C5940" t="str">
            <v>PC</v>
          </cell>
          <cell r="D5940">
            <v>0</v>
          </cell>
        </row>
        <row r="5941">
          <cell r="A5941">
            <v>648285</v>
          </cell>
          <cell r="B5941" t="str">
            <v>LBL MUSCLE GLASS REFILL  500ML</v>
          </cell>
          <cell r="C5941" t="str">
            <v>PC</v>
          </cell>
        </row>
        <row r="5942">
          <cell r="A5942">
            <v>648285</v>
          </cell>
          <cell r="B5942" t="str">
            <v>LBL MUSCLE GLASS REFILL  500ML</v>
          </cell>
          <cell r="C5942" t="str">
            <v>PC</v>
          </cell>
        </row>
        <row r="5943">
          <cell r="A5943">
            <v>648286</v>
          </cell>
          <cell r="B5943" t="str">
            <v>LBL FR MUSCLE GLASS &amp; SURFACE</v>
          </cell>
          <cell r="C5943" t="str">
            <v>PC</v>
          </cell>
          <cell r="D5943">
            <v>0</v>
          </cell>
        </row>
        <row r="5944">
          <cell r="A5944">
            <v>648286</v>
          </cell>
          <cell r="B5944" t="str">
            <v>LBL FR MUSCLE GLASS &amp; SURFACE</v>
          </cell>
          <cell r="C5944" t="str">
            <v>PC</v>
          </cell>
        </row>
        <row r="5945">
          <cell r="A5945">
            <v>648287</v>
          </cell>
          <cell r="B5945" t="str">
            <v>LBL BK MUSCLE GLS &amp; SURF TRIG</v>
          </cell>
          <cell r="C5945" t="str">
            <v>PC</v>
          </cell>
          <cell r="D5945">
            <v>0</v>
          </cell>
        </row>
        <row r="5946">
          <cell r="A5946">
            <v>648287</v>
          </cell>
          <cell r="B5946" t="str">
            <v>LBL BK MUSCLE GLS &amp; SURF TRIG</v>
          </cell>
          <cell r="C5946" t="str">
            <v>PC</v>
          </cell>
        </row>
        <row r="5947">
          <cell r="A5947">
            <v>648288</v>
          </cell>
          <cell r="B5947" t="str">
            <v>LBL BK MUSCLE GLS &amp; SURF REF</v>
          </cell>
          <cell r="C5947" t="str">
            <v>PC</v>
          </cell>
          <cell r="D5947">
            <v>0</v>
          </cell>
        </row>
        <row r="5948">
          <cell r="A5948">
            <v>648288</v>
          </cell>
          <cell r="B5948" t="str">
            <v>LBL BK MUSCLE GLS &amp; SURF REF</v>
          </cell>
          <cell r="C5948" t="str">
            <v>PC</v>
          </cell>
        </row>
        <row r="5949">
          <cell r="A5949">
            <v>648289</v>
          </cell>
          <cell r="B5949" t="str">
            <v>LBL FR MUSCLE SHOWER 750ML</v>
          </cell>
          <cell r="C5949" t="str">
            <v>PC</v>
          </cell>
          <cell r="D5949">
            <v>0</v>
          </cell>
        </row>
        <row r="5950">
          <cell r="A5950">
            <v>648289</v>
          </cell>
          <cell r="B5950" t="str">
            <v>LBL FR MUSCLE SHOWER 750ML</v>
          </cell>
          <cell r="C5950" t="str">
            <v>PC</v>
          </cell>
        </row>
        <row r="5951">
          <cell r="A5951">
            <v>648289</v>
          </cell>
          <cell r="B5951" t="str">
            <v>LBL FR MUSCLE SHOWER 750ML</v>
          </cell>
          <cell r="C5951" t="str">
            <v>PC</v>
          </cell>
        </row>
        <row r="5952">
          <cell r="A5952">
            <v>648290</v>
          </cell>
          <cell r="B5952" t="str">
            <v>LBL BK MUSCLE SHOWER TRIG 750</v>
          </cell>
          <cell r="C5952" t="str">
            <v>PC</v>
          </cell>
          <cell r="D5952">
            <v>0</v>
          </cell>
        </row>
        <row r="5953">
          <cell r="A5953">
            <v>648291</v>
          </cell>
          <cell r="B5953" t="str">
            <v>LBL BK MUSCLE SHOWER REF 750ML</v>
          </cell>
          <cell r="C5953" t="str">
            <v>PC</v>
          </cell>
          <cell r="D5953">
            <v>0</v>
          </cell>
        </row>
        <row r="5954">
          <cell r="A5954">
            <v>648291</v>
          </cell>
          <cell r="B5954" t="str">
            <v>LBL BK MUSCLE SHOWER REF 750ML</v>
          </cell>
          <cell r="C5954" t="str">
            <v>PC</v>
          </cell>
        </row>
        <row r="5955">
          <cell r="A5955">
            <v>648296</v>
          </cell>
          <cell r="B5955" t="str">
            <v>LBL FR TOILET DUCK PINE 500ML</v>
          </cell>
          <cell r="C5955" t="str">
            <v>PC</v>
          </cell>
        </row>
        <row r="5956">
          <cell r="A5956">
            <v>648298</v>
          </cell>
          <cell r="B5956" t="str">
            <v>LBL FR TOILET DUCK PPOURRI</v>
          </cell>
          <cell r="C5956" t="str">
            <v>PC</v>
          </cell>
        </row>
        <row r="5957">
          <cell r="A5957">
            <v>648299</v>
          </cell>
          <cell r="B5957" t="str">
            <v>LBL BK TOILET DUCK PPOURRI</v>
          </cell>
          <cell r="C5957" t="str">
            <v>PC</v>
          </cell>
        </row>
        <row r="5958">
          <cell r="A5958">
            <v>648300</v>
          </cell>
          <cell r="B5958" t="str">
            <v>LBL FR TOILET DUCK F/FLOWERS</v>
          </cell>
          <cell r="C5958" t="str">
            <v>PC</v>
          </cell>
        </row>
        <row r="5959">
          <cell r="A5959">
            <v>648301</v>
          </cell>
          <cell r="B5959" t="str">
            <v>Label</v>
          </cell>
          <cell r="C5959" t="str">
            <v>PC</v>
          </cell>
        </row>
        <row r="5960">
          <cell r="A5960">
            <v>648302</v>
          </cell>
          <cell r="B5960" t="str">
            <v>LBL FR TOILET DUCK LEMON 500ML</v>
          </cell>
          <cell r="C5960" t="str">
            <v>PC</v>
          </cell>
        </row>
        <row r="5961">
          <cell r="A5961">
            <v>648304</v>
          </cell>
          <cell r="B5961" t="str">
            <v>LBL DUCK DISINF P/POURRI 500ML</v>
          </cell>
          <cell r="C5961" t="str">
            <v>PC</v>
          </cell>
        </row>
        <row r="5962">
          <cell r="A5962">
            <v>648304</v>
          </cell>
          <cell r="B5962" t="str">
            <v>LBL DUCK DISINF P/POURRI 500ML</v>
          </cell>
          <cell r="C5962" t="str">
            <v>PC</v>
          </cell>
        </row>
        <row r="5963">
          <cell r="A5963">
            <v>648305</v>
          </cell>
          <cell r="B5963" t="str">
            <v>LBL DUCK DISINF F/PINE 500ML</v>
          </cell>
          <cell r="C5963" t="str">
            <v>PC</v>
          </cell>
        </row>
        <row r="5964">
          <cell r="A5964">
            <v>648306</v>
          </cell>
          <cell r="B5964" t="str">
            <v>LBL DUCK DISINF O/BREEZE 500ML</v>
          </cell>
          <cell r="C5964" t="str">
            <v>PC</v>
          </cell>
        </row>
        <row r="5965">
          <cell r="A5965">
            <v>648307</v>
          </cell>
          <cell r="B5965" t="str">
            <v>LBL DUCK DISINF P/BLOSS 500ML</v>
          </cell>
          <cell r="C5965" t="str">
            <v>PC</v>
          </cell>
        </row>
        <row r="5966">
          <cell r="A5966">
            <v>648314</v>
          </cell>
          <cell r="B5966" t="str">
            <v>CTN Duck Diso Peach Blm 500 WF</v>
          </cell>
          <cell r="C5966" t="str">
            <v>P2</v>
          </cell>
        </row>
        <row r="5967">
          <cell r="A5967">
            <v>648315</v>
          </cell>
          <cell r="B5967" t="str">
            <v>CTN Duck Diso Potpourri WF</v>
          </cell>
          <cell r="C5967" t="str">
            <v>P2</v>
          </cell>
        </row>
        <row r="5968">
          <cell r="A5968">
            <v>648316</v>
          </cell>
          <cell r="B5968" t="str">
            <v>CTN Duck Diso Fresh Pine WF</v>
          </cell>
          <cell r="C5968" t="str">
            <v>P2</v>
          </cell>
        </row>
        <row r="5969">
          <cell r="A5969">
            <v>648317</v>
          </cell>
          <cell r="B5969" t="str">
            <v>CTN Duck Diso Ocean Breeze WF</v>
          </cell>
          <cell r="C5969" t="str">
            <v>P2</v>
          </cell>
        </row>
        <row r="5970">
          <cell r="A5970">
            <v>648340</v>
          </cell>
          <cell r="B5970" t="str">
            <v>Label</v>
          </cell>
          <cell r="C5970" t="str">
            <v>PC</v>
          </cell>
        </row>
        <row r="5971">
          <cell r="A5971">
            <v>648341</v>
          </cell>
          <cell r="B5971" t="str">
            <v>Label</v>
          </cell>
          <cell r="C5971" t="str">
            <v>PC</v>
          </cell>
        </row>
        <row r="5972">
          <cell r="A5972">
            <v>648800</v>
          </cell>
          <cell r="B5972" t="str">
            <v>CAP CRC  DRANO LIQUID</v>
          </cell>
          <cell r="C5972" t="str">
            <v>P1</v>
          </cell>
          <cell r="D5972">
            <v>0</v>
          </cell>
        </row>
        <row r="5973">
          <cell r="A5973">
            <v>648802</v>
          </cell>
          <cell r="B5973" t="str">
            <v>CAP CRC DRANO CRYSTAL</v>
          </cell>
          <cell r="C5973" t="str">
            <v>P1</v>
          </cell>
          <cell r="D5973">
            <v>0</v>
          </cell>
        </row>
        <row r="5974">
          <cell r="A5974">
            <v>648803</v>
          </cell>
          <cell r="B5974" t="str">
            <v>CAP 28/400 CRC 2 PIECE   750mL</v>
          </cell>
          <cell r="C5974" t="str">
            <v>P1</v>
          </cell>
          <cell r="D5974">
            <v>0</v>
          </cell>
        </row>
        <row r="5975">
          <cell r="A5975">
            <v>648810</v>
          </cell>
          <cell r="B5975" t="str">
            <v>CAP CR 57/51 pms 355  300g</v>
          </cell>
          <cell r="C5975" t="str">
            <v>P9</v>
          </cell>
          <cell r="D5975">
            <v>59435</v>
          </cell>
        </row>
        <row r="5976">
          <cell r="A5976">
            <v>648812</v>
          </cell>
          <cell r="B5976" t="str">
            <v>CAP CR 65/50 WHITE    400g</v>
          </cell>
          <cell r="C5976" t="str">
            <v>P9</v>
          </cell>
          <cell r="D5976">
            <v>59435</v>
          </cell>
        </row>
        <row r="5977">
          <cell r="A5977">
            <v>648814</v>
          </cell>
          <cell r="B5977" t="str">
            <v>CAP CR 65/47 PMS 355 GREEN</v>
          </cell>
          <cell r="C5977" t="str">
            <v>P1</v>
          </cell>
          <cell r="D5977">
            <v>84573</v>
          </cell>
        </row>
        <row r="5978">
          <cell r="A5978">
            <v>648814</v>
          </cell>
          <cell r="B5978" t="str">
            <v>CAP CR 65/47 PMS 355 GREEN</v>
          </cell>
          <cell r="C5978" t="str">
            <v>P1</v>
          </cell>
        </row>
        <row r="5979">
          <cell r="A5979">
            <v>648815</v>
          </cell>
          <cell r="B5979" t="str">
            <v>CAP CR 57/51 WHITE    300g</v>
          </cell>
          <cell r="C5979" t="str">
            <v>P9</v>
          </cell>
          <cell r="D5979">
            <v>59435</v>
          </cell>
        </row>
        <row r="5980">
          <cell r="A5980">
            <v>649100</v>
          </cell>
          <cell r="B5980" t="str">
            <v>TRIGGER CALMAR TS-800/3A</v>
          </cell>
          <cell r="C5980" t="str">
            <v>P9</v>
          </cell>
          <cell r="D5980">
            <v>10226</v>
          </cell>
        </row>
        <row r="5981">
          <cell r="A5981">
            <v>649101</v>
          </cell>
          <cell r="B5981" t="str">
            <v>TRIGGER CALMAR TS-800/3A</v>
          </cell>
          <cell r="C5981" t="str">
            <v>P9</v>
          </cell>
          <cell r="D5981">
            <v>10226</v>
          </cell>
        </row>
        <row r="5982">
          <cell r="A5982">
            <v>649102</v>
          </cell>
          <cell r="B5982" t="str">
            <v>TRIGGER CHRGE I/AID BLUE 750ml</v>
          </cell>
          <cell r="C5982" t="str">
            <v>PF</v>
          </cell>
          <cell r="D5982">
            <v>10226</v>
          </cell>
        </row>
        <row r="5983">
          <cell r="A5983">
            <v>649103</v>
          </cell>
          <cell r="B5983" t="str">
            <v>TRIGGER CALMAR TS-800/2A WIND</v>
          </cell>
          <cell r="C5983" t="str">
            <v>PF</v>
          </cell>
          <cell r="D5983">
            <v>10226</v>
          </cell>
        </row>
        <row r="5984">
          <cell r="A5984">
            <v>649104</v>
          </cell>
          <cell r="B5984" t="str">
            <v>TRIGGER CALMAR TS-800/2A WINPP</v>
          </cell>
          <cell r="C5984" t="str">
            <v>P9</v>
          </cell>
          <cell r="D5984">
            <v>10226</v>
          </cell>
        </row>
        <row r="5985">
          <cell r="A5985">
            <v>649105</v>
          </cell>
          <cell r="B5985" t="str">
            <v>TRIGGER CALMAR TS</v>
          </cell>
          <cell r="C5985" t="str">
            <v>PF</v>
          </cell>
          <cell r="D5985">
            <v>10226</v>
          </cell>
        </row>
        <row r="5986">
          <cell r="A5986">
            <v>649105</v>
          </cell>
          <cell r="B5986" t="str">
            <v>TRIGGER CALMAR TS</v>
          </cell>
          <cell r="C5986" t="str">
            <v>P9</v>
          </cell>
        </row>
        <row r="5987">
          <cell r="A5987">
            <v>649106</v>
          </cell>
          <cell r="B5987" t="str">
            <v>TRIGGER Win/MM APC Yel/Wht 750</v>
          </cell>
          <cell r="C5987" t="str">
            <v>PF</v>
          </cell>
          <cell r="D5987">
            <v>10226</v>
          </cell>
        </row>
        <row r="5988">
          <cell r="A5988">
            <v>649107</v>
          </cell>
          <cell r="B5988" t="str">
            <v>TRIGGER CALMAR TS-800/2A MR M</v>
          </cell>
          <cell r="C5988" t="str">
            <v>PF</v>
          </cell>
          <cell r="D5988">
            <v>10226</v>
          </cell>
        </row>
        <row r="5989">
          <cell r="A5989">
            <v>649108</v>
          </cell>
          <cell r="B5989" t="str">
            <v>TRIGGER CALMAR TS-800/1</v>
          </cell>
          <cell r="C5989" t="str">
            <v>P9</v>
          </cell>
          <cell r="D5989">
            <v>10226</v>
          </cell>
        </row>
        <row r="5990">
          <cell r="A5990">
            <v>649109</v>
          </cell>
          <cell r="B5990" t="str">
            <v>TRIGGER CALMAR TS-800/2A WIND</v>
          </cell>
          <cell r="C5990" t="str">
            <v>PF</v>
          </cell>
          <cell r="D5990">
            <v>0</v>
          </cell>
        </row>
        <row r="5991">
          <cell r="A5991">
            <v>649110</v>
          </cell>
          <cell r="B5991" t="str">
            <v>TRIGGER PROMO CALMAR TS</v>
          </cell>
          <cell r="C5991" t="str">
            <v>P9</v>
          </cell>
          <cell r="D5991">
            <v>0</v>
          </cell>
        </row>
        <row r="5992">
          <cell r="A5992">
            <v>649111</v>
          </cell>
          <cell r="B5992" t="str">
            <v>TRIGGER WINDEX NO DRIP 237mm</v>
          </cell>
          <cell r="C5992" t="str">
            <v>PF</v>
          </cell>
          <cell r="D5992">
            <v>10226</v>
          </cell>
        </row>
        <row r="5993">
          <cell r="A5993">
            <v>649112</v>
          </cell>
          <cell r="B5993" t="str">
            <v>TRG SHOUT IRON AID      212MM</v>
          </cell>
          <cell r="C5993" t="str">
            <v>PF</v>
          </cell>
          <cell r="D5993">
            <v>10226</v>
          </cell>
        </row>
        <row r="5994">
          <cell r="A5994">
            <v>649113</v>
          </cell>
          <cell r="B5994" t="str">
            <v>TRIGGER Win/Duck Shower 212mm</v>
          </cell>
          <cell r="C5994" t="str">
            <v>PF</v>
          </cell>
          <cell r="D5994">
            <v>10226</v>
          </cell>
        </row>
        <row r="5995">
          <cell r="A5995">
            <v>649114</v>
          </cell>
          <cell r="B5995" t="str">
            <v>TRIGGER TEAL/WHITE 206MM</v>
          </cell>
          <cell r="C5995" t="str">
            <v>PF</v>
          </cell>
          <cell r="D5995">
            <v>10226</v>
          </cell>
        </row>
        <row r="5996">
          <cell r="A5996">
            <v>649114</v>
          </cell>
          <cell r="B5996" t="str">
            <v>TRIGGER TEAL/BLUE 206MM</v>
          </cell>
          <cell r="C5996" t="str">
            <v>PF</v>
          </cell>
        </row>
        <row r="5997">
          <cell r="A5997">
            <v>649115</v>
          </cell>
          <cell r="B5997" t="str">
            <v>TRIGGER YELLOW/WHITE 206MM</v>
          </cell>
          <cell r="C5997" t="str">
            <v>PF</v>
          </cell>
          <cell r="D5997">
            <v>10226</v>
          </cell>
        </row>
        <row r="5998">
          <cell r="A5998">
            <v>649115</v>
          </cell>
          <cell r="B5998" t="str">
            <v>TRIGGER YELLOW/WHITE 206MM</v>
          </cell>
          <cell r="C5998" t="str">
            <v>PF</v>
          </cell>
        </row>
        <row r="5999">
          <cell r="A5999">
            <v>649116</v>
          </cell>
          <cell r="B5999" t="str">
            <v>TRIGGER WINDEX OUTDOOR</v>
          </cell>
          <cell r="C5999" t="str">
            <v>PF</v>
          </cell>
          <cell r="D5999">
            <v>28459</v>
          </cell>
        </row>
        <row r="6000">
          <cell r="A6000">
            <v>649116</v>
          </cell>
          <cell r="B6000" t="str">
            <v>TRIGGER WINDEX OUTDOOR</v>
          </cell>
          <cell r="C6000" t="str">
            <v>PF</v>
          </cell>
        </row>
        <row r="6001">
          <cell r="A6001">
            <v>649117</v>
          </cell>
          <cell r="B6001" t="str">
            <v>HOSE ADAPTOR WINDEX OUTDOOR</v>
          </cell>
          <cell r="C6001" t="str">
            <v>PE</v>
          </cell>
          <cell r="D6001">
            <v>18258</v>
          </cell>
        </row>
        <row r="6002">
          <cell r="A6002">
            <v>649117</v>
          </cell>
          <cell r="B6002" t="str">
            <v>HOSE ADAPTOR WINDEX OUTDOOR</v>
          </cell>
          <cell r="C6002" t="str">
            <v>PE</v>
          </cell>
        </row>
        <row r="6003">
          <cell r="A6003">
            <v>649118</v>
          </cell>
          <cell r="B6003" t="str">
            <v>CABLE TIE WINDEX OUTDOOR</v>
          </cell>
          <cell r="C6003" t="str">
            <v>PE</v>
          </cell>
          <cell r="D6003">
            <v>47223</v>
          </cell>
        </row>
        <row r="6004">
          <cell r="A6004">
            <v>649118</v>
          </cell>
          <cell r="B6004" t="str">
            <v>CABLE TIE WINDEX OUTDOOR</v>
          </cell>
          <cell r="C6004" t="str">
            <v>PE</v>
          </cell>
        </row>
        <row r="6005">
          <cell r="A6005">
            <v>649198</v>
          </cell>
          <cell r="B6005" t="str">
            <v>LBL BK WINDEX SHOWER REFL 750</v>
          </cell>
          <cell r="C6005" t="str">
            <v>PC</v>
          </cell>
          <cell r="D6005">
            <v>9207</v>
          </cell>
        </row>
        <row r="6006">
          <cell r="A6006">
            <v>650000</v>
          </cell>
          <cell r="B6006" t="str">
            <v>CAN BAYGON SURF/SPRAY 250 GM</v>
          </cell>
          <cell r="C6006" t="str">
            <v>P9</v>
          </cell>
          <cell r="D6006">
            <v>50735</v>
          </cell>
        </row>
        <row r="6007">
          <cell r="A6007">
            <v>650001</v>
          </cell>
          <cell r="B6007" t="str">
            <v>CAN BAYGON SURF/SPRAY 420 GM</v>
          </cell>
          <cell r="C6007" t="str">
            <v>P9</v>
          </cell>
          <cell r="D6007">
            <v>50735</v>
          </cell>
        </row>
        <row r="6008">
          <cell r="A6008">
            <v>650002</v>
          </cell>
          <cell r="B6008" t="str">
            <v>CAN BAYGON FOREST FRESH 300 GM</v>
          </cell>
          <cell r="C6008" t="str">
            <v>P9</v>
          </cell>
          <cell r="D6008">
            <v>50735</v>
          </cell>
        </row>
        <row r="6009">
          <cell r="A6009">
            <v>650003</v>
          </cell>
          <cell r="B6009" t="str">
            <v>CAN BAYGON CITRUS BREEZE 300GM</v>
          </cell>
          <cell r="C6009" t="str">
            <v>P9</v>
          </cell>
          <cell r="D6009">
            <v>50735</v>
          </cell>
        </row>
        <row r="6010">
          <cell r="A6010">
            <v>650004</v>
          </cell>
          <cell r="B6010" t="str">
            <v>CAN BAYGON FAST K/DOWN 300GM</v>
          </cell>
          <cell r="C6010" t="str">
            <v>P0</v>
          </cell>
          <cell r="D6010">
            <v>50735</v>
          </cell>
        </row>
        <row r="6011">
          <cell r="A6011">
            <v>650005</v>
          </cell>
          <cell r="B6011" t="str">
            <v>CAN BAYGON DO IT Y/SELF 125 GM</v>
          </cell>
          <cell r="C6011" t="str">
            <v>P9</v>
          </cell>
          <cell r="D6011">
            <v>50735</v>
          </cell>
        </row>
        <row r="6012">
          <cell r="A6012">
            <v>650006</v>
          </cell>
          <cell r="B6012" t="str">
            <v>CAN BAYGON F/K/DOWN L-IRR 400G</v>
          </cell>
          <cell r="C6012" t="str">
            <v>P9</v>
          </cell>
          <cell r="D6012">
            <v>50735</v>
          </cell>
        </row>
        <row r="6013">
          <cell r="A6013">
            <v>650007</v>
          </cell>
          <cell r="B6013" t="str">
            <v>CAP GLADE S&amp;VAC WHITE</v>
          </cell>
          <cell r="C6013" t="str">
            <v>P1</v>
          </cell>
          <cell r="D6013">
            <v>12976</v>
          </cell>
        </row>
        <row r="6014">
          <cell r="A6014">
            <v>650007</v>
          </cell>
          <cell r="B6014" t="str">
            <v>CAP GLADE S&amp;VAC WHITE</v>
          </cell>
          <cell r="C6014" t="str">
            <v>P1</v>
          </cell>
        </row>
        <row r="6015">
          <cell r="A6015">
            <v>650008</v>
          </cell>
          <cell r="B6015" t="str">
            <v>CAN BAYGON F/FRESH L-IRR 400G</v>
          </cell>
          <cell r="C6015" t="str">
            <v>P9</v>
          </cell>
          <cell r="D6015">
            <v>50735</v>
          </cell>
        </row>
        <row r="6016">
          <cell r="A6016">
            <v>650009</v>
          </cell>
          <cell r="B6016" t="str">
            <v>CAN BAYGON S/SPRAY L/IRR 250GM</v>
          </cell>
          <cell r="C6016" t="str">
            <v>P9</v>
          </cell>
          <cell r="D6016">
            <v>50735</v>
          </cell>
        </row>
        <row r="6017">
          <cell r="A6017">
            <v>650010</v>
          </cell>
          <cell r="B6017" t="str">
            <v>CAP BAYGON ORANGE RH6823Z</v>
          </cell>
          <cell r="C6017" t="str">
            <v>P9</v>
          </cell>
          <cell r="D6017">
            <v>64020</v>
          </cell>
        </row>
        <row r="6018">
          <cell r="A6018">
            <v>650011</v>
          </cell>
          <cell r="B6018" t="str">
            <v>CAP BAYGON YELLOW PU 421-A</v>
          </cell>
          <cell r="C6018" t="str">
            <v>P9</v>
          </cell>
          <cell r="D6018">
            <v>64020</v>
          </cell>
        </row>
        <row r="6019">
          <cell r="A6019">
            <v>650012</v>
          </cell>
          <cell r="B6019" t="str">
            <v>CAP BAYGON GREEN GH 6864Z</v>
          </cell>
          <cell r="C6019" t="str">
            <v>P9</v>
          </cell>
          <cell r="D6019">
            <v>64020</v>
          </cell>
        </row>
        <row r="6020">
          <cell r="A6020">
            <v>650013</v>
          </cell>
          <cell r="B6020" t="str">
            <v>CAP BAYGON RED R4303LS</v>
          </cell>
          <cell r="C6020" t="str">
            <v>P9</v>
          </cell>
          <cell r="D6020">
            <v>64020</v>
          </cell>
        </row>
        <row r="6021">
          <cell r="A6021">
            <v>650014</v>
          </cell>
          <cell r="B6021" t="str">
            <v>CAP BAYGON CLEAR 52SLR</v>
          </cell>
          <cell r="C6021" t="str">
            <v>P9</v>
          </cell>
          <cell r="D6021">
            <v>64020</v>
          </cell>
        </row>
        <row r="6022">
          <cell r="A6022">
            <v>650015</v>
          </cell>
          <cell r="B6022" t="str">
            <v>CAN BAYGON S/SPRAY L/IRR 420GM</v>
          </cell>
          <cell r="C6022" t="str">
            <v>P9</v>
          </cell>
          <cell r="D6022">
            <v>50735</v>
          </cell>
        </row>
        <row r="6023">
          <cell r="A6023">
            <v>650016</v>
          </cell>
          <cell r="B6023" t="str">
            <v>CAN GLADE S/VAC EXTRA TOUGH</v>
          </cell>
          <cell r="C6023" t="str">
            <v>P9</v>
          </cell>
          <cell r="D6023">
            <v>9827</v>
          </cell>
        </row>
        <row r="6024">
          <cell r="A6024">
            <v>650017</v>
          </cell>
          <cell r="B6024" t="str">
            <v>CAN GLADE S/VAC ELEGANCE</v>
          </cell>
          <cell r="C6024" t="str">
            <v>P9</v>
          </cell>
          <cell r="D6024">
            <v>9827</v>
          </cell>
        </row>
        <row r="6025">
          <cell r="A6025">
            <v>650018</v>
          </cell>
          <cell r="B6025" t="str">
            <v>CAN BAYGON DO IT Y/SELF 125 GM</v>
          </cell>
          <cell r="C6025" t="str">
            <v>P9</v>
          </cell>
          <cell r="D6025">
            <v>50735</v>
          </cell>
        </row>
        <row r="6026">
          <cell r="A6026">
            <v>650019</v>
          </cell>
          <cell r="B6026" t="str">
            <v>VALVE USJ1303-175 CIK     250g</v>
          </cell>
          <cell r="C6026" t="str">
            <v>P3</v>
          </cell>
          <cell r="D6026">
            <v>60200</v>
          </cell>
        </row>
        <row r="6027">
          <cell r="A6027">
            <v>650019</v>
          </cell>
          <cell r="B6027" t="str">
            <v>VALVE USJ1303-175 CIK     250g</v>
          </cell>
          <cell r="C6027" t="str">
            <v>P3</v>
          </cell>
        </row>
        <row r="6028">
          <cell r="A6028">
            <v>650020</v>
          </cell>
          <cell r="B6028" t="str">
            <v>CTN BAYGON S/SPRAY 250 GM</v>
          </cell>
          <cell r="C6028" t="str">
            <v>P9</v>
          </cell>
          <cell r="D6028">
            <v>81900</v>
          </cell>
        </row>
        <row r="6029">
          <cell r="A6029">
            <v>650021</v>
          </cell>
          <cell r="B6029" t="str">
            <v>CTN BAYGON S/SPRAY 420 GM</v>
          </cell>
          <cell r="C6029" t="str">
            <v>P9</v>
          </cell>
          <cell r="D6029">
            <v>81900</v>
          </cell>
        </row>
        <row r="6030">
          <cell r="A6030">
            <v>650022</v>
          </cell>
          <cell r="B6030" t="str">
            <v>CTN BAYGON F/FRESH 300 GM</v>
          </cell>
          <cell r="C6030" t="str">
            <v>P9</v>
          </cell>
          <cell r="D6030">
            <v>81900</v>
          </cell>
        </row>
        <row r="6031">
          <cell r="A6031">
            <v>650023</v>
          </cell>
          <cell r="B6031" t="str">
            <v>CTN BAYGON  C/BREEZE</v>
          </cell>
          <cell r="C6031" t="str">
            <v>P9</v>
          </cell>
          <cell r="D6031">
            <v>81900</v>
          </cell>
        </row>
        <row r="6032">
          <cell r="A6032">
            <v>650024</v>
          </cell>
          <cell r="B6032" t="str">
            <v>CTN BAYGON F/K/DOWN 300GM</v>
          </cell>
          <cell r="C6032" t="str">
            <v>P9</v>
          </cell>
          <cell r="D6032">
            <v>81900</v>
          </cell>
        </row>
        <row r="6033">
          <cell r="A6033">
            <v>650025</v>
          </cell>
          <cell r="B6033" t="str">
            <v>CTN BAYGON D.I.Y. 1 PACK</v>
          </cell>
          <cell r="C6033" t="str">
            <v>P9</v>
          </cell>
          <cell r="D6033">
            <v>81900</v>
          </cell>
        </row>
        <row r="6034">
          <cell r="A6034">
            <v>650026</v>
          </cell>
          <cell r="B6034" t="str">
            <v>CTN BAYGON D.I.Y. 3 PACK</v>
          </cell>
          <cell r="C6034" t="str">
            <v>P9</v>
          </cell>
          <cell r="D6034">
            <v>81900</v>
          </cell>
        </row>
        <row r="6035">
          <cell r="A6035">
            <v>650027</v>
          </cell>
          <cell r="B6035" t="str">
            <v>CTN BAYGON FAST K/DOWN 400GM</v>
          </cell>
          <cell r="C6035" t="str">
            <v>P9</v>
          </cell>
          <cell r="D6035">
            <v>81900</v>
          </cell>
        </row>
        <row r="6036">
          <cell r="A6036">
            <v>650028</v>
          </cell>
          <cell r="B6036" t="str">
            <v>CTN BAYGON FOREST FRESH 400GM</v>
          </cell>
          <cell r="C6036" t="str">
            <v>P9</v>
          </cell>
          <cell r="D6036">
            <v>81900</v>
          </cell>
        </row>
        <row r="6037">
          <cell r="A6037">
            <v>650029</v>
          </cell>
          <cell r="B6037" t="str">
            <v>SLEEVE BAYGON D.I.Y.</v>
          </cell>
          <cell r="C6037" t="str">
            <v>P9</v>
          </cell>
          <cell r="D6037">
            <v>4960</v>
          </cell>
        </row>
        <row r="6038">
          <cell r="A6038">
            <v>650030</v>
          </cell>
          <cell r="B6038" t="str">
            <v>VALVE BAYGON S/SPRAY 250GM</v>
          </cell>
          <cell r="C6038" t="str">
            <v>P9</v>
          </cell>
          <cell r="D6038">
            <v>60200</v>
          </cell>
        </row>
        <row r="6039">
          <cell r="A6039">
            <v>650031</v>
          </cell>
          <cell r="B6039" t="str">
            <v>VALVE BAYGON S/SPRAY 420GM</v>
          </cell>
          <cell r="C6039" t="str">
            <v>P9</v>
          </cell>
          <cell r="D6039">
            <v>60200</v>
          </cell>
        </row>
        <row r="6040">
          <cell r="A6040">
            <v>650032</v>
          </cell>
          <cell r="B6040" t="str">
            <v>VALVE BAYGON FIK 300GM</v>
          </cell>
          <cell r="C6040" t="str">
            <v>P9</v>
          </cell>
          <cell r="D6040">
            <v>60200</v>
          </cell>
        </row>
        <row r="6041">
          <cell r="A6041">
            <v>650033</v>
          </cell>
          <cell r="B6041" t="str">
            <v>VALVE BAYGON DO IT Y/SELF</v>
          </cell>
          <cell r="C6041" t="str">
            <v>P9</v>
          </cell>
          <cell r="D6041">
            <v>60200</v>
          </cell>
        </row>
        <row r="6042">
          <cell r="A6042">
            <v>650034</v>
          </cell>
          <cell r="B6042" t="str">
            <v>CTN BAYGON S/SPRAY L/IRR 250GM</v>
          </cell>
          <cell r="C6042" t="str">
            <v>P9</v>
          </cell>
          <cell r="D6042">
            <v>81900</v>
          </cell>
        </row>
        <row r="6043">
          <cell r="A6043">
            <v>650035</v>
          </cell>
          <cell r="B6043" t="str">
            <v>CTN BAYGON S/SPRAY L/IRR 420GM</v>
          </cell>
          <cell r="C6043" t="str">
            <v>P9</v>
          </cell>
          <cell r="D6043">
            <v>81900</v>
          </cell>
        </row>
        <row r="6044">
          <cell r="A6044">
            <v>650036</v>
          </cell>
          <cell r="B6044" t="str">
            <v>VALVE FIK L-IRR ASJ-8246-232</v>
          </cell>
          <cell r="C6044" t="str">
            <v>P9</v>
          </cell>
          <cell r="D6044">
            <v>60200</v>
          </cell>
        </row>
        <row r="6045">
          <cell r="A6045">
            <v>650037</v>
          </cell>
          <cell r="B6045" t="str">
            <v>VALVE S/S L/IRR ASJ 8161-175</v>
          </cell>
          <cell r="C6045" t="str">
            <v>P9</v>
          </cell>
          <cell r="D6045">
            <v>60200</v>
          </cell>
        </row>
        <row r="6046">
          <cell r="A6046">
            <v>650038</v>
          </cell>
          <cell r="B6046" t="str">
            <v>VALVE S/S L/IRR ASJ 8161-256</v>
          </cell>
          <cell r="C6046" t="str">
            <v>P9</v>
          </cell>
          <cell r="D6046">
            <v>60200</v>
          </cell>
        </row>
        <row r="6047">
          <cell r="A6047">
            <v>650039</v>
          </cell>
          <cell r="B6047" t="str">
            <v>CTN O/AIR S/VAC EARLY SPRING</v>
          </cell>
          <cell r="C6047" t="str">
            <v>P9</v>
          </cell>
          <cell r="D6047">
            <v>70640</v>
          </cell>
        </row>
        <row r="6048">
          <cell r="A6048">
            <v>650040</v>
          </cell>
          <cell r="B6048" t="str">
            <v>CAN BAYGON SURF/SPRAY 250GM</v>
          </cell>
          <cell r="C6048" t="str">
            <v>P9</v>
          </cell>
          <cell r="D6048">
            <v>50735</v>
          </cell>
        </row>
        <row r="6049">
          <cell r="A6049">
            <v>650041</v>
          </cell>
          <cell r="B6049" t="str">
            <v>CAN BAYGON SURF/SPRAY 420GM</v>
          </cell>
          <cell r="C6049" t="str">
            <v>P9</v>
          </cell>
          <cell r="D6049">
            <v>50735</v>
          </cell>
        </row>
        <row r="6050">
          <cell r="A6050">
            <v>650042</v>
          </cell>
          <cell r="B6050" t="str">
            <v>CAN BAYGON PINE FRESH 300GM</v>
          </cell>
          <cell r="C6050" t="str">
            <v>P9</v>
          </cell>
          <cell r="D6050">
            <v>50735</v>
          </cell>
        </row>
        <row r="6051">
          <cell r="A6051">
            <v>650043</v>
          </cell>
          <cell r="B6051" t="str">
            <v>CAN BAYGON LEMON FRESH 300GM</v>
          </cell>
          <cell r="C6051" t="str">
            <v>P9</v>
          </cell>
          <cell r="D6051">
            <v>50735</v>
          </cell>
        </row>
        <row r="6052">
          <cell r="A6052">
            <v>650044</v>
          </cell>
          <cell r="B6052" t="str">
            <v>CAN BAYGON FAST K DOWN 300GM</v>
          </cell>
          <cell r="C6052" t="str">
            <v>P9</v>
          </cell>
          <cell r="D6052">
            <v>50735</v>
          </cell>
        </row>
        <row r="6053">
          <cell r="A6053">
            <v>650045</v>
          </cell>
          <cell r="B6053" t="str">
            <v>CAN BAYGON FAST K DOWN 400GM</v>
          </cell>
          <cell r="C6053" t="str">
            <v>P9</v>
          </cell>
          <cell r="D6053">
            <v>50735</v>
          </cell>
        </row>
        <row r="6054">
          <cell r="A6054">
            <v>650046</v>
          </cell>
          <cell r="B6054" t="str">
            <v>CAN BAYGON PINE FRESH 400GM</v>
          </cell>
          <cell r="C6054" t="str">
            <v>P9</v>
          </cell>
          <cell r="D6054">
            <v>50735</v>
          </cell>
        </row>
        <row r="6055">
          <cell r="A6055">
            <v>650047</v>
          </cell>
          <cell r="B6055" t="str">
            <v>CAN BAYGON S/SPRAY L/IRR 420GM</v>
          </cell>
          <cell r="C6055" t="str">
            <v>P9</v>
          </cell>
          <cell r="D6055">
            <v>50735</v>
          </cell>
        </row>
        <row r="6056">
          <cell r="A6056">
            <v>650048</v>
          </cell>
          <cell r="B6056" t="str">
            <v>CAN BAYGON S/SPRAY L/IRR 250GM</v>
          </cell>
          <cell r="C6056" t="str">
            <v>P9</v>
          </cell>
          <cell r="D6056">
            <v>50735</v>
          </cell>
        </row>
        <row r="6057">
          <cell r="A6057">
            <v>650049</v>
          </cell>
          <cell r="B6057" t="str">
            <v>VALVE USJ1303-232 CIK     350g</v>
          </cell>
          <cell r="C6057" t="str">
            <v>P9</v>
          </cell>
          <cell r="D6057">
            <v>60200</v>
          </cell>
        </row>
        <row r="6058">
          <cell r="A6058">
            <v>650050</v>
          </cell>
          <cell r="B6058" t="str">
            <v>CAN CARPET&amp;ROOM ORCHARD SPICE</v>
          </cell>
          <cell r="C6058" t="str">
            <v>P9</v>
          </cell>
          <cell r="D6058">
            <v>9827</v>
          </cell>
        </row>
        <row r="6059">
          <cell r="A6059">
            <v>650051</v>
          </cell>
          <cell r="B6059" t="str">
            <v>CAN BAYGON FAST K DOWN 300GM</v>
          </cell>
          <cell r="C6059" t="str">
            <v>P9</v>
          </cell>
          <cell r="D6059">
            <v>50735</v>
          </cell>
        </row>
        <row r="6060">
          <cell r="A6060">
            <v>650052</v>
          </cell>
          <cell r="B6060" t="str">
            <v>CAN BAYGON ULTRA FRESH 300GM</v>
          </cell>
          <cell r="C6060" t="str">
            <v>P0</v>
          </cell>
          <cell r="D6060">
            <v>0</v>
          </cell>
        </row>
        <row r="6061">
          <cell r="A6061">
            <v>650053</v>
          </cell>
          <cell r="B6061" t="str">
            <v>CAN BAYGON LEMON FRESH 300GM</v>
          </cell>
          <cell r="C6061" t="str">
            <v>P0</v>
          </cell>
          <cell r="D6061">
            <v>50735</v>
          </cell>
        </row>
        <row r="6062">
          <cell r="A6062">
            <v>650054</v>
          </cell>
          <cell r="B6062" t="str">
            <v>CTN BAYGON PINE FRESH 300GM</v>
          </cell>
          <cell r="C6062" t="str">
            <v>P9</v>
          </cell>
          <cell r="D6062">
            <v>81900</v>
          </cell>
        </row>
        <row r="6063">
          <cell r="A6063">
            <v>650055</v>
          </cell>
          <cell r="B6063" t="str">
            <v>CTN BAYGON PINE FRESH 400GM</v>
          </cell>
          <cell r="C6063" t="str">
            <v>P9</v>
          </cell>
          <cell r="D6063">
            <v>81900</v>
          </cell>
        </row>
        <row r="6064">
          <cell r="A6064">
            <v>650056</v>
          </cell>
          <cell r="B6064" t="str">
            <v>CTN BAYGON LEMON FRESH 300GM</v>
          </cell>
          <cell r="C6064" t="str">
            <v>P9</v>
          </cell>
          <cell r="D6064">
            <v>81900</v>
          </cell>
        </row>
        <row r="6065">
          <cell r="A6065">
            <v>650057</v>
          </cell>
          <cell r="B6065" t="str">
            <v>CAN BAYGON PINE FRESH 300GM</v>
          </cell>
          <cell r="C6065" t="str">
            <v>P0</v>
          </cell>
          <cell r="D6065">
            <v>50735</v>
          </cell>
        </row>
        <row r="6066">
          <cell r="A6066">
            <v>650058</v>
          </cell>
          <cell r="B6066" t="str">
            <v>CTN BAYGON LEMON FRESH   400GM</v>
          </cell>
          <cell r="C6066" t="str">
            <v>P9</v>
          </cell>
          <cell r="D6066">
            <v>81900</v>
          </cell>
        </row>
        <row r="6067">
          <cell r="A6067">
            <v>650059</v>
          </cell>
          <cell r="B6067" t="str">
            <v>CAN BAYGON ULTRA FRESH 300GM</v>
          </cell>
          <cell r="C6067" t="str">
            <v>P0</v>
          </cell>
          <cell r="D6067">
            <v>50735</v>
          </cell>
        </row>
        <row r="6068">
          <cell r="A6068">
            <v>650060</v>
          </cell>
          <cell r="B6068" t="str">
            <v>CTN CARPET&amp;ROOM ORCHARD SPICE</v>
          </cell>
          <cell r="C6068" t="str">
            <v>P9</v>
          </cell>
          <cell r="D6068">
            <v>70640</v>
          </cell>
        </row>
        <row r="6069">
          <cell r="A6069">
            <v>650061</v>
          </cell>
          <cell r="B6069" t="str">
            <v>CTN BAYGON U/FRESH 300 GM</v>
          </cell>
          <cell r="C6069" t="str">
            <v>P9</v>
          </cell>
          <cell r="D6069">
            <v>81900</v>
          </cell>
        </row>
        <row r="6070">
          <cell r="A6070">
            <v>650062</v>
          </cell>
          <cell r="B6070" t="str">
            <v>CAN BAYGON OUTDOOR S/S 250GM</v>
          </cell>
          <cell r="C6070" t="str">
            <v>P9</v>
          </cell>
          <cell r="D6070">
            <v>50735</v>
          </cell>
        </row>
        <row r="6071">
          <cell r="A6071">
            <v>650063</v>
          </cell>
          <cell r="B6071" t="str">
            <v>CAP BAYGON SILVER P9342LS 2%</v>
          </cell>
          <cell r="C6071" t="str">
            <v>P9</v>
          </cell>
          <cell r="D6071">
            <v>64020</v>
          </cell>
        </row>
        <row r="6072">
          <cell r="A6072">
            <v>650064</v>
          </cell>
          <cell r="B6072" t="str">
            <v>CAN BAYGON PINE FRESH 400GM</v>
          </cell>
          <cell r="C6072" t="str">
            <v>P9</v>
          </cell>
          <cell r="D6072">
            <v>50735</v>
          </cell>
        </row>
        <row r="6073">
          <cell r="A6073">
            <v>650065</v>
          </cell>
          <cell r="B6073" t="str">
            <v>CTN GLADE S/VAC ORCHARD SPICE</v>
          </cell>
          <cell r="C6073" t="str">
            <v>P9</v>
          </cell>
          <cell r="D6073">
            <v>70640</v>
          </cell>
        </row>
        <row r="6074">
          <cell r="A6074">
            <v>650066</v>
          </cell>
          <cell r="B6074" t="str">
            <v>CAN BAYGON FAST K DOWN 400GM</v>
          </cell>
          <cell r="C6074" t="str">
            <v>P9</v>
          </cell>
          <cell r="D6074">
            <v>50735</v>
          </cell>
        </row>
        <row r="6075">
          <cell r="A6075">
            <v>650067</v>
          </cell>
          <cell r="B6075" t="str">
            <v>CTN BAY OUTDOOR S/S 250GM PRIM</v>
          </cell>
          <cell r="C6075" t="str">
            <v>P9</v>
          </cell>
          <cell r="D6075">
            <v>81900</v>
          </cell>
        </row>
        <row r="6076">
          <cell r="A6076">
            <v>650068</v>
          </cell>
          <cell r="B6076" t="str">
            <v>SLEEVE BAYGON D.I.Y.     TWIN</v>
          </cell>
          <cell r="C6076" t="str">
            <v>P9</v>
          </cell>
          <cell r="D6076">
            <v>4960</v>
          </cell>
        </row>
        <row r="6077">
          <cell r="A6077">
            <v>650069</v>
          </cell>
          <cell r="B6077" t="str">
            <v>CAN BAYGON LEMON FRESH 400GM</v>
          </cell>
          <cell r="C6077" t="str">
            <v>P9</v>
          </cell>
          <cell r="D6077">
            <v>50735</v>
          </cell>
        </row>
        <row r="6078">
          <cell r="A6078">
            <v>650070</v>
          </cell>
          <cell r="B6078" t="str">
            <v>CAN BAYGON SURF/SPRAY 250GM</v>
          </cell>
          <cell r="C6078" t="str">
            <v>P0</v>
          </cell>
          <cell r="D6078">
            <v>50735</v>
          </cell>
        </row>
        <row r="6079">
          <cell r="A6079">
            <v>650071</v>
          </cell>
          <cell r="B6079" t="str">
            <v>CAN POWDER CLEANSER 500GM</v>
          </cell>
          <cell r="C6079" t="str">
            <v>P9</v>
          </cell>
          <cell r="D6079">
            <v>50735</v>
          </cell>
        </row>
        <row r="6080">
          <cell r="A6080">
            <v>650072</v>
          </cell>
          <cell r="B6080" t="str">
            <v>CAN BAYGON SURF/SPRAY 420GM</v>
          </cell>
          <cell r="C6080" t="str">
            <v>P0</v>
          </cell>
          <cell r="D6080">
            <v>0</v>
          </cell>
        </row>
        <row r="6081">
          <cell r="A6081">
            <v>650073</v>
          </cell>
          <cell r="B6081" t="str">
            <v>CAN O/AIR S/VAC EARLY SPRING</v>
          </cell>
          <cell r="C6081" t="str">
            <v>P9</v>
          </cell>
          <cell r="D6081">
            <v>9827</v>
          </cell>
        </row>
        <row r="6082">
          <cell r="A6082">
            <v>650074</v>
          </cell>
          <cell r="B6082" t="str">
            <v>CAN O/AIR S/VAC LAVENDER</v>
          </cell>
          <cell r="C6082" t="str">
            <v>P9</v>
          </cell>
          <cell r="D6082">
            <v>9827</v>
          </cell>
        </row>
        <row r="6083">
          <cell r="A6083">
            <v>650075</v>
          </cell>
          <cell r="B6083" t="str">
            <v>CAN O/AIR S/VAC SUPER TOUGH</v>
          </cell>
          <cell r="C6083" t="str">
            <v>P9</v>
          </cell>
          <cell r="D6083">
            <v>9827</v>
          </cell>
        </row>
        <row r="6084">
          <cell r="A6084">
            <v>650076</v>
          </cell>
          <cell r="B6084" t="str">
            <v>CAN O/AIR S/VAC MYSTIQUE</v>
          </cell>
          <cell r="C6084" t="str">
            <v>P9</v>
          </cell>
          <cell r="D6084">
            <v>9827</v>
          </cell>
        </row>
        <row r="6085">
          <cell r="A6085">
            <v>650077</v>
          </cell>
          <cell r="B6085" t="str">
            <v>CAN O/AIR S/VAC ELEGANCE</v>
          </cell>
          <cell r="C6085" t="str">
            <v>P9</v>
          </cell>
          <cell r="D6085">
            <v>9827</v>
          </cell>
        </row>
        <row r="6086">
          <cell r="A6086">
            <v>650078</v>
          </cell>
          <cell r="B6086" t="str">
            <v>CAN O/AIR S/VAC ORCHARD SPICE</v>
          </cell>
          <cell r="C6086" t="str">
            <v>P9</v>
          </cell>
          <cell r="D6086">
            <v>9827</v>
          </cell>
        </row>
        <row r="6087">
          <cell r="A6087">
            <v>650079</v>
          </cell>
          <cell r="B6087" t="str">
            <v>CAN O/AIR S/VAC CNTRY GDN500GM</v>
          </cell>
          <cell r="C6087" t="str">
            <v>P9</v>
          </cell>
          <cell r="D6087">
            <v>9827</v>
          </cell>
        </row>
        <row r="6088">
          <cell r="A6088">
            <v>650080</v>
          </cell>
          <cell r="B6088" t="str">
            <v>VALVE USJ-9444 - 175</v>
          </cell>
          <cell r="C6088" t="str">
            <v>P3</v>
          </cell>
          <cell r="D6088">
            <v>60200</v>
          </cell>
        </row>
        <row r="6089">
          <cell r="A6089">
            <v>650081</v>
          </cell>
          <cell r="B6089" t="str">
            <v>CAN BAYGON S/SPRAY L/IRR 250GM</v>
          </cell>
          <cell r="C6089" t="str">
            <v>P0</v>
          </cell>
          <cell r="D6089">
            <v>0</v>
          </cell>
        </row>
        <row r="6090">
          <cell r="A6090">
            <v>650082</v>
          </cell>
          <cell r="B6090" t="str">
            <v>VALVE USJ-9444-254  RESIDUAL</v>
          </cell>
          <cell r="C6090" t="str">
            <v>P3</v>
          </cell>
          <cell r="D6090">
            <v>60200</v>
          </cell>
        </row>
        <row r="6091">
          <cell r="A6091">
            <v>650082</v>
          </cell>
          <cell r="B6091" t="str">
            <v>VALVE USJ-9444-254  RESIDUAL</v>
          </cell>
          <cell r="C6091" t="str">
            <v>P9</v>
          </cell>
        </row>
        <row r="6092">
          <cell r="A6092">
            <v>650083</v>
          </cell>
          <cell r="B6092" t="str">
            <v>CAN BAYGON S/SPRAY L/IRR 420GM</v>
          </cell>
          <cell r="C6092" t="str">
            <v>P0</v>
          </cell>
          <cell r="D6092">
            <v>0</v>
          </cell>
        </row>
        <row r="6093">
          <cell r="A6093">
            <v>650084</v>
          </cell>
          <cell r="B6093" t="str">
            <v>VALVE USJ-9444-230</v>
          </cell>
          <cell r="C6093" t="str">
            <v>P9</v>
          </cell>
          <cell r="D6093">
            <v>60200</v>
          </cell>
        </row>
        <row r="6094">
          <cell r="A6094">
            <v>650085</v>
          </cell>
          <cell r="B6094" t="str">
            <v>CAN BAYGON SURF/SPRAY 250GM</v>
          </cell>
          <cell r="C6094" t="str">
            <v>P9</v>
          </cell>
          <cell r="D6094">
            <v>50735</v>
          </cell>
        </row>
        <row r="6095">
          <cell r="A6095">
            <v>650086</v>
          </cell>
          <cell r="B6095" t="str">
            <v>CAN BAYGON SURF/SPRAY 420GM</v>
          </cell>
          <cell r="C6095" t="str">
            <v>P9</v>
          </cell>
          <cell r="D6095">
            <v>50735</v>
          </cell>
        </row>
        <row r="6096">
          <cell r="A6096">
            <v>650087</v>
          </cell>
          <cell r="B6096" t="str">
            <v>CTN BAY OUTDOOR S/S 250GM REF</v>
          </cell>
          <cell r="C6096" t="str">
            <v>P9</v>
          </cell>
          <cell r="D6096">
            <v>81900</v>
          </cell>
        </row>
        <row r="6097">
          <cell r="A6097">
            <v>650088</v>
          </cell>
          <cell r="B6097" t="str">
            <v>CAN BAYGON S/SPRAY L/IRR 250GM</v>
          </cell>
          <cell r="C6097" t="str">
            <v>P9</v>
          </cell>
          <cell r="D6097">
            <v>50735</v>
          </cell>
        </row>
        <row r="6098">
          <cell r="A6098">
            <v>650089</v>
          </cell>
          <cell r="B6098" t="str">
            <v>CAN BAYGON S/SPRAY L/IRR 420GM</v>
          </cell>
          <cell r="C6098" t="str">
            <v>P9</v>
          </cell>
          <cell r="D6098">
            <v>50735</v>
          </cell>
        </row>
        <row r="6099">
          <cell r="A6099">
            <v>650090</v>
          </cell>
          <cell r="B6099" t="str">
            <v>CAP SOL PLUS SQUARE 500ML</v>
          </cell>
          <cell r="C6099" t="str">
            <v>P1</v>
          </cell>
          <cell r="D6099">
            <v>9832</v>
          </cell>
        </row>
        <row r="6100">
          <cell r="A6100">
            <v>650091</v>
          </cell>
          <cell r="B6100" t="str">
            <v>CAN BAYGON FAST K DOWN 300GM</v>
          </cell>
          <cell r="C6100" t="str">
            <v>P9</v>
          </cell>
          <cell r="D6100">
            <v>50735</v>
          </cell>
        </row>
        <row r="6101">
          <cell r="A6101">
            <v>650092</v>
          </cell>
          <cell r="B6101" t="str">
            <v>CAN BAYGON ULTRA FRESH 300GM</v>
          </cell>
          <cell r="C6101" t="str">
            <v>P9</v>
          </cell>
          <cell r="D6101">
            <v>50735</v>
          </cell>
        </row>
        <row r="6102">
          <cell r="A6102">
            <v>650093</v>
          </cell>
          <cell r="B6102" t="str">
            <v>CAN BAYGON LEMON FRESH 300GM</v>
          </cell>
          <cell r="C6102" t="str">
            <v>P9</v>
          </cell>
          <cell r="D6102">
            <v>50735</v>
          </cell>
        </row>
        <row r="6103">
          <cell r="A6103">
            <v>650094</v>
          </cell>
          <cell r="B6103" t="str">
            <v>CAN BAYGON PINE FRESH 300GM</v>
          </cell>
          <cell r="C6103" t="str">
            <v>P9</v>
          </cell>
          <cell r="D6103">
            <v>50735</v>
          </cell>
        </row>
        <row r="6104">
          <cell r="A6104">
            <v>650095</v>
          </cell>
          <cell r="B6104" t="str">
            <v>Tin Plate Baygon Low irr 250g</v>
          </cell>
          <cell r="C6104" t="str">
            <v>P9</v>
          </cell>
          <cell r="D6104">
            <v>50735</v>
          </cell>
        </row>
        <row r="6105">
          <cell r="A6105">
            <v>650096</v>
          </cell>
          <cell r="B6105" t="str">
            <v>VALVE PVA-8745-175</v>
          </cell>
          <cell r="C6105" t="str">
            <v>P3</v>
          </cell>
          <cell r="D6105">
            <v>60200</v>
          </cell>
        </row>
        <row r="6106">
          <cell r="A6106">
            <v>650096</v>
          </cell>
          <cell r="B6106" t="str">
            <v>VALVE USJ-8745-175</v>
          </cell>
          <cell r="C6106" t="str">
            <v>P3</v>
          </cell>
        </row>
        <row r="6107">
          <cell r="A6107">
            <v>650097</v>
          </cell>
          <cell r="B6107" t="str">
            <v>VALVE PVA-8745-230</v>
          </cell>
          <cell r="C6107" t="str">
            <v>P3</v>
          </cell>
          <cell r="D6107">
            <v>60200</v>
          </cell>
        </row>
        <row r="6108">
          <cell r="A6108">
            <v>650097</v>
          </cell>
          <cell r="B6108" t="str">
            <v>VALVE USJ 8745-230</v>
          </cell>
          <cell r="C6108" t="str">
            <v>P3</v>
          </cell>
        </row>
        <row r="6109">
          <cell r="A6109">
            <v>650100</v>
          </cell>
          <cell r="B6109" t="str">
            <v>BOT SOL PLUS             500ML</v>
          </cell>
          <cell r="C6109" t="str">
            <v>P5</v>
          </cell>
          <cell r="D6109">
            <v>9832</v>
          </cell>
        </row>
        <row r="6110">
          <cell r="A6110">
            <v>650101</v>
          </cell>
          <cell r="B6110" t="str">
            <v>CAN GLADE S &amp; VAC SUPER TOUGH</v>
          </cell>
          <cell r="C6110" t="str">
            <v>P9</v>
          </cell>
          <cell r="D6110">
            <v>9831</v>
          </cell>
        </row>
        <row r="6111">
          <cell r="A6111">
            <v>650102</v>
          </cell>
          <cell r="B6111" t="str">
            <v>CAN GLADE S&amp;VAC C/GDN 500GM</v>
          </cell>
          <cell r="C6111" t="str">
            <v>P9</v>
          </cell>
          <cell r="D6111">
            <v>9831</v>
          </cell>
        </row>
        <row r="6112">
          <cell r="A6112">
            <v>650103</v>
          </cell>
          <cell r="B6112" t="str">
            <v>CAN GLADE S &amp; VAC ORCH/SPICE</v>
          </cell>
          <cell r="C6112" t="str">
            <v>P9</v>
          </cell>
          <cell r="D6112">
            <v>9831</v>
          </cell>
        </row>
        <row r="6113">
          <cell r="A6113">
            <v>650104</v>
          </cell>
          <cell r="B6113" t="str">
            <v>CAN GLADE S/VAC MYSTIQUE 500G</v>
          </cell>
          <cell r="C6113" t="str">
            <v>P9</v>
          </cell>
          <cell r="D6113">
            <v>9831</v>
          </cell>
        </row>
        <row r="6114">
          <cell r="A6114">
            <v>650105</v>
          </cell>
          <cell r="B6114" t="str">
            <v>CAN GLADE S&amp;VAC LEMON SC/GMLVS</v>
          </cell>
          <cell r="C6114" t="str">
            <v>P9</v>
          </cell>
          <cell r="D6114">
            <v>9827</v>
          </cell>
        </row>
        <row r="6115">
          <cell r="A6115">
            <v>650106</v>
          </cell>
          <cell r="B6115" t="str">
            <v>CAN SHAKE/VAC EARLY SPRING</v>
          </cell>
          <cell r="C6115" t="str">
            <v>P9</v>
          </cell>
          <cell r="D6115">
            <v>9831</v>
          </cell>
        </row>
        <row r="6116">
          <cell r="A6116">
            <v>650107</v>
          </cell>
          <cell r="B6116" t="str">
            <v>CAN SHAKE N VAC FIELD FLOWERS</v>
          </cell>
          <cell r="C6116" t="str">
            <v>P9</v>
          </cell>
          <cell r="D6116">
            <v>9831</v>
          </cell>
        </row>
        <row r="6117">
          <cell r="A6117">
            <v>650108</v>
          </cell>
          <cell r="B6117" t="str">
            <v>BOT SOL PLUS NATURAL     500ML</v>
          </cell>
          <cell r="C6117" t="str">
            <v>P5</v>
          </cell>
          <cell r="D6117">
            <v>9832</v>
          </cell>
        </row>
        <row r="6118">
          <cell r="A6118">
            <v>650110</v>
          </cell>
          <cell r="B6118" t="str">
            <v>CAN GLADE S&amp;VAC ELEGANCE 500GM</v>
          </cell>
          <cell r="C6118" t="str">
            <v>P9</v>
          </cell>
          <cell r="D6118">
            <v>9827</v>
          </cell>
        </row>
        <row r="6119">
          <cell r="A6119">
            <v>650111</v>
          </cell>
          <cell r="B6119" t="str">
            <v>CAN GLADE S&amp;VAC MYSTIQUE 500GM</v>
          </cell>
          <cell r="C6119" t="str">
            <v>P9</v>
          </cell>
          <cell r="D6119">
            <v>9827</v>
          </cell>
        </row>
        <row r="6120">
          <cell r="A6120">
            <v>650112</v>
          </cell>
          <cell r="B6120" t="str">
            <v>CAN GLADE S&amp;VAC E/SPRING 500GM</v>
          </cell>
          <cell r="C6120" t="str">
            <v>P9</v>
          </cell>
          <cell r="D6120">
            <v>9831</v>
          </cell>
        </row>
        <row r="6121">
          <cell r="A6121">
            <v>650113</v>
          </cell>
          <cell r="B6121" t="str">
            <v>CAN GLADE S&amp;VAC SUPER    500GM</v>
          </cell>
          <cell r="C6121" t="str">
            <v>P9</v>
          </cell>
          <cell r="D6121">
            <v>9827</v>
          </cell>
        </row>
        <row r="6122">
          <cell r="A6122">
            <v>650114</v>
          </cell>
          <cell r="B6122" t="str">
            <v>CAN GLADE S&amp;VAC O/SPICE  500GM</v>
          </cell>
          <cell r="C6122" t="str">
            <v>P9</v>
          </cell>
          <cell r="D6122">
            <v>9827</v>
          </cell>
        </row>
        <row r="6123">
          <cell r="A6123">
            <v>650115</v>
          </cell>
          <cell r="B6123" t="str">
            <v>CAN GLADE S&amp;VAC C/GARDEN 500GM</v>
          </cell>
          <cell r="C6123" t="str">
            <v>P9</v>
          </cell>
          <cell r="D6123">
            <v>9827</v>
          </cell>
        </row>
        <row r="6124">
          <cell r="A6124">
            <v>650116</v>
          </cell>
          <cell r="B6124" t="str">
            <v>CAN BRAVO POWDER CLEANER 500GM</v>
          </cell>
          <cell r="C6124" t="str">
            <v>P9</v>
          </cell>
          <cell r="D6124">
            <v>9831</v>
          </cell>
        </row>
        <row r="6125">
          <cell r="A6125">
            <v>650117</v>
          </cell>
          <cell r="B6125" t="str">
            <v>CAN GLADE S&amp;VAC WILD BOUQUET</v>
          </cell>
          <cell r="C6125" t="str">
            <v>P9</v>
          </cell>
          <cell r="D6125">
            <v>9831</v>
          </cell>
        </row>
        <row r="6126">
          <cell r="A6126">
            <v>650118</v>
          </cell>
          <cell r="B6126" t="str">
            <v>CAN SHAKE-N-VAC MEADOW FLOWERS</v>
          </cell>
          <cell r="C6126" t="str">
            <v>P9</v>
          </cell>
          <cell r="D6126">
            <v>9831</v>
          </cell>
        </row>
        <row r="6127">
          <cell r="A6127">
            <v>650119</v>
          </cell>
          <cell r="B6127" t="str">
            <v>CTN BAYGON D.I.Y. 2 PACK</v>
          </cell>
          <cell r="C6127" t="str">
            <v>P9</v>
          </cell>
          <cell r="D6127">
            <v>81900</v>
          </cell>
        </row>
        <row r="6128">
          <cell r="A6128">
            <v>650120</v>
          </cell>
          <cell r="B6128" t="str">
            <v>CTN GLADE S&amp;VAC ELEGANCE</v>
          </cell>
          <cell r="C6128" t="str">
            <v>P9</v>
          </cell>
          <cell r="D6128">
            <v>70640</v>
          </cell>
        </row>
        <row r="6129">
          <cell r="A6129">
            <v>650121</v>
          </cell>
          <cell r="B6129" t="str">
            <v>CTN GLADE S&amp;VAC MYSTIQUE</v>
          </cell>
          <cell r="C6129" t="str">
            <v>P9</v>
          </cell>
          <cell r="D6129">
            <v>81900</v>
          </cell>
        </row>
        <row r="6130">
          <cell r="A6130">
            <v>650122</v>
          </cell>
          <cell r="B6130" t="str">
            <v>CTN GLADE S&amp;VAC EARLY SPRING</v>
          </cell>
          <cell r="C6130" t="str">
            <v>P9</v>
          </cell>
          <cell r="D6130">
            <v>81900</v>
          </cell>
        </row>
        <row r="6131">
          <cell r="A6131">
            <v>650123</v>
          </cell>
          <cell r="B6131" t="str">
            <v>CTN GLADE S&amp;VAC SUPER</v>
          </cell>
          <cell r="C6131" t="str">
            <v>P9</v>
          </cell>
          <cell r="D6131">
            <v>81900</v>
          </cell>
        </row>
        <row r="6132">
          <cell r="A6132">
            <v>650124</v>
          </cell>
          <cell r="B6132" t="str">
            <v>CTN GLADE S&amp;VAC ORCH SPICE</v>
          </cell>
          <cell r="C6132" t="str">
            <v>P9</v>
          </cell>
          <cell r="D6132">
            <v>81900</v>
          </cell>
        </row>
        <row r="6133">
          <cell r="A6133">
            <v>650125</v>
          </cell>
          <cell r="B6133" t="str">
            <v>CTN GLADE S&amp;VAC CNTRY GDN</v>
          </cell>
          <cell r="C6133" t="str">
            <v>P9</v>
          </cell>
          <cell r="D6133">
            <v>81900</v>
          </cell>
        </row>
        <row r="6134">
          <cell r="A6134">
            <v>650126</v>
          </cell>
          <cell r="B6134" t="str">
            <v>CTN GLADE S&amp;VAC NZ WILD/BQT</v>
          </cell>
          <cell r="C6134" t="str">
            <v>P9</v>
          </cell>
          <cell r="D6134">
            <v>81900</v>
          </cell>
        </row>
        <row r="6135">
          <cell r="A6135">
            <v>650127</v>
          </cell>
          <cell r="B6135" t="str">
            <v>CTN GLADE MEADOW FLOWERS</v>
          </cell>
          <cell r="C6135" t="str">
            <v>P9</v>
          </cell>
          <cell r="D6135">
            <v>81900</v>
          </cell>
        </row>
        <row r="6136">
          <cell r="A6136">
            <v>650128</v>
          </cell>
          <cell r="B6136" t="str">
            <v>CTN SHAK N VAC MYSTIQUE</v>
          </cell>
          <cell r="C6136" t="str">
            <v>P9</v>
          </cell>
          <cell r="D6136">
            <v>81900</v>
          </cell>
        </row>
        <row r="6137">
          <cell r="A6137">
            <v>650129</v>
          </cell>
          <cell r="B6137" t="str">
            <v>CTN S/VAC EARLY SPRING</v>
          </cell>
          <cell r="C6137" t="str">
            <v>P9</v>
          </cell>
          <cell r="D6137">
            <v>81900</v>
          </cell>
        </row>
        <row r="6138">
          <cell r="A6138">
            <v>650130</v>
          </cell>
          <cell r="B6138" t="str">
            <v>CTN FIELD OF FLOWERS</v>
          </cell>
          <cell r="C6138" t="str">
            <v>P9</v>
          </cell>
          <cell r="D6138">
            <v>81900</v>
          </cell>
        </row>
        <row r="6139">
          <cell r="A6139">
            <v>650131</v>
          </cell>
          <cell r="B6139" t="str">
            <v>CTN GLADE S&amp;VAC PEACH BLOSSOM</v>
          </cell>
          <cell r="C6139" t="str">
            <v>P9</v>
          </cell>
          <cell r="D6139">
            <v>81900</v>
          </cell>
        </row>
        <row r="6140">
          <cell r="A6140">
            <v>650132</v>
          </cell>
          <cell r="B6140" t="str">
            <v>CAN GLADE S&amp;VAC CNTRY GARDEN</v>
          </cell>
          <cell r="C6140" t="str">
            <v>PI</v>
          </cell>
          <cell r="D6140">
            <v>9831</v>
          </cell>
        </row>
        <row r="6141">
          <cell r="A6141">
            <v>650133</v>
          </cell>
          <cell r="B6141" t="str">
            <v>LAJCAN GLADE S&amp;VAC CNTRY GRDEN</v>
          </cell>
          <cell r="C6141" t="str">
            <v>PI</v>
          </cell>
          <cell r="D6141">
            <v>31270</v>
          </cell>
        </row>
        <row r="6142">
          <cell r="A6142">
            <v>650134</v>
          </cell>
          <cell r="B6142" t="str">
            <v>LAJCAN GLADE S&amp;V F OF FLOWERS</v>
          </cell>
          <cell r="C6142" t="str">
            <v>PI</v>
          </cell>
          <cell r="D6142">
            <v>31270</v>
          </cell>
        </row>
        <row r="6143">
          <cell r="A6143">
            <v>650135</v>
          </cell>
          <cell r="B6143" t="str">
            <v>CAN GLADE S&amp;VAC PEACH BLOSSOM</v>
          </cell>
          <cell r="C6143" t="str">
            <v>P9</v>
          </cell>
          <cell r="D6143">
            <v>9831</v>
          </cell>
        </row>
        <row r="6144">
          <cell r="A6144">
            <v>650136</v>
          </cell>
          <cell r="B6144" t="str">
            <v>CAN GLADE S&amp;VAC PEACH BLOSSOM</v>
          </cell>
          <cell r="C6144" t="str">
            <v>P9</v>
          </cell>
          <cell r="D6144">
            <v>9831</v>
          </cell>
        </row>
        <row r="6145">
          <cell r="A6145">
            <v>650137</v>
          </cell>
          <cell r="B6145" t="str">
            <v>CAN GLADE S&amp;VAC CNTRY GARDEN</v>
          </cell>
          <cell r="C6145" t="str">
            <v>P9</v>
          </cell>
          <cell r="D6145">
            <v>9831</v>
          </cell>
        </row>
        <row r="6146">
          <cell r="A6146">
            <v>650138</v>
          </cell>
          <cell r="B6146" t="str">
            <v>CAN GLADE S&amp;VAC EXTRA TOUGH</v>
          </cell>
          <cell r="C6146" t="str">
            <v>P9</v>
          </cell>
          <cell r="D6146">
            <v>9831</v>
          </cell>
        </row>
        <row r="6147">
          <cell r="A6147">
            <v>650139</v>
          </cell>
          <cell r="B6147" t="str">
            <v>CAN GLADE S&amp;V FIELD OF FLOWERS</v>
          </cell>
          <cell r="C6147" t="str">
            <v>P9</v>
          </cell>
          <cell r="D6147">
            <v>9831</v>
          </cell>
        </row>
        <row r="6148">
          <cell r="A6148">
            <v>650140</v>
          </cell>
          <cell r="B6148" t="str">
            <v>CAN GLADE S&amp;VAC  MTN MEADOW</v>
          </cell>
          <cell r="C6148" t="str">
            <v>P9</v>
          </cell>
          <cell r="D6148">
            <v>9831</v>
          </cell>
        </row>
        <row r="6149">
          <cell r="A6149">
            <v>650141</v>
          </cell>
          <cell r="B6149" t="str">
            <v>CTN GLADE S&amp;VAC PEACH BLOSSOM</v>
          </cell>
          <cell r="C6149" t="str">
            <v>P9</v>
          </cell>
          <cell r="D6149">
            <v>81900</v>
          </cell>
        </row>
        <row r="6150">
          <cell r="A6150">
            <v>650142</v>
          </cell>
          <cell r="B6150" t="str">
            <v>CTN GLADE S&amp;VAC CNTRY GARDEN</v>
          </cell>
          <cell r="C6150" t="str">
            <v>P9</v>
          </cell>
          <cell r="D6150">
            <v>81900</v>
          </cell>
        </row>
        <row r="6151">
          <cell r="A6151">
            <v>650143</v>
          </cell>
          <cell r="B6151" t="str">
            <v>CTN GLADE S&amp;VAC EXTRA TOUGH</v>
          </cell>
          <cell r="C6151" t="str">
            <v>P9</v>
          </cell>
          <cell r="D6151">
            <v>81900</v>
          </cell>
        </row>
        <row r="6152">
          <cell r="A6152">
            <v>650144</v>
          </cell>
          <cell r="B6152" t="str">
            <v>CTN GLADE S&amp;V FIELD OF FLOWERS</v>
          </cell>
          <cell r="C6152" t="str">
            <v>P9</v>
          </cell>
          <cell r="D6152">
            <v>81900</v>
          </cell>
        </row>
        <row r="6153">
          <cell r="A6153">
            <v>650145</v>
          </cell>
          <cell r="B6153" t="str">
            <v>CTN GLADE S&amp;VAC MTN MEADOW</v>
          </cell>
          <cell r="C6153" t="str">
            <v>P9</v>
          </cell>
          <cell r="D6153">
            <v>81900</v>
          </cell>
        </row>
        <row r="6154">
          <cell r="A6154">
            <v>650146</v>
          </cell>
          <cell r="B6154" t="str">
            <v>CAN GLADE S&amp;VAC PEACH BLOSSOM</v>
          </cell>
          <cell r="C6154" t="str">
            <v>P9</v>
          </cell>
          <cell r="D6154">
            <v>9831</v>
          </cell>
        </row>
        <row r="6155">
          <cell r="A6155">
            <v>650147</v>
          </cell>
          <cell r="B6155" t="str">
            <v>CAN GLADE S&amp;V EXTRA TOUGH 500g</v>
          </cell>
          <cell r="C6155" t="str">
            <v>P9</v>
          </cell>
          <cell r="D6155">
            <v>9831</v>
          </cell>
        </row>
        <row r="6156">
          <cell r="A6156">
            <v>650148</v>
          </cell>
          <cell r="B6156" t="str">
            <v>CAN GLADE S&amp;V CNTRY GARDEN BNS</v>
          </cell>
          <cell r="C6156" t="str">
            <v>P9</v>
          </cell>
          <cell r="D6156">
            <v>9831</v>
          </cell>
        </row>
        <row r="6157">
          <cell r="A6157">
            <v>650149</v>
          </cell>
          <cell r="B6157" t="str">
            <v>CAN GLADE S&amp;V EXTRA TOUGH BNS</v>
          </cell>
          <cell r="C6157" t="str">
            <v>P9</v>
          </cell>
          <cell r="D6157">
            <v>9831</v>
          </cell>
        </row>
        <row r="6158">
          <cell r="A6158">
            <v>650150</v>
          </cell>
          <cell r="B6158" t="str">
            <v>CAN GLADE S&amp;VAC ODOUR NEUTRAL</v>
          </cell>
          <cell r="C6158" t="str">
            <v>P9</v>
          </cell>
          <cell r="D6158">
            <v>9831</v>
          </cell>
        </row>
        <row r="6159">
          <cell r="A6159">
            <v>650151</v>
          </cell>
          <cell r="B6159" t="str">
            <v>CAN GLADE S&amp;V F/FLOWERS BNS</v>
          </cell>
          <cell r="C6159" t="str">
            <v>P9</v>
          </cell>
          <cell r="D6159">
            <v>9831</v>
          </cell>
        </row>
        <row r="6160">
          <cell r="A6160">
            <v>650152</v>
          </cell>
          <cell r="B6160" t="str">
            <v>CAN GLADE S&amp;VAC ROSE GDN BNS</v>
          </cell>
          <cell r="C6160" t="str">
            <v>P9</v>
          </cell>
          <cell r="D6160">
            <v>9831</v>
          </cell>
        </row>
        <row r="6161">
          <cell r="A6161">
            <v>650153</v>
          </cell>
          <cell r="B6161" t="str">
            <v>CAN GLADE S&amp;VAC ROSE GDN 500GM</v>
          </cell>
          <cell r="C6161" t="str">
            <v>P9</v>
          </cell>
          <cell r="D6161">
            <v>9831</v>
          </cell>
        </row>
        <row r="6162">
          <cell r="A6162">
            <v>650154</v>
          </cell>
          <cell r="B6162" t="str">
            <v>CAN GLADE S&amp;V ODOUR NEUTRL BNS</v>
          </cell>
          <cell r="C6162" t="str">
            <v>P9</v>
          </cell>
          <cell r="D6162">
            <v>9831</v>
          </cell>
        </row>
        <row r="6163">
          <cell r="A6163">
            <v>650155</v>
          </cell>
          <cell r="B6163" t="str">
            <v>CAN GLADE S&amp;V PEACH BLOSOM BNS</v>
          </cell>
          <cell r="C6163" t="str">
            <v>P9</v>
          </cell>
          <cell r="D6163">
            <v>9831</v>
          </cell>
        </row>
        <row r="6164">
          <cell r="A6164">
            <v>650156</v>
          </cell>
          <cell r="B6164" t="str">
            <v>LAJCAN GLADE S&amp;V PEACH BLOSSOM</v>
          </cell>
          <cell r="C6164" t="str">
            <v>PI</v>
          </cell>
          <cell r="D6164">
            <v>31270</v>
          </cell>
        </row>
        <row r="6165">
          <cell r="A6165">
            <v>650157</v>
          </cell>
          <cell r="B6165" t="str">
            <v>LAJCAN GLADE S&amp;VAC MTN MEADOW</v>
          </cell>
          <cell r="C6165" t="str">
            <v>P9</v>
          </cell>
          <cell r="D6165">
            <v>31270</v>
          </cell>
        </row>
        <row r="6166">
          <cell r="A6166">
            <v>650158</v>
          </cell>
          <cell r="B6166" t="str">
            <v>LAJCAN GLADE S&amp;V ODOUR NEUTRAL</v>
          </cell>
          <cell r="C6166" t="str">
            <v>PI</v>
          </cell>
          <cell r="D6166">
            <v>31270</v>
          </cell>
        </row>
        <row r="6167">
          <cell r="A6167">
            <v>650159</v>
          </cell>
          <cell r="B6167" t="str">
            <v>LAJCAN GLADE S&amp;V EXTRA TOUGH</v>
          </cell>
          <cell r="C6167" t="str">
            <v>PI</v>
          </cell>
          <cell r="D6167">
            <v>31270</v>
          </cell>
        </row>
        <row r="6168">
          <cell r="A6168">
            <v>650160</v>
          </cell>
          <cell r="B6168" t="str">
            <v>LAJCAN GLADE S&amp;VAC ROSE GDN</v>
          </cell>
          <cell r="C6168" t="str">
            <v>PI</v>
          </cell>
          <cell r="D6168">
            <v>31270</v>
          </cell>
        </row>
        <row r="6169">
          <cell r="A6169">
            <v>650161</v>
          </cell>
          <cell r="B6169" t="str">
            <v>LAJCAN GLADE S&amp;VAC Tough Odour</v>
          </cell>
          <cell r="C6169" t="str">
            <v>PI</v>
          </cell>
          <cell r="D6169">
            <v>31270</v>
          </cell>
        </row>
        <row r="6170">
          <cell r="A6170">
            <v>650161</v>
          </cell>
          <cell r="B6170" t="str">
            <v>LAJCAN GLADE S&amp;VAC Tough Odour</v>
          </cell>
          <cell r="C6170" t="str">
            <v>PI</v>
          </cell>
        </row>
        <row r="6171">
          <cell r="A6171">
            <v>650162</v>
          </cell>
          <cell r="B6171" t="str">
            <v>LAJCAN GLADE S&amp;VAC Ctry Garden</v>
          </cell>
          <cell r="C6171" t="str">
            <v>PI</v>
          </cell>
          <cell r="D6171">
            <v>31270</v>
          </cell>
        </row>
        <row r="6172">
          <cell r="A6172">
            <v>650163</v>
          </cell>
          <cell r="B6172" t="str">
            <v>LAJCAN GLADE S&amp;VAC Peach Bloss</v>
          </cell>
          <cell r="C6172" t="str">
            <v>PI</v>
          </cell>
          <cell r="D6172">
            <v>31270</v>
          </cell>
        </row>
        <row r="6173">
          <cell r="A6173">
            <v>650164</v>
          </cell>
          <cell r="B6173" t="str">
            <v>LAJCAN GLADE S&amp;VAC Odour Neutr</v>
          </cell>
          <cell r="C6173" t="str">
            <v>PI</v>
          </cell>
          <cell r="D6173">
            <v>31270</v>
          </cell>
        </row>
        <row r="6174">
          <cell r="A6174">
            <v>650165</v>
          </cell>
          <cell r="B6174" t="str">
            <v>LAJCAN GLADE S&amp;VAC Rose Garden</v>
          </cell>
          <cell r="C6174" t="str">
            <v>PI</v>
          </cell>
          <cell r="D6174">
            <v>31270</v>
          </cell>
        </row>
        <row r="6175">
          <cell r="A6175">
            <v>650166</v>
          </cell>
          <cell r="B6175" t="str">
            <v>LAJCAN GLADE S&amp;VAC Lavender 98</v>
          </cell>
          <cell r="C6175" t="str">
            <v>PI</v>
          </cell>
          <cell r="D6175">
            <v>31270</v>
          </cell>
        </row>
        <row r="6176">
          <cell r="A6176">
            <v>650167</v>
          </cell>
          <cell r="B6176" t="str">
            <v>CAN GLADE S/VAC CITRUS 500G</v>
          </cell>
          <cell r="C6176" t="str">
            <v>PI</v>
          </cell>
          <cell r="D6176">
            <v>0</v>
          </cell>
        </row>
        <row r="6177">
          <cell r="A6177">
            <v>650167</v>
          </cell>
          <cell r="B6177" t="str">
            <v>CAN GLADE S/VAC CITRUS 500G</v>
          </cell>
          <cell r="C6177" t="str">
            <v>PI</v>
          </cell>
        </row>
        <row r="6178">
          <cell r="A6178">
            <v>650168</v>
          </cell>
          <cell r="B6178" t="str">
            <v>CAN GLADE S/VAC C/GARDEN 500G</v>
          </cell>
          <cell r="C6178" t="str">
            <v>PI</v>
          </cell>
          <cell r="D6178">
            <v>0</v>
          </cell>
        </row>
        <row r="6179">
          <cell r="A6179">
            <v>650168</v>
          </cell>
          <cell r="B6179" t="str">
            <v>CAN GLADE S/VAC C/GARDEN 500G</v>
          </cell>
          <cell r="C6179" t="str">
            <v>PI</v>
          </cell>
        </row>
        <row r="6180">
          <cell r="A6180">
            <v>650169</v>
          </cell>
          <cell r="B6180" t="str">
            <v>CAN GLADE S/VAC LAVENDER 500G</v>
          </cell>
          <cell r="C6180" t="str">
            <v>PI</v>
          </cell>
          <cell r="D6180">
            <v>0</v>
          </cell>
        </row>
        <row r="6181">
          <cell r="A6181">
            <v>650169</v>
          </cell>
          <cell r="B6181" t="str">
            <v>CAN GLADE S/VAC LAVENDER 500G</v>
          </cell>
          <cell r="C6181" t="str">
            <v>PI</v>
          </cell>
        </row>
        <row r="6182">
          <cell r="A6182">
            <v>650169</v>
          </cell>
          <cell r="B6182" t="str">
            <v>CAN GLADE S/VAC LAVENDER 500G</v>
          </cell>
          <cell r="C6182" t="str">
            <v>PI</v>
          </cell>
        </row>
        <row r="6183">
          <cell r="A6183">
            <v>650170</v>
          </cell>
          <cell r="B6183" t="str">
            <v>CAN GLADE S/VAC PEACH 500G</v>
          </cell>
          <cell r="C6183" t="str">
            <v>PI</v>
          </cell>
          <cell r="D6183">
            <v>0</v>
          </cell>
        </row>
        <row r="6184">
          <cell r="A6184">
            <v>650170</v>
          </cell>
          <cell r="B6184" t="str">
            <v>CAN GLADE S/VAC PEACH 500G</v>
          </cell>
          <cell r="C6184" t="str">
            <v>PI</v>
          </cell>
        </row>
        <row r="6185">
          <cell r="A6185">
            <v>650171</v>
          </cell>
          <cell r="B6185" t="str">
            <v>CAN GLADE S/VAC ODOR NEUT 500G</v>
          </cell>
          <cell r="C6185" t="str">
            <v>PI</v>
          </cell>
          <cell r="D6185">
            <v>0</v>
          </cell>
        </row>
        <row r="6186">
          <cell r="A6186">
            <v>650172</v>
          </cell>
          <cell r="B6186" t="str">
            <v>LAJCAN GLADE S/VAC C/GRDN 500G</v>
          </cell>
          <cell r="C6186" t="str">
            <v>PI</v>
          </cell>
          <cell r="D6186">
            <v>0</v>
          </cell>
        </row>
        <row r="6187">
          <cell r="A6187">
            <v>650173</v>
          </cell>
          <cell r="B6187" t="str">
            <v>CAN GLADE S/VAC ESS SUMMR 500G</v>
          </cell>
          <cell r="C6187" t="str">
            <v>PI</v>
          </cell>
        </row>
        <row r="6188">
          <cell r="A6188">
            <v>650200</v>
          </cell>
          <cell r="B6188" t="str">
            <v>VALVE BAY FIK ASJ-8665-232</v>
          </cell>
          <cell r="C6188" t="str">
            <v>P9</v>
          </cell>
          <cell r="D6188">
            <v>60200</v>
          </cell>
        </row>
        <row r="6189">
          <cell r="A6189">
            <v>650201</v>
          </cell>
          <cell r="B6189" t="str">
            <v>VALVE BAY FIK USJ-8746-232</v>
          </cell>
          <cell r="C6189" t="str">
            <v>P9</v>
          </cell>
          <cell r="D6189">
            <v>60200</v>
          </cell>
        </row>
        <row r="6190">
          <cell r="A6190">
            <v>650202</v>
          </cell>
          <cell r="B6190" t="str">
            <v>VALVE BAY FIK ASJ-8665-176</v>
          </cell>
          <cell r="C6190" t="str">
            <v>P9</v>
          </cell>
          <cell r="D6190">
            <v>60200</v>
          </cell>
        </row>
        <row r="6191">
          <cell r="A6191">
            <v>650203</v>
          </cell>
          <cell r="B6191" t="str">
            <v>VALVE BAY FIK USJ-8746-176</v>
          </cell>
          <cell r="C6191" t="str">
            <v>P9</v>
          </cell>
          <cell r="D6191">
            <v>60200</v>
          </cell>
        </row>
        <row r="6192">
          <cell r="A6192">
            <v>650204</v>
          </cell>
          <cell r="B6192" t="str">
            <v>VALVE BAY S/S ASJ 8683-176</v>
          </cell>
          <cell r="C6192" t="str">
            <v>P9</v>
          </cell>
          <cell r="D6192">
            <v>60200</v>
          </cell>
        </row>
        <row r="6193">
          <cell r="A6193">
            <v>650205</v>
          </cell>
          <cell r="B6193" t="str">
            <v>VALVE BAY S/S USJ 8745-176</v>
          </cell>
          <cell r="C6193" t="str">
            <v>P9</v>
          </cell>
          <cell r="D6193">
            <v>60200</v>
          </cell>
        </row>
        <row r="6194">
          <cell r="A6194">
            <v>650206</v>
          </cell>
          <cell r="B6194" t="str">
            <v>VALVE BAY S/S ASJ 8683-256</v>
          </cell>
          <cell r="C6194" t="str">
            <v>P9</v>
          </cell>
          <cell r="D6194">
            <v>60200</v>
          </cell>
        </row>
        <row r="6195">
          <cell r="A6195">
            <v>650207</v>
          </cell>
          <cell r="B6195" t="str">
            <v>VALVE BAY S/S USJ 8745-256</v>
          </cell>
          <cell r="C6195" t="str">
            <v>P9</v>
          </cell>
          <cell r="D6195">
            <v>60200</v>
          </cell>
        </row>
        <row r="6196">
          <cell r="A6196">
            <v>650210</v>
          </cell>
          <cell r="B6196" t="str">
            <v>CAP BAY ACTU ORANGE RH6823Z</v>
          </cell>
          <cell r="C6196" t="str">
            <v>P9</v>
          </cell>
          <cell r="D6196">
            <v>60200</v>
          </cell>
        </row>
        <row r="6197">
          <cell r="A6197">
            <v>650212</v>
          </cell>
          <cell r="B6197" t="str">
            <v>CAP BAY ACTU GREEN GH 6864Z</v>
          </cell>
          <cell r="C6197" t="str">
            <v>P9</v>
          </cell>
          <cell r="D6197">
            <v>60200</v>
          </cell>
        </row>
        <row r="6198">
          <cell r="A6198">
            <v>650214</v>
          </cell>
          <cell r="B6198" t="str">
            <v>CAP BAY ACTU  RED R4303LS</v>
          </cell>
          <cell r="C6198" t="str">
            <v>P9</v>
          </cell>
          <cell r="D6198">
            <v>60200</v>
          </cell>
        </row>
        <row r="6199">
          <cell r="A6199">
            <v>650216</v>
          </cell>
          <cell r="B6199" t="str">
            <v>CAP BAY ACTU SILVER P9342LS 2%</v>
          </cell>
          <cell r="C6199" t="str">
            <v>P9</v>
          </cell>
          <cell r="D6199">
            <v>60200</v>
          </cell>
        </row>
        <row r="6200">
          <cell r="A6200">
            <v>650218</v>
          </cell>
          <cell r="B6200" t="str">
            <v>CAP BAY ACTU YELLOW PSJ-2340</v>
          </cell>
          <cell r="C6200" t="str">
            <v>P9</v>
          </cell>
          <cell r="D6200">
            <v>60200</v>
          </cell>
        </row>
        <row r="6201">
          <cell r="A6201">
            <v>650220</v>
          </cell>
          <cell r="B6201" t="str">
            <v>CTN GLADE S&amp;VAC O/NEUTRAL</v>
          </cell>
          <cell r="C6201" t="str">
            <v>P9</v>
          </cell>
          <cell r="D6201">
            <v>81900</v>
          </cell>
        </row>
        <row r="6202">
          <cell r="A6202">
            <v>650221</v>
          </cell>
          <cell r="B6202" t="str">
            <v>CTN GLADE S&amp;VAC ROSE GDN</v>
          </cell>
          <cell r="C6202" t="str">
            <v>P9</v>
          </cell>
          <cell r="D6202">
            <v>81900</v>
          </cell>
        </row>
        <row r="6203">
          <cell r="A6203">
            <v>650222</v>
          </cell>
          <cell r="B6203" t="str">
            <v>CTN GLADE S&amp;V PEACH BLOSOM BNS</v>
          </cell>
          <cell r="C6203" t="str">
            <v>P9</v>
          </cell>
          <cell r="D6203">
            <v>81900</v>
          </cell>
        </row>
        <row r="6204">
          <cell r="A6204">
            <v>650223</v>
          </cell>
          <cell r="B6204" t="str">
            <v>CTN GLADE S&amp;VAC CNTRY GDN BNS</v>
          </cell>
          <cell r="C6204" t="str">
            <v>P9</v>
          </cell>
          <cell r="D6204">
            <v>81900</v>
          </cell>
        </row>
        <row r="6205">
          <cell r="A6205">
            <v>650224</v>
          </cell>
          <cell r="B6205" t="str">
            <v>CTN GLADE S&amp;V EXTRA/T/ODR BNS</v>
          </cell>
          <cell r="C6205" t="str">
            <v>P9</v>
          </cell>
          <cell r="D6205">
            <v>81900</v>
          </cell>
        </row>
        <row r="6206">
          <cell r="A6206">
            <v>650225</v>
          </cell>
          <cell r="B6206" t="str">
            <v>CTN GLADE S&amp;V F/FLOWERS BNS</v>
          </cell>
          <cell r="C6206" t="str">
            <v>P9</v>
          </cell>
          <cell r="D6206">
            <v>81900</v>
          </cell>
        </row>
        <row r="6207">
          <cell r="A6207">
            <v>650226</v>
          </cell>
          <cell r="B6207" t="str">
            <v>CTN GLADE S&amp;VAC ROSE GDN BNS</v>
          </cell>
          <cell r="C6207" t="str">
            <v>P9</v>
          </cell>
          <cell r="D6207">
            <v>81900</v>
          </cell>
        </row>
        <row r="6208">
          <cell r="A6208">
            <v>650227</v>
          </cell>
          <cell r="B6208" t="str">
            <v>CTN GLADE S&amp;VAC O/NEUTRAL BNS</v>
          </cell>
          <cell r="C6208" t="str">
            <v>P9</v>
          </cell>
          <cell r="D6208">
            <v>81900</v>
          </cell>
        </row>
        <row r="6209">
          <cell r="A6209">
            <v>650228</v>
          </cell>
          <cell r="B6209" t="str">
            <v>CTN-LAJ GLADE S&amp;V XTRA/T/ODR</v>
          </cell>
          <cell r="C6209" t="str">
            <v>P2</v>
          </cell>
          <cell r="D6209">
            <v>81900</v>
          </cell>
        </row>
        <row r="6210">
          <cell r="A6210">
            <v>650229</v>
          </cell>
          <cell r="B6210" t="str">
            <v>CTN-LAJ GLADE S&amp;VAC CNTRY GDN</v>
          </cell>
          <cell r="C6210" t="str">
            <v>P2</v>
          </cell>
          <cell r="D6210">
            <v>81900</v>
          </cell>
        </row>
        <row r="6211">
          <cell r="A6211">
            <v>650229</v>
          </cell>
          <cell r="B6211" t="str">
            <v>CTN-LAJ GLADE S&amp;VAC CNTRY GDN</v>
          </cell>
          <cell r="C6211" t="str">
            <v>P2</v>
          </cell>
        </row>
        <row r="6212">
          <cell r="A6212">
            <v>650230</v>
          </cell>
          <cell r="B6212" t="str">
            <v>CTN-LAJ GLADE S&amp;V F/FLOWERS</v>
          </cell>
          <cell r="C6212" t="str">
            <v>P9</v>
          </cell>
          <cell r="D6212">
            <v>81900</v>
          </cell>
        </row>
        <row r="6213">
          <cell r="A6213">
            <v>650231</v>
          </cell>
          <cell r="B6213" t="str">
            <v>CTN-LAJ GLADE S&amp;V PEACH BLOSOM</v>
          </cell>
          <cell r="C6213" t="str">
            <v>P2</v>
          </cell>
          <cell r="D6213">
            <v>81900</v>
          </cell>
        </row>
        <row r="6214">
          <cell r="A6214">
            <v>650232</v>
          </cell>
          <cell r="B6214" t="str">
            <v>CTN-LAJ GLADE S&amp;VAC O/NEUTRAL</v>
          </cell>
          <cell r="C6214" t="str">
            <v>P2</v>
          </cell>
          <cell r="D6214">
            <v>81900</v>
          </cell>
        </row>
        <row r="6215">
          <cell r="A6215">
            <v>650233</v>
          </cell>
          <cell r="B6215" t="str">
            <v>CTN-LAJ GLADE S&amp;VAC ROSE GDN</v>
          </cell>
          <cell r="C6215" t="str">
            <v>P2</v>
          </cell>
          <cell r="D6215">
            <v>81900</v>
          </cell>
        </row>
        <row r="6216">
          <cell r="A6216">
            <v>650550</v>
          </cell>
          <cell r="B6216" t="str">
            <v>LABEL Mr MUSCLE DEGREASER</v>
          </cell>
          <cell r="C6216" t="str">
            <v>P9</v>
          </cell>
          <cell r="D6216">
            <v>3865</v>
          </cell>
        </row>
        <row r="6217">
          <cell r="A6217">
            <v>650551</v>
          </cell>
          <cell r="B6217" t="str">
            <v>LABEL FLATWARE PRESOAK</v>
          </cell>
          <cell r="C6217" t="str">
            <v>P9</v>
          </cell>
          <cell r="D6217">
            <v>3865</v>
          </cell>
        </row>
        <row r="6218">
          <cell r="A6218">
            <v>650552</v>
          </cell>
          <cell r="B6218" t="str">
            <v>LABEL POT &amp; PAN DETERGENT</v>
          </cell>
          <cell r="C6218" t="str">
            <v>P9</v>
          </cell>
          <cell r="D6218">
            <v>3865</v>
          </cell>
        </row>
        <row r="6219">
          <cell r="A6219">
            <v>650701</v>
          </cell>
          <cell r="B6219" t="str">
            <v>BOT SILVER DIP PVC       250ML</v>
          </cell>
          <cell r="C6219" t="str">
            <v>P9</v>
          </cell>
          <cell r="D6219">
            <v>67380</v>
          </cell>
        </row>
        <row r="6220">
          <cell r="A6220">
            <v>650702</v>
          </cell>
          <cell r="B6220" t="str">
            <v>JAR SILVER FOAM LONG TERM150GM</v>
          </cell>
          <cell r="C6220" t="str">
            <v>P7</v>
          </cell>
          <cell r="D6220">
            <v>64020</v>
          </cell>
        </row>
        <row r="6221">
          <cell r="A6221">
            <v>650703</v>
          </cell>
          <cell r="B6221" t="str">
            <v>BOT SILVER POLISH L/TERM 200ML</v>
          </cell>
          <cell r="C6221" t="str">
            <v>P9</v>
          </cell>
          <cell r="D6221">
            <v>1404</v>
          </cell>
        </row>
        <row r="6222">
          <cell r="A6222">
            <v>650704</v>
          </cell>
          <cell r="B6222" t="str">
            <v>BOT CABINET MAKERS POLISH200ML</v>
          </cell>
          <cell r="C6222" t="str">
            <v>P9</v>
          </cell>
          <cell r="D6222">
            <v>1404</v>
          </cell>
        </row>
        <row r="6223">
          <cell r="A6223">
            <v>650705</v>
          </cell>
          <cell r="B6223" t="str">
            <v>BOT JEWELLERY CARE KIT   150ML</v>
          </cell>
          <cell r="C6223" t="str">
            <v>P9</v>
          </cell>
          <cell r="D6223">
            <v>64020</v>
          </cell>
        </row>
        <row r="6224">
          <cell r="A6224">
            <v>650706</v>
          </cell>
          <cell r="B6224" t="str">
            <v>BOT PLEDGE OIL NZ        240ML</v>
          </cell>
          <cell r="C6224" t="str">
            <v>P9</v>
          </cell>
          <cell r="D6224">
            <v>1404</v>
          </cell>
        </row>
        <row r="6225">
          <cell r="A6225">
            <v>650707</v>
          </cell>
          <cell r="B6225" t="str">
            <v>BOT PVC OVAL             200ML</v>
          </cell>
          <cell r="C6225" t="str">
            <v>P7</v>
          </cell>
          <cell r="D6225">
            <v>0</v>
          </cell>
        </row>
        <row r="6226">
          <cell r="A6226">
            <v>650708</v>
          </cell>
          <cell r="B6226" t="str">
            <v>BOT RED RAID ANT LIQ NZ 125ML</v>
          </cell>
          <cell r="C6226" t="str">
            <v>P5</v>
          </cell>
          <cell r="D6226">
            <v>0</v>
          </cell>
        </row>
        <row r="6227">
          <cell r="A6227">
            <v>650709</v>
          </cell>
          <cell r="B6227" t="str">
            <v>BOT RED RAID ANT LIQ NZ 30ML</v>
          </cell>
          <cell r="C6227" t="str">
            <v>P5</v>
          </cell>
          <cell r="D6227">
            <v>0</v>
          </cell>
        </row>
        <row r="6228">
          <cell r="A6228">
            <v>650779</v>
          </cell>
          <cell r="B6228" t="str">
            <v>BOT JEWELLERY CARE KIT 150ML</v>
          </cell>
          <cell r="C6228" t="str">
            <v>P9</v>
          </cell>
          <cell r="D6228">
            <v>9738</v>
          </cell>
        </row>
        <row r="6229">
          <cell r="A6229">
            <v>650781</v>
          </cell>
          <cell r="B6229" t="str">
            <v>BRUSH JEWELLERY CARE KIT 150ML</v>
          </cell>
          <cell r="C6229" t="str">
            <v>P9</v>
          </cell>
          <cell r="D6229">
            <v>38028</v>
          </cell>
        </row>
        <row r="6230">
          <cell r="A6230">
            <v>650782</v>
          </cell>
          <cell r="B6230" t="str">
            <v>BASKET JEWELLERY CARE 150ML</v>
          </cell>
          <cell r="C6230" t="str">
            <v>P9</v>
          </cell>
          <cell r="D6230">
            <v>38028</v>
          </cell>
        </row>
        <row r="6231">
          <cell r="A6231">
            <v>650789</v>
          </cell>
          <cell r="B6231" t="str">
            <v>WAD 63MM FOAM H/S035/020</v>
          </cell>
          <cell r="C6231" t="str">
            <v>P9</v>
          </cell>
          <cell r="D6231">
            <v>9738</v>
          </cell>
        </row>
        <row r="6232">
          <cell r="A6232">
            <v>650790</v>
          </cell>
          <cell r="B6232" t="str">
            <v>CAP UNWADDED JC KIT SILVER P63</v>
          </cell>
          <cell r="C6232" t="str">
            <v>P9</v>
          </cell>
          <cell r="D6232">
            <v>9738</v>
          </cell>
        </row>
        <row r="6233">
          <cell r="A6233">
            <v>650791</v>
          </cell>
          <cell r="B6233" t="str">
            <v>CAP WADDED JC KIT   P63</v>
          </cell>
          <cell r="C6233" t="str">
            <v>P9</v>
          </cell>
          <cell r="D6233">
            <v>9738</v>
          </cell>
        </row>
        <row r="6234">
          <cell r="A6234">
            <v>650793</v>
          </cell>
          <cell r="B6234" t="str">
            <v>BOT JEWELLERY CARE KIT   150ML</v>
          </cell>
          <cell r="C6234" t="str">
            <v>P9</v>
          </cell>
          <cell r="D6234">
            <v>9738</v>
          </cell>
        </row>
        <row r="6235">
          <cell r="A6235">
            <v>651235</v>
          </cell>
          <cell r="B6235" t="str">
            <v>CAP SILVER DIP BLUE P58 250ML</v>
          </cell>
          <cell r="C6235" t="str">
            <v>P9</v>
          </cell>
          <cell r="D6235">
            <v>70648</v>
          </cell>
        </row>
        <row r="6236">
          <cell r="A6236">
            <v>651236</v>
          </cell>
          <cell r="B6236" t="str">
            <v>CAP SILVER FOAM L/TERM  150 GM</v>
          </cell>
          <cell r="C6236" t="str">
            <v>P9</v>
          </cell>
          <cell r="D6236">
            <v>64020</v>
          </cell>
        </row>
        <row r="6237">
          <cell r="A6237">
            <v>651237</v>
          </cell>
          <cell r="B6237" t="str">
            <v>WAD 58MM SILVER DIP     250 ML</v>
          </cell>
          <cell r="C6237" t="str">
            <v>P9</v>
          </cell>
          <cell r="D6237">
            <v>10226</v>
          </cell>
        </row>
        <row r="6238">
          <cell r="A6238">
            <v>651238</v>
          </cell>
          <cell r="B6238" t="str">
            <v>CAP JEWELLERY CARE KIT 150ML</v>
          </cell>
          <cell r="C6238" t="str">
            <v>P9</v>
          </cell>
          <cell r="D6238">
            <v>9738</v>
          </cell>
        </row>
        <row r="6239">
          <cell r="A6239">
            <v>651239</v>
          </cell>
          <cell r="B6239" t="str">
            <v>SPONGE SILVER FOAM L/TERM150GM</v>
          </cell>
          <cell r="C6239" t="str">
            <v>PE</v>
          </cell>
          <cell r="D6239">
            <v>91195</v>
          </cell>
        </row>
        <row r="6240">
          <cell r="A6240">
            <v>651240</v>
          </cell>
          <cell r="B6240" t="str">
            <v>BRUSH JEWLLERY CARE     150 ML</v>
          </cell>
          <cell r="C6240" t="str">
            <v>P9</v>
          </cell>
          <cell r="D6240">
            <v>10226</v>
          </cell>
        </row>
        <row r="6241">
          <cell r="A6241">
            <v>651241</v>
          </cell>
          <cell r="B6241" t="str">
            <v>CAP SILVER POLISH L/TERM 200ML</v>
          </cell>
          <cell r="C6241" t="str">
            <v>P9</v>
          </cell>
          <cell r="D6241">
            <v>1404</v>
          </cell>
        </row>
        <row r="6242">
          <cell r="A6242">
            <v>651242</v>
          </cell>
          <cell r="B6242" t="str">
            <v>CAP CABINET MAKERS POLISH200ML</v>
          </cell>
          <cell r="C6242" t="str">
            <v>P9</v>
          </cell>
          <cell r="D6242">
            <v>1404</v>
          </cell>
        </row>
        <row r="6243">
          <cell r="A6243">
            <v>651243</v>
          </cell>
          <cell r="B6243" t="str">
            <v>CAP JEWELLERY CARE KIT   150ML</v>
          </cell>
          <cell r="C6243" t="str">
            <v>P9</v>
          </cell>
          <cell r="D6243">
            <v>64020</v>
          </cell>
        </row>
        <row r="6244">
          <cell r="A6244">
            <v>651244</v>
          </cell>
          <cell r="B6244" t="str">
            <v>OVERCAP JEWELERY CARE KIT150ML</v>
          </cell>
          <cell r="C6244" t="str">
            <v>P9</v>
          </cell>
          <cell r="D6244">
            <v>64020</v>
          </cell>
        </row>
        <row r="6245">
          <cell r="A6245">
            <v>651245</v>
          </cell>
          <cell r="B6245" t="str">
            <v>CAP PLEDGE OIL        NZ 240ML</v>
          </cell>
          <cell r="C6245" t="str">
            <v>P9</v>
          </cell>
          <cell r="D6245">
            <v>1404</v>
          </cell>
        </row>
        <row r="6246">
          <cell r="A6246">
            <v>651246</v>
          </cell>
          <cell r="B6246" t="str">
            <v>INSERT PLEDGE OIL NZ     240mL</v>
          </cell>
          <cell r="C6246" t="str">
            <v>P9</v>
          </cell>
          <cell r="D6246">
            <v>7983</v>
          </cell>
        </row>
        <row r="6247">
          <cell r="A6247">
            <v>651247</v>
          </cell>
          <cell r="B6247" t="str">
            <v>CAP YELLOW RAID ANT LIQ NZ 125</v>
          </cell>
          <cell r="C6247" t="str">
            <v>P1</v>
          </cell>
          <cell r="D6247">
            <v>0</v>
          </cell>
        </row>
        <row r="6248">
          <cell r="A6248">
            <v>651248</v>
          </cell>
          <cell r="B6248" t="str">
            <v>INSERT RAID ANT LIQ NZ  125ML</v>
          </cell>
          <cell r="C6248" t="str">
            <v>P1</v>
          </cell>
          <cell r="D6248">
            <v>0</v>
          </cell>
        </row>
        <row r="6249">
          <cell r="A6249">
            <v>651249</v>
          </cell>
          <cell r="B6249" t="str">
            <v>BAIT STN RAID ANT LIQ NZ 30ML</v>
          </cell>
          <cell r="C6249" t="str">
            <v>P1</v>
          </cell>
          <cell r="D6249">
            <v>0</v>
          </cell>
        </row>
        <row r="6250">
          <cell r="A6250">
            <v>651250</v>
          </cell>
          <cell r="B6250" t="str">
            <v>CAP YELLOW RAID ANT LIQ NZ 30</v>
          </cell>
          <cell r="C6250" t="str">
            <v>P1</v>
          </cell>
          <cell r="D6250">
            <v>0</v>
          </cell>
        </row>
        <row r="6251">
          <cell r="A6251">
            <v>651251</v>
          </cell>
          <cell r="B6251" t="str">
            <v>INSERT RAID ANT LIQ NZ 30ML</v>
          </cell>
          <cell r="C6251" t="str">
            <v>P1</v>
          </cell>
          <cell r="D6251">
            <v>0</v>
          </cell>
        </row>
        <row r="6252">
          <cell r="A6252">
            <v>651391</v>
          </cell>
          <cell r="B6252" t="str">
            <v>JERRYCAN METAL POISON      5LT</v>
          </cell>
          <cell r="C6252" t="str">
            <v>P9</v>
          </cell>
          <cell r="D6252">
            <v>50735</v>
          </cell>
        </row>
        <row r="6253">
          <cell r="A6253">
            <v>652030</v>
          </cell>
          <cell r="B6253" t="str">
            <v>BOT SHINE UP             500ML</v>
          </cell>
          <cell r="C6253" t="str">
            <v>P9</v>
          </cell>
          <cell r="D6253">
            <v>21260</v>
          </cell>
        </row>
        <row r="6254">
          <cell r="A6254">
            <v>652118</v>
          </cell>
          <cell r="B6254" t="str">
            <v>TRIGGER OVEN &amp; GRILL  5LT</v>
          </cell>
          <cell r="C6254" t="str">
            <v>P9</v>
          </cell>
          <cell r="D6254">
            <v>59680</v>
          </cell>
        </row>
        <row r="6255">
          <cell r="A6255">
            <v>652374</v>
          </cell>
          <cell r="B6255" t="str">
            <v>CTN RAID CITRO PROMO</v>
          </cell>
          <cell r="C6255" t="str">
            <v>P2</v>
          </cell>
          <cell r="D6255">
            <v>81900</v>
          </cell>
        </row>
        <row r="6256">
          <cell r="A6256">
            <v>652402</v>
          </cell>
          <cell r="B6256" t="str">
            <v>CARPET BONNET (PREENER PAD )</v>
          </cell>
          <cell r="C6256" t="str">
            <v>R9</v>
          </cell>
          <cell r="D6256">
            <v>0</v>
          </cell>
        </row>
        <row r="6257">
          <cell r="A6257">
            <v>652403</v>
          </cell>
          <cell r="B6257" t="str">
            <v>BAG CARPET PAD 450X450X30UM</v>
          </cell>
          <cell r="C6257" t="str">
            <v>P9</v>
          </cell>
          <cell r="D6257">
            <v>8297</v>
          </cell>
        </row>
        <row r="6258">
          <cell r="A6258">
            <v>652405</v>
          </cell>
          <cell r="B6258" t="str">
            <v>BAG CTN-LINER BLUE PLUS BULK</v>
          </cell>
          <cell r="C6258" t="str">
            <v>P9</v>
          </cell>
          <cell r="D6258">
            <v>1430</v>
          </cell>
        </row>
        <row r="6259">
          <cell r="A6259">
            <v>652405</v>
          </cell>
          <cell r="B6259" t="str">
            <v>BAG CTN-LINER BLUE PLUS BULK</v>
          </cell>
          <cell r="C6259" t="str">
            <v>P9</v>
          </cell>
        </row>
        <row r="6260">
          <cell r="A6260">
            <v>652425</v>
          </cell>
          <cell r="B6260" t="str">
            <v>BAG POLYETHYLENE NATURAL</v>
          </cell>
          <cell r="C6260" t="str">
            <v>PJ</v>
          </cell>
          <cell r="D6260">
            <v>1430</v>
          </cell>
        </row>
        <row r="6261">
          <cell r="A6261">
            <v>652425</v>
          </cell>
          <cell r="B6261" t="str">
            <v>BAG POLYETHYLENE NATURAL</v>
          </cell>
          <cell r="C6261" t="str">
            <v>PJ</v>
          </cell>
        </row>
        <row r="6262">
          <cell r="A6262">
            <v>652600</v>
          </cell>
          <cell r="B6262" t="str">
            <v>BOT TOILET DUCK BLUE 500ML</v>
          </cell>
          <cell r="C6262" t="str">
            <v>P9</v>
          </cell>
          <cell r="D6262">
            <v>1404</v>
          </cell>
        </row>
        <row r="6263">
          <cell r="A6263">
            <v>652603</v>
          </cell>
          <cell r="B6263" t="str">
            <v>BOT TOILET DUCK GREEN 500ML</v>
          </cell>
          <cell r="C6263" t="str">
            <v>P9</v>
          </cell>
          <cell r="D6263">
            <v>1404</v>
          </cell>
        </row>
        <row r="6264">
          <cell r="A6264">
            <v>652604</v>
          </cell>
          <cell r="B6264" t="str">
            <v>BOT TOILET DUCK BEIGE    500ML</v>
          </cell>
          <cell r="C6264" t="str">
            <v>P9</v>
          </cell>
          <cell r="D6264">
            <v>1404</v>
          </cell>
        </row>
        <row r="6265">
          <cell r="A6265">
            <v>652608</v>
          </cell>
          <cell r="B6265" t="str">
            <v>NECK INSERT TOILET DUCK  500ML</v>
          </cell>
          <cell r="C6265" t="str">
            <v>P9</v>
          </cell>
          <cell r="D6265">
            <v>12976</v>
          </cell>
        </row>
        <row r="6266">
          <cell r="A6266">
            <v>652609</v>
          </cell>
          <cell r="B6266" t="str">
            <v>INSERT TOILET DUCK 500ML</v>
          </cell>
          <cell r="C6266" t="str">
            <v>PJ</v>
          </cell>
          <cell r="D6266">
            <v>12976</v>
          </cell>
        </row>
        <row r="6267">
          <cell r="A6267">
            <v>652610</v>
          </cell>
          <cell r="B6267" t="str">
            <v>CAP TOILET DUCK 500ML</v>
          </cell>
          <cell r="C6267" t="str">
            <v>P1</v>
          </cell>
          <cell r="D6267">
            <v>12976</v>
          </cell>
        </row>
        <row r="6268">
          <cell r="A6268">
            <v>652612</v>
          </cell>
          <cell r="B6268" t="str">
            <v>INSERT RAID ANT KILLER WHITE</v>
          </cell>
          <cell r="C6268" t="str">
            <v>P9</v>
          </cell>
          <cell r="D6268">
            <v>5668</v>
          </cell>
        </row>
        <row r="6269">
          <cell r="A6269">
            <v>652613</v>
          </cell>
          <cell r="B6269" t="str">
            <v>CAP TOILET DUCK 500ML</v>
          </cell>
          <cell r="C6269" t="str">
            <v>P9</v>
          </cell>
          <cell r="D6269">
            <v>12976</v>
          </cell>
        </row>
        <row r="6270">
          <cell r="A6270">
            <v>652615</v>
          </cell>
          <cell r="B6270" t="str">
            <v>BOT TOILET DUCK BLUE     500ML</v>
          </cell>
          <cell r="C6270" t="str">
            <v>P9</v>
          </cell>
          <cell r="D6270">
            <v>1404</v>
          </cell>
        </row>
        <row r="6271">
          <cell r="A6271">
            <v>652616</v>
          </cell>
          <cell r="B6271" t="str">
            <v>BOT TOILET DUCK GREEN    500ML</v>
          </cell>
          <cell r="C6271" t="str">
            <v>P5</v>
          </cell>
          <cell r="D6271">
            <v>1404</v>
          </cell>
        </row>
        <row r="6272">
          <cell r="A6272">
            <v>652617</v>
          </cell>
          <cell r="B6272" t="str">
            <v>BOT TOILET DUCK BEIGE    500ML</v>
          </cell>
          <cell r="C6272" t="str">
            <v>P9</v>
          </cell>
          <cell r="D6272">
            <v>1404</v>
          </cell>
        </row>
        <row r="6273">
          <cell r="A6273">
            <v>652618</v>
          </cell>
          <cell r="B6273" t="str">
            <v>BOT TOILET DUCK YELLOW   500ML</v>
          </cell>
          <cell r="C6273" t="str">
            <v>P9</v>
          </cell>
          <cell r="D6273">
            <v>1404</v>
          </cell>
        </row>
        <row r="6274">
          <cell r="A6274">
            <v>652619</v>
          </cell>
          <cell r="B6274" t="str">
            <v>BOT JPN T/DUCK YELLOW    500ML</v>
          </cell>
          <cell r="C6274" t="str">
            <v>P5</v>
          </cell>
          <cell r="D6274">
            <v>1404</v>
          </cell>
        </row>
        <row r="6275">
          <cell r="A6275">
            <v>652620</v>
          </cell>
          <cell r="B6275" t="str">
            <v>BOT T/DUCK POTPOURRI PINK500ML</v>
          </cell>
          <cell r="C6275" t="str">
            <v>P5</v>
          </cell>
          <cell r="D6275">
            <v>1404</v>
          </cell>
        </row>
        <row r="6276">
          <cell r="A6276">
            <v>652621</v>
          </cell>
          <cell r="B6276" t="str">
            <v>BOT T/DCK JAP GARD MAUVE 500mL</v>
          </cell>
          <cell r="C6276" t="str">
            <v>P5</v>
          </cell>
          <cell r="D6276">
            <v>1404</v>
          </cell>
        </row>
        <row r="6277">
          <cell r="A6277">
            <v>652622</v>
          </cell>
          <cell r="B6277" t="str">
            <v>BOT P.E.T. FLASK         500ML</v>
          </cell>
          <cell r="C6277" t="str">
            <v>P6</v>
          </cell>
          <cell r="D6277">
            <v>575</v>
          </cell>
        </row>
        <row r="6278">
          <cell r="A6278">
            <v>652623</v>
          </cell>
          <cell r="B6278" t="str">
            <v>CAP DUCK DISINFECTANT</v>
          </cell>
          <cell r="C6278" t="str">
            <v>P9</v>
          </cell>
          <cell r="D6278">
            <v>7074</v>
          </cell>
        </row>
        <row r="6279">
          <cell r="A6279">
            <v>652624</v>
          </cell>
          <cell r="B6279" t="str">
            <v>BOTTLE DRANO CRYSTALS    500GM</v>
          </cell>
          <cell r="C6279" t="str">
            <v>P5</v>
          </cell>
          <cell r="D6279">
            <v>0</v>
          </cell>
        </row>
        <row r="6280">
          <cell r="A6280">
            <v>652625</v>
          </cell>
          <cell r="B6280" t="str">
            <v>BOT P.V.C. FLASK 1 LTR</v>
          </cell>
          <cell r="C6280" t="str">
            <v>P7</v>
          </cell>
          <cell r="D6280">
            <v>1404</v>
          </cell>
        </row>
        <row r="6281">
          <cell r="A6281">
            <v>652626</v>
          </cell>
          <cell r="B6281" t="str">
            <v>BOTTLE DRANO LIQUID     1Litre</v>
          </cell>
          <cell r="C6281" t="str">
            <v>P5</v>
          </cell>
          <cell r="D6281">
            <v>0</v>
          </cell>
        </row>
        <row r="6282">
          <cell r="A6282">
            <v>652627</v>
          </cell>
          <cell r="B6282" t="str">
            <v>CAP 28mm WHITE P/TAPER FLASK</v>
          </cell>
          <cell r="C6282" t="str">
            <v>P1</v>
          </cell>
          <cell r="D6282">
            <v>64020</v>
          </cell>
        </row>
        <row r="6283">
          <cell r="A6283">
            <v>652627</v>
          </cell>
          <cell r="B6283" t="str">
            <v>CAP 28mm WHITE P/TAPER FLASK</v>
          </cell>
          <cell r="C6283" t="str">
            <v>P1</v>
          </cell>
        </row>
        <row r="6284">
          <cell r="A6284">
            <v>652628</v>
          </cell>
          <cell r="B6284" t="str">
            <v>CAP 70mm Neta Child Resistant</v>
          </cell>
          <cell r="C6284" t="str">
            <v>P1</v>
          </cell>
          <cell r="D6284">
            <v>7074</v>
          </cell>
        </row>
        <row r="6285">
          <cell r="A6285">
            <v>652629</v>
          </cell>
          <cell r="B6285" t="str">
            <v>CAP Drano liquid        1Litre</v>
          </cell>
          <cell r="C6285" t="str">
            <v>P9</v>
          </cell>
          <cell r="D6285">
            <v>7074</v>
          </cell>
        </row>
        <row r="6286">
          <cell r="A6286">
            <v>652630</v>
          </cell>
          <cell r="B6286" t="str">
            <v>CAP 28mm P/TAPER FLASK GREEN</v>
          </cell>
          <cell r="C6286" t="str">
            <v>P9</v>
          </cell>
          <cell r="D6286">
            <v>7074</v>
          </cell>
        </row>
        <row r="6287">
          <cell r="A6287">
            <v>652631</v>
          </cell>
          <cell r="B6287" t="str">
            <v>CAP 24/415 White Plapak "body"</v>
          </cell>
          <cell r="C6287" t="str">
            <v>P1</v>
          </cell>
          <cell r="D6287">
            <v>7074</v>
          </cell>
        </row>
        <row r="6288">
          <cell r="A6288">
            <v>652632</v>
          </cell>
          <cell r="B6288" t="str">
            <v>BOT DUCK DISO PVC        200mL</v>
          </cell>
          <cell r="C6288" t="str">
            <v>P5</v>
          </cell>
          <cell r="D6288">
            <v>0</v>
          </cell>
        </row>
        <row r="6289">
          <cell r="A6289">
            <v>652633</v>
          </cell>
          <cell r="B6289" t="str">
            <v>BOT P.E.T. FLASK 98      500mL</v>
          </cell>
          <cell r="C6289" t="str">
            <v>P6</v>
          </cell>
          <cell r="D6289">
            <v>1404</v>
          </cell>
        </row>
        <row r="6290">
          <cell r="A6290">
            <v>652633</v>
          </cell>
          <cell r="B6290" t="str">
            <v>BOT P.E.T. FLASK 98      500mL</v>
          </cell>
          <cell r="C6290" t="str">
            <v>P6</v>
          </cell>
        </row>
        <row r="6291">
          <cell r="A6291">
            <v>652634</v>
          </cell>
          <cell r="B6291" t="str">
            <v>BOT PVC Windex Shower 750mL</v>
          </cell>
          <cell r="C6291" t="str">
            <v>P7</v>
          </cell>
          <cell r="D6291">
            <v>1404</v>
          </cell>
        </row>
        <row r="6292">
          <cell r="A6292">
            <v>652635</v>
          </cell>
          <cell r="B6292" t="str">
            <v>BOT HDPE WHITE PLASPAK   125mL</v>
          </cell>
          <cell r="C6292" t="str">
            <v>P5</v>
          </cell>
          <cell r="D6292">
            <v>0</v>
          </cell>
        </row>
        <row r="6293">
          <cell r="A6293">
            <v>652636</v>
          </cell>
          <cell r="B6293" t="str">
            <v>BOT T/DUCK GREEN SA STYLE 500m</v>
          </cell>
          <cell r="C6293" t="str">
            <v>P5</v>
          </cell>
          <cell r="D6293">
            <v>1404</v>
          </cell>
        </row>
        <row r="6294">
          <cell r="A6294">
            <v>652636</v>
          </cell>
          <cell r="B6294" t="str">
            <v>BOT T/DUCK GREEN SA STYLE 500m</v>
          </cell>
          <cell r="C6294" t="str">
            <v>P5</v>
          </cell>
        </row>
        <row r="6295">
          <cell r="A6295">
            <v>652637</v>
          </cell>
          <cell r="B6295" t="str">
            <v>BOT T/DUCK LAVEN SA STYLE 500m</v>
          </cell>
          <cell r="C6295" t="str">
            <v>P5</v>
          </cell>
          <cell r="D6295">
            <v>1404</v>
          </cell>
        </row>
        <row r="6296">
          <cell r="A6296">
            <v>652637</v>
          </cell>
          <cell r="B6296" t="str">
            <v>BOT T/DUCK LAVEN SA STYLE 500m</v>
          </cell>
          <cell r="C6296" t="str">
            <v>P5</v>
          </cell>
        </row>
        <row r="6297">
          <cell r="A6297">
            <v>652638</v>
          </cell>
          <cell r="B6297" t="str">
            <v>BOT T/DUCK YELLOW SA STYLE 500</v>
          </cell>
          <cell r="C6297" t="str">
            <v>P5</v>
          </cell>
          <cell r="D6297">
            <v>1404</v>
          </cell>
        </row>
        <row r="6298">
          <cell r="A6298">
            <v>652638</v>
          </cell>
          <cell r="B6298" t="str">
            <v>BOT T/DUCK YELLOW SA STYLE 500</v>
          </cell>
          <cell r="C6298" t="str">
            <v>P5</v>
          </cell>
        </row>
        <row r="6299">
          <cell r="A6299">
            <v>652639</v>
          </cell>
          <cell r="B6299" t="str">
            <v>BOT T/DUCK PINK SA STYLE 500mL</v>
          </cell>
          <cell r="C6299" t="str">
            <v>P5</v>
          </cell>
          <cell r="D6299">
            <v>1404</v>
          </cell>
        </row>
        <row r="6300">
          <cell r="A6300">
            <v>652639</v>
          </cell>
          <cell r="B6300" t="str">
            <v>BOT T/DUCK PINK SA STYLE 500mL</v>
          </cell>
          <cell r="C6300" t="str">
            <v>P5</v>
          </cell>
        </row>
        <row r="6301">
          <cell r="A6301">
            <v>652639</v>
          </cell>
          <cell r="B6301" t="str">
            <v>BOT T/DUCK PINK SA STYLE 500mL</v>
          </cell>
          <cell r="C6301" t="str">
            <v>P5</v>
          </cell>
        </row>
        <row r="6302">
          <cell r="A6302">
            <v>652640</v>
          </cell>
          <cell r="B6302" t="str">
            <v>CAP 28MM RED P/TAPER FLASK</v>
          </cell>
          <cell r="C6302" t="str">
            <v>P1</v>
          </cell>
          <cell r="D6302">
            <v>64020</v>
          </cell>
        </row>
        <row r="6303">
          <cell r="A6303">
            <v>652640</v>
          </cell>
          <cell r="B6303" t="str">
            <v>CAP 28MM RED P/TAPER FLASK</v>
          </cell>
          <cell r="C6303" t="str">
            <v>P1</v>
          </cell>
        </row>
        <row r="6304">
          <cell r="A6304">
            <v>652641</v>
          </cell>
          <cell r="B6304" t="str">
            <v>BOT HDPE FLASK WHITE 500</v>
          </cell>
          <cell r="C6304" t="str">
            <v>P5</v>
          </cell>
          <cell r="D6304">
            <v>1404</v>
          </cell>
        </row>
        <row r="6305">
          <cell r="A6305">
            <v>652641</v>
          </cell>
          <cell r="B6305" t="str">
            <v>BOT HDPE FLASK WHITE 500</v>
          </cell>
          <cell r="C6305" t="str">
            <v>P5</v>
          </cell>
        </row>
        <row r="6306">
          <cell r="A6306">
            <v>652642</v>
          </cell>
          <cell r="B6306" t="str">
            <v>CAP 28MM RED P/TAPER 6TPI</v>
          </cell>
          <cell r="C6306" t="str">
            <v>P1</v>
          </cell>
          <cell r="D6306">
            <v>64020</v>
          </cell>
        </row>
        <row r="6307">
          <cell r="A6307">
            <v>652643</v>
          </cell>
          <cell r="B6307" t="str">
            <v>CAP 28MM WHITE P/TAPER 6TPI</v>
          </cell>
          <cell r="C6307" t="str">
            <v>P1</v>
          </cell>
          <cell r="D6307">
            <v>64020</v>
          </cell>
        </row>
        <row r="6308">
          <cell r="A6308">
            <v>652644</v>
          </cell>
          <cell r="B6308" t="str">
            <v>BOT HDPE FLASK WHITE 500 6TPI</v>
          </cell>
          <cell r="C6308" t="str">
            <v>P5</v>
          </cell>
          <cell r="D6308">
            <v>1404</v>
          </cell>
        </row>
        <row r="6309">
          <cell r="A6309">
            <v>652645</v>
          </cell>
          <cell r="B6309" t="str">
            <v>BOT PET FLASK 500 6TPI</v>
          </cell>
          <cell r="C6309" t="str">
            <v>P6</v>
          </cell>
          <cell r="D6309">
            <v>1404</v>
          </cell>
        </row>
        <row r="6310">
          <cell r="A6310">
            <v>652650</v>
          </cell>
          <cell r="B6310" t="str">
            <v>BOT TOILET DUCK WHITE    500ML</v>
          </cell>
          <cell r="C6310" t="str">
            <v>P9</v>
          </cell>
          <cell r="D6310">
            <v>1404</v>
          </cell>
        </row>
        <row r="6311">
          <cell r="A6311">
            <v>652785</v>
          </cell>
          <cell r="B6311" t="str">
            <v>BOT TRUSOL CREME 500ML</v>
          </cell>
          <cell r="C6311" t="str">
            <v>P9</v>
          </cell>
          <cell r="D6311">
            <v>5667</v>
          </cell>
        </row>
        <row r="6312">
          <cell r="A6312">
            <v>653123</v>
          </cell>
          <cell r="B6312" t="str">
            <v>CONTACAN GREEN 5LT</v>
          </cell>
          <cell r="C6312" t="str">
            <v>P9</v>
          </cell>
          <cell r="D6312">
            <v>9835</v>
          </cell>
        </row>
        <row r="6313">
          <cell r="A6313">
            <v>653124</v>
          </cell>
          <cell r="B6313" t="str">
            <v>CAP 5L RED JERRICAN</v>
          </cell>
          <cell r="C6313" t="str">
            <v>P1</v>
          </cell>
          <cell r="D6313">
            <v>9835</v>
          </cell>
        </row>
        <row r="6314">
          <cell r="A6314">
            <v>653125</v>
          </cell>
          <cell r="B6314" t="str">
            <v>JERRYCAN SDG BLUE PLASTIC 5LT</v>
          </cell>
          <cell r="C6314" t="str">
            <v>P9</v>
          </cell>
          <cell r="D6314">
            <v>67381</v>
          </cell>
        </row>
        <row r="6315">
          <cell r="A6315">
            <v>653127</v>
          </cell>
          <cell r="B6315" t="str">
            <v>JERRYCAN POISON BLUE PLAST 5LT</v>
          </cell>
          <cell r="C6315" t="str">
            <v>P9</v>
          </cell>
          <cell r="D6315">
            <v>67381</v>
          </cell>
        </row>
        <row r="6316">
          <cell r="A6316">
            <v>653128</v>
          </cell>
          <cell r="B6316" t="str">
            <v>CONTACAN NATURAL 5LT SDG</v>
          </cell>
          <cell r="C6316" t="str">
            <v>P9</v>
          </cell>
          <cell r="D6316">
            <v>9835</v>
          </cell>
        </row>
        <row r="6317">
          <cell r="A6317">
            <v>653130</v>
          </cell>
          <cell r="B6317" t="str">
            <v>CONTACAN NATURAL POISON 5LT</v>
          </cell>
          <cell r="C6317" t="str">
            <v>PB</v>
          </cell>
          <cell r="D6317">
            <v>203</v>
          </cell>
        </row>
        <row r="6318">
          <cell r="A6318">
            <v>653131</v>
          </cell>
          <cell r="B6318" t="str">
            <v>CAP RHEEM 5LT CHILDPROOF</v>
          </cell>
          <cell r="C6318" t="str">
            <v>P1</v>
          </cell>
          <cell r="D6318">
            <v>10226</v>
          </cell>
        </row>
        <row r="6319">
          <cell r="A6319">
            <v>653132</v>
          </cell>
          <cell r="B6319" t="str">
            <v>BOT RHEEM POISON DG 5LT CRC</v>
          </cell>
          <cell r="C6319" t="str">
            <v>PB</v>
          </cell>
          <cell r="D6319">
            <v>67380</v>
          </cell>
        </row>
        <row r="6320">
          <cell r="A6320">
            <v>653133</v>
          </cell>
          <cell r="B6320" t="str">
            <v>CAP ACCUMIX 28MM WHITE</v>
          </cell>
          <cell r="C6320" t="str">
            <v>P9</v>
          </cell>
          <cell r="D6320">
            <v>59680</v>
          </cell>
        </row>
        <row r="6321">
          <cell r="A6321">
            <v>653134</v>
          </cell>
          <cell r="B6321" t="str">
            <v>PLUG ACCUMIX PLASTIC</v>
          </cell>
          <cell r="C6321" t="str">
            <v>PJ</v>
          </cell>
          <cell r="D6321">
            <v>59680</v>
          </cell>
        </row>
        <row r="6322">
          <cell r="A6322">
            <v>653135</v>
          </cell>
          <cell r="B6322" t="str">
            <v>BOT ACCUMIX               1 LT</v>
          </cell>
          <cell r="C6322" t="str">
            <v>P9</v>
          </cell>
          <cell r="D6322">
            <v>395</v>
          </cell>
        </row>
        <row r="6323">
          <cell r="A6323">
            <v>653136</v>
          </cell>
          <cell r="B6323" t="str">
            <v>JERRYCAN 5LT GREEN</v>
          </cell>
          <cell r="C6323" t="str">
            <v>P9</v>
          </cell>
          <cell r="D6323">
            <v>21260</v>
          </cell>
        </row>
        <row r="6324">
          <cell r="A6324">
            <v>653137</v>
          </cell>
          <cell r="B6324" t="str">
            <v>CAP 38MM WEDGESEAL CLOSURE</v>
          </cell>
          <cell r="C6324" t="str">
            <v>P9</v>
          </cell>
          <cell r="D6324">
            <v>21260</v>
          </cell>
        </row>
        <row r="6325">
          <cell r="A6325">
            <v>653138</v>
          </cell>
          <cell r="B6325" t="str">
            <v>5LT JERRYCAN NON POISON</v>
          </cell>
          <cell r="C6325" t="str">
            <v>P9</v>
          </cell>
          <cell r="D6325">
            <v>21260</v>
          </cell>
        </row>
        <row r="6326">
          <cell r="A6326">
            <v>653139</v>
          </cell>
          <cell r="B6326" t="str">
            <v>CAP 38MM WEDGESEAL</v>
          </cell>
          <cell r="C6326" t="str">
            <v>P9</v>
          </cell>
          <cell r="D6326">
            <v>5666</v>
          </cell>
        </row>
        <row r="6327">
          <cell r="A6327">
            <v>653140</v>
          </cell>
          <cell r="B6327" t="str">
            <v>5 LT J/CAN 5% RECYCLED</v>
          </cell>
          <cell r="C6327" t="str">
            <v>P9</v>
          </cell>
          <cell r="D6327">
            <v>21260</v>
          </cell>
        </row>
        <row r="6328">
          <cell r="A6328">
            <v>653141</v>
          </cell>
          <cell r="B6328" t="str">
            <v>5LT JERRYCAN COEXTRUDED</v>
          </cell>
          <cell r="C6328" t="str">
            <v>P9</v>
          </cell>
          <cell r="D6328">
            <v>5666</v>
          </cell>
        </row>
        <row r="6329">
          <cell r="A6329">
            <v>653142</v>
          </cell>
          <cell r="B6329" t="str">
            <v>CONTACAN NAT DG POISON CHLD 5L</v>
          </cell>
          <cell r="C6329" t="str">
            <v>P9</v>
          </cell>
          <cell r="D6329">
            <v>9835</v>
          </cell>
        </row>
        <row r="6330">
          <cell r="A6330">
            <v>653143</v>
          </cell>
          <cell r="B6330" t="str">
            <v>CAP 38MM RED WEDGESEAL</v>
          </cell>
          <cell r="C6330" t="str">
            <v>P1</v>
          </cell>
          <cell r="D6330">
            <v>5666</v>
          </cell>
        </row>
        <row r="6331">
          <cell r="A6331">
            <v>660002</v>
          </cell>
          <cell r="B6331" t="str">
            <v>DRUM "A" METAL BLUE       25LT</v>
          </cell>
          <cell r="C6331" t="str">
            <v>P9</v>
          </cell>
          <cell r="D6331">
            <v>80821</v>
          </cell>
        </row>
        <row r="6332">
          <cell r="A6332">
            <v>660078</v>
          </cell>
          <cell r="B6332" t="str">
            <v>CUBE 20LT NATURAL WHITE</v>
          </cell>
          <cell r="C6332" t="str">
            <v>P9</v>
          </cell>
          <cell r="D6332">
            <v>67380</v>
          </cell>
        </row>
        <row r="6333">
          <cell r="A6333">
            <v>660079</v>
          </cell>
          <cell r="B6333" t="str">
            <v>DRUM "B" METAL BLUE       25LT</v>
          </cell>
          <cell r="C6333" t="str">
            <v>P9</v>
          </cell>
          <cell r="D6333">
            <v>80821</v>
          </cell>
        </row>
        <row r="6334">
          <cell r="A6334">
            <v>660080</v>
          </cell>
          <cell r="B6334" t="str">
            <v>DRUM `B' METAL WHITE      25LT</v>
          </cell>
          <cell r="C6334" t="str">
            <v>PA</v>
          </cell>
          <cell r="D6334">
            <v>80821</v>
          </cell>
        </row>
        <row r="6335">
          <cell r="A6335">
            <v>660081</v>
          </cell>
          <cell r="B6335" t="str">
            <v>20 LITRE O/HEAD PAIL GOLD LAC</v>
          </cell>
          <cell r="C6335" t="str">
            <v>PA</v>
          </cell>
          <cell r="D6335">
            <v>80821</v>
          </cell>
        </row>
        <row r="6336">
          <cell r="A6336">
            <v>660156</v>
          </cell>
          <cell r="B6336" t="str">
            <v>DRUM "C" METAL BLUE       25LT</v>
          </cell>
          <cell r="C6336" t="str">
            <v>P9</v>
          </cell>
          <cell r="D6336">
            <v>80821</v>
          </cell>
        </row>
        <row r="6337">
          <cell r="A6337">
            <v>660157</v>
          </cell>
          <cell r="B6337" t="str">
            <v>DRUM 25LTWHITE "C" CLOSED HEAD</v>
          </cell>
          <cell r="C6337" t="str">
            <v>P9</v>
          </cell>
          <cell r="D6337">
            <v>80821</v>
          </cell>
        </row>
        <row r="6338">
          <cell r="A6338">
            <v>660310</v>
          </cell>
          <cell r="B6338" t="str">
            <v>LABEL SANI-BRITE</v>
          </cell>
          <cell r="C6338" t="str">
            <v>P9</v>
          </cell>
          <cell r="D6338">
            <v>7303</v>
          </cell>
        </row>
        <row r="6339">
          <cell r="A6339">
            <v>660350</v>
          </cell>
          <cell r="B6339" t="str">
            <v>BUCKET REFRESH 5KG</v>
          </cell>
          <cell r="C6339" t="str">
            <v>P9</v>
          </cell>
          <cell r="D6339">
            <v>68400</v>
          </cell>
        </row>
        <row r="6340">
          <cell r="A6340">
            <v>660360</v>
          </cell>
          <cell r="B6340" t="str">
            <v>PAIL BLUE PLASTIC 20LT</v>
          </cell>
          <cell r="C6340" t="str">
            <v>P9</v>
          </cell>
          <cell r="D6340">
            <v>67380</v>
          </cell>
        </row>
        <row r="6341">
          <cell r="A6341">
            <v>660361</v>
          </cell>
          <cell r="B6341" t="str">
            <v>CUBE POIS BLUE PRIOITYDG  25LT</v>
          </cell>
          <cell r="C6341" t="str">
            <v>PB</v>
          </cell>
          <cell r="D6341">
            <v>60235</v>
          </cell>
        </row>
        <row r="6342">
          <cell r="A6342">
            <v>660362</v>
          </cell>
          <cell r="B6342" t="str">
            <v>PAIL WHITE PLASTIC 20LT</v>
          </cell>
          <cell r="C6342" t="str">
            <v>P9</v>
          </cell>
          <cell r="D6342">
            <v>9738</v>
          </cell>
        </row>
        <row r="6343">
          <cell r="A6343">
            <v>660390</v>
          </cell>
          <cell r="B6343" t="str">
            <v>CUBE POISON NAT PRIORITY 25LT</v>
          </cell>
          <cell r="C6343" t="str">
            <v>PB</v>
          </cell>
          <cell r="D6343">
            <v>60235</v>
          </cell>
        </row>
        <row r="6344">
          <cell r="A6344">
            <v>660396</v>
          </cell>
          <cell r="B6344" t="str">
            <v>CUBE D.G.BLUE PLASTIC 25LT</v>
          </cell>
          <cell r="C6344" t="str">
            <v>P9</v>
          </cell>
          <cell r="D6344">
            <v>67380</v>
          </cell>
        </row>
        <row r="6345">
          <cell r="A6345">
            <v>660397</v>
          </cell>
          <cell r="B6345" t="str">
            <v>BREATHER CAP POISON CUBE 25LT</v>
          </cell>
          <cell r="C6345" t="str">
            <v>P9</v>
          </cell>
          <cell r="D6345">
            <v>67381</v>
          </cell>
        </row>
        <row r="6346">
          <cell r="A6346">
            <v>660399</v>
          </cell>
          <cell r="B6346" t="str">
            <v>CUBE STD NATURAL 15LT</v>
          </cell>
          <cell r="C6346" t="str">
            <v>P9</v>
          </cell>
          <cell r="D6346">
            <v>38015</v>
          </cell>
        </row>
        <row r="6347">
          <cell r="A6347">
            <v>660400</v>
          </cell>
          <cell r="B6347" t="str">
            <v>CUBE J.M.NATURAL STD 25LT</v>
          </cell>
          <cell r="C6347" t="str">
            <v>P9</v>
          </cell>
          <cell r="D6347">
            <v>67380</v>
          </cell>
        </row>
        <row r="6348">
          <cell r="A6348">
            <v>660401</v>
          </cell>
          <cell r="B6348" t="str">
            <v>CUBE PRIORITY RECYLED 25LT</v>
          </cell>
          <cell r="C6348" t="str">
            <v>PB</v>
          </cell>
          <cell r="D6348">
            <v>60235</v>
          </cell>
        </row>
        <row r="6349">
          <cell r="A6349">
            <v>660695</v>
          </cell>
          <cell r="B6349" t="str">
            <v>DRUM IRON UNLINED 205LT</v>
          </cell>
          <cell r="C6349" t="str">
            <v>P9</v>
          </cell>
          <cell r="D6349">
            <v>16401</v>
          </cell>
        </row>
        <row r="6350">
          <cell r="A6350">
            <v>660712</v>
          </cell>
          <cell r="B6350" t="str">
            <v>DRUM RECOND.LINED  METAL 205LT</v>
          </cell>
          <cell r="C6350" t="str">
            <v>P9</v>
          </cell>
          <cell r="D6350">
            <v>10237</v>
          </cell>
        </row>
        <row r="6351">
          <cell r="A6351">
            <v>660713</v>
          </cell>
          <cell r="B6351" t="str">
            <v>1RUM white</v>
          </cell>
          <cell r="C6351" t="str">
            <v>P9</v>
          </cell>
          <cell r="D6351">
            <v>67380</v>
          </cell>
        </row>
        <row r="6352">
          <cell r="A6352">
            <v>660714</v>
          </cell>
          <cell r="B6352" t="str">
            <v>DRUM BLUE     POLY LINED  200L</v>
          </cell>
          <cell r="C6352" t="str">
            <v>PA</v>
          </cell>
          <cell r="D6352">
            <v>67380</v>
          </cell>
        </row>
        <row r="6353">
          <cell r="A6353">
            <v>660715</v>
          </cell>
          <cell r="B6353" t="str">
            <v>DRUM BLACK D/GOODS REC/POLYMER</v>
          </cell>
          <cell r="C6353" t="str">
            <v>P9</v>
          </cell>
          <cell r="D6353">
            <v>16401</v>
          </cell>
        </row>
        <row r="6354">
          <cell r="A6354">
            <v>660716</v>
          </cell>
          <cell r="B6354" t="str">
            <v>DRUM WHITE RACINE POLYMER 205L</v>
          </cell>
          <cell r="C6354" t="str">
            <v>P9</v>
          </cell>
          <cell r="D6354">
            <v>38031</v>
          </cell>
        </row>
        <row r="6355">
          <cell r="A6355">
            <v>660718</v>
          </cell>
          <cell r="B6355" t="str">
            <v>DRUM BLUE RECYLED POLY LD 200L</v>
          </cell>
          <cell r="C6355" t="str">
            <v>PA</v>
          </cell>
          <cell r="D6355">
            <v>67380</v>
          </cell>
        </row>
        <row r="6356">
          <cell r="A6356">
            <v>660990</v>
          </cell>
          <cell r="B6356" t="str">
            <v>PALLECON 1000LT</v>
          </cell>
          <cell r="C6356" t="str">
            <v>P9</v>
          </cell>
          <cell r="D6356">
            <v>73852</v>
          </cell>
        </row>
        <row r="6357">
          <cell r="A6357">
            <v>661003</v>
          </cell>
          <cell r="B6357" t="str">
            <v>BAG ZIP FACTORY CLEANER 25KG</v>
          </cell>
          <cell r="C6357" t="str">
            <v>P9</v>
          </cell>
          <cell r="D6357">
            <v>125</v>
          </cell>
        </row>
        <row r="6358">
          <cell r="A6358">
            <v>661005</v>
          </cell>
          <cell r="B6358" t="str">
            <v>BAG LINER PALLCON 1000 LT F/W</v>
          </cell>
          <cell r="C6358" t="str">
            <v>P9</v>
          </cell>
          <cell r="D6358">
            <v>73852</v>
          </cell>
        </row>
        <row r="6359">
          <cell r="A6359">
            <v>661080</v>
          </cell>
          <cell r="B6359" t="str">
            <v>BAG DETERGENT POWDER 25KG</v>
          </cell>
          <cell r="C6359" t="str">
            <v>P9</v>
          </cell>
          <cell r="D6359">
            <v>125</v>
          </cell>
        </row>
        <row r="6360">
          <cell r="A6360">
            <v>662158</v>
          </cell>
          <cell r="B6360" t="str">
            <v>LABEL BIG BITE 25LT</v>
          </cell>
          <cell r="C6360" t="str">
            <v>P9</v>
          </cell>
          <cell r="D6360">
            <v>42300</v>
          </cell>
        </row>
        <row r="6361">
          <cell r="A6361">
            <v>662312</v>
          </cell>
          <cell r="B6361" t="str">
            <v>LABEL J88 25LT</v>
          </cell>
          <cell r="C6361" t="str">
            <v>P9</v>
          </cell>
          <cell r="D6361">
            <v>42300</v>
          </cell>
        </row>
        <row r="6362">
          <cell r="A6362">
            <v>662389</v>
          </cell>
          <cell r="B6362" t="str">
            <v>LABEL J65 25LT</v>
          </cell>
          <cell r="C6362" t="str">
            <v>P9</v>
          </cell>
          <cell r="D6362">
            <v>42300</v>
          </cell>
        </row>
        <row r="6363">
          <cell r="A6363">
            <v>662555</v>
          </cell>
          <cell r="B6363" t="str">
            <v>LABEL VINYL MAGIC FRONT  500ML</v>
          </cell>
          <cell r="C6363" t="str">
            <v>P9</v>
          </cell>
          <cell r="D6363">
            <v>9207</v>
          </cell>
        </row>
        <row r="6364">
          <cell r="A6364">
            <v>662556</v>
          </cell>
          <cell r="B6364" t="str">
            <v>LABEL VINYL MAGIC BACK   500ML</v>
          </cell>
          <cell r="C6364" t="str">
            <v>P9</v>
          </cell>
          <cell r="D6364">
            <v>0</v>
          </cell>
        </row>
        <row r="6365">
          <cell r="A6365">
            <v>662560</v>
          </cell>
          <cell r="B6365" t="str">
            <v>LABEL ONE GO FRONT       500ML</v>
          </cell>
          <cell r="C6365" t="str">
            <v>P9</v>
          </cell>
          <cell r="D6365">
            <v>9207</v>
          </cell>
        </row>
        <row r="6366">
          <cell r="A6366">
            <v>662561</v>
          </cell>
          <cell r="B6366" t="str">
            <v>LABEL ONE GO BACK        500ML</v>
          </cell>
          <cell r="C6366" t="str">
            <v>P9</v>
          </cell>
          <cell r="D6366">
            <v>9207</v>
          </cell>
        </row>
        <row r="6367">
          <cell r="A6367">
            <v>662565</v>
          </cell>
          <cell r="B6367" t="str">
            <v>LABEL SUPER STRIDE FRONT 500ML</v>
          </cell>
          <cell r="C6367" t="str">
            <v>P9</v>
          </cell>
          <cell r="D6367">
            <v>9207</v>
          </cell>
        </row>
        <row r="6368">
          <cell r="A6368">
            <v>662566</v>
          </cell>
          <cell r="B6368" t="str">
            <v>LABEL SUPER STRIDE BACK  500ML</v>
          </cell>
          <cell r="C6368" t="str">
            <v>P9</v>
          </cell>
          <cell r="D6368">
            <v>9207</v>
          </cell>
        </row>
        <row r="6369">
          <cell r="A6369">
            <v>662780</v>
          </cell>
          <cell r="B6369" t="str">
            <v>LABEL REFRESH FRONT 5KG</v>
          </cell>
          <cell r="C6369" t="str">
            <v>P9</v>
          </cell>
          <cell r="D6369">
            <v>42300</v>
          </cell>
        </row>
        <row r="6370">
          <cell r="A6370">
            <v>662781</v>
          </cell>
          <cell r="B6370" t="str">
            <v>LABEL REFRESH BACK 5KG</v>
          </cell>
          <cell r="C6370" t="str">
            <v>P9</v>
          </cell>
          <cell r="D6370">
            <v>42300</v>
          </cell>
        </row>
        <row r="6371">
          <cell r="A6371">
            <v>663200</v>
          </cell>
          <cell r="B6371" t="str">
            <v>LABEL TOILET DUCK BLUE F 500ML</v>
          </cell>
          <cell r="C6371" t="str">
            <v>P9</v>
          </cell>
          <cell r="D6371">
            <v>6625</v>
          </cell>
        </row>
        <row r="6372">
          <cell r="A6372">
            <v>663201</v>
          </cell>
          <cell r="B6372" t="str">
            <v>LABEL FR T/D FRESH PINE</v>
          </cell>
          <cell r="C6372" t="str">
            <v>PC</v>
          </cell>
          <cell r="D6372">
            <v>1965</v>
          </cell>
        </row>
        <row r="6373">
          <cell r="A6373">
            <v>663202</v>
          </cell>
          <cell r="B6373" t="str">
            <v>LABEL TOILET DUCK BLUE B 500ML</v>
          </cell>
          <cell r="C6373" t="str">
            <v>P9</v>
          </cell>
          <cell r="D6373">
            <v>6625</v>
          </cell>
        </row>
        <row r="6374">
          <cell r="A6374">
            <v>663203</v>
          </cell>
          <cell r="B6374" t="str">
            <v>LABEL BK T/D FRESH PINE</v>
          </cell>
          <cell r="C6374" t="str">
            <v>PC</v>
          </cell>
          <cell r="D6374">
            <v>1965</v>
          </cell>
        </row>
        <row r="6375">
          <cell r="A6375">
            <v>663204</v>
          </cell>
          <cell r="B6375" t="str">
            <v>LABEL T/D FR P/POURRI</v>
          </cell>
          <cell r="C6375" t="str">
            <v>PC</v>
          </cell>
          <cell r="D6375">
            <v>1965</v>
          </cell>
        </row>
        <row r="6376">
          <cell r="A6376">
            <v>663205</v>
          </cell>
          <cell r="B6376" t="str">
            <v>LABEL T/D BK P/POURRI</v>
          </cell>
          <cell r="C6376" t="str">
            <v>PC</v>
          </cell>
          <cell r="D6376">
            <v>1965</v>
          </cell>
        </row>
        <row r="6377">
          <cell r="A6377">
            <v>663206</v>
          </cell>
          <cell r="B6377" t="str">
            <v>LABEL T/D FR FRESH FLOWERS</v>
          </cell>
          <cell r="C6377" t="str">
            <v>PC</v>
          </cell>
          <cell r="D6377">
            <v>1965</v>
          </cell>
        </row>
        <row r="6378">
          <cell r="A6378">
            <v>663207</v>
          </cell>
          <cell r="B6378" t="str">
            <v>LABEL TOILET DUCK GRN FR 500ML</v>
          </cell>
          <cell r="C6378" t="str">
            <v>P9</v>
          </cell>
          <cell r="D6378">
            <v>6625</v>
          </cell>
        </row>
        <row r="6379">
          <cell r="A6379">
            <v>663208</v>
          </cell>
          <cell r="B6379" t="str">
            <v>LABEL TOILET DUCK GRN BK 500ML</v>
          </cell>
          <cell r="C6379" t="str">
            <v>P9</v>
          </cell>
          <cell r="D6379">
            <v>6625</v>
          </cell>
        </row>
        <row r="6380">
          <cell r="A6380">
            <v>663209</v>
          </cell>
          <cell r="B6380" t="str">
            <v>LABEL T/D BK FRESH FLOWERS</v>
          </cell>
          <cell r="C6380" t="str">
            <v>PC</v>
          </cell>
          <cell r="D6380">
            <v>1965</v>
          </cell>
        </row>
        <row r="6381">
          <cell r="A6381">
            <v>663210</v>
          </cell>
          <cell r="B6381" t="str">
            <v>LABEL TOILET DUCK EUC FR 500ML</v>
          </cell>
          <cell r="C6381" t="str">
            <v>P9</v>
          </cell>
          <cell r="D6381">
            <v>6625</v>
          </cell>
        </row>
        <row r="6382">
          <cell r="A6382">
            <v>663211</v>
          </cell>
          <cell r="B6382" t="str">
            <v>LABEL TOILET DUCK EUC BK 500ML</v>
          </cell>
          <cell r="C6382" t="str">
            <v>P9</v>
          </cell>
          <cell r="D6382">
            <v>6625</v>
          </cell>
        </row>
        <row r="6383">
          <cell r="A6383">
            <v>663212</v>
          </cell>
          <cell r="B6383" t="str">
            <v>LABEL FR TD FRSH LEMON</v>
          </cell>
          <cell r="C6383" t="str">
            <v>PC</v>
          </cell>
          <cell r="D6383">
            <v>1965</v>
          </cell>
        </row>
        <row r="6384">
          <cell r="A6384">
            <v>663213</v>
          </cell>
          <cell r="B6384" t="str">
            <v>LABEL BK TD FRSH LEMON</v>
          </cell>
          <cell r="C6384" t="str">
            <v>PC</v>
          </cell>
          <cell r="D6384">
            <v>1965</v>
          </cell>
        </row>
        <row r="6385">
          <cell r="A6385">
            <v>663214</v>
          </cell>
          <cell r="B6385" t="str">
            <v>LABEL TOILET DUCK BLUE F 500ML</v>
          </cell>
          <cell r="C6385" t="str">
            <v>P9</v>
          </cell>
          <cell r="D6385">
            <v>6625</v>
          </cell>
        </row>
        <row r="6386">
          <cell r="A6386">
            <v>663215</v>
          </cell>
          <cell r="B6386" t="str">
            <v>LABEL TOILET DUCK BLUE B 500ML</v>
          </cell>
          <cell r="C6386" t="str">
            <v>P9</v>
          </cell>
          <cell r="D6386">
            <v>6625</v>
          </cell>
        </row>
        <row r="6387">
          <cell r="A6387">
            <v>663216</v>
          </cell>
          <cell r="B6387" t="str">
            <v>LABEL TOILET DUCK GREEN F500ML</v>
          </cell>
          <cell r="C6387" t="str">
            <v>P9</v>
          </cell>
          <cell r="D6387">
            <v>6625</v>
          </cell>
        </row>
        <row r="6388">
          <cell r="A6388">
            <v>663217</v>
          </cell>
          <cell r="B6388" t="str">
            <v>LABEL TOILET DUCK GREEN B500ML</v>
          </cell>
          <cell r="C6388" t="str">
            <v>P9</v>
          </cell>
          <cell r="D6388">
            <v>6625</v>
          </cell>
        </row>
        <row r="6389">
          <cell r="A6389">
            <v>663218</v>
          </cell>
          <cell r="B6389" t="str">
            <v>LABEL TOILET DUCK EUC FR 500ML</v>
          </cell>
          <cell r="C6389" t="str">
            <v>P9</v>
          </cell>
          <cell r="D6389">
            <v>6625</v>
          </cell>
        </row>
        <row r="6390">
          <cell r="A6390">
            <v>663219</v>
          </cell>
          <cell r="B6390" t="str">
            <v>LABEL TOILET DUCK EUC BK 500ML</v>
          </cell>
          <cell r="C6390" t="str">
            <v>P9</v>
          </cell>
          <cell r="D6390">
            <v>6625</v>
          </cell>
        </row>
        <row r="6391">
          <cell r="A6391">
            <v>663220</v>
          </cell>
          <cell r="B6391" t="str">
            <v>LABEL T/DUCK BL BIO FR</v>
          </cell>
          <cell r="C6391" t="str">
            <v>P9</v>
          </cell>
          <cell r="D6391">
            <v>6625</v>
          </cell>
        </row>
        <row r="6392">
          <cell r="A6392">
            <v>663221</v>
          </cell>
          <cell r="B6392" t="str">
            <v>LABEL TOILET DUCK BLUE BIO BK</v>
          </cell>
          <cell r="C6392" t="str">
            <v>P9</v>
          </cell>
          <cell r="D6392">
            <v>6625</v>
          </cell>
        </row>
        <row r="6393">
          <cell r="A6393">
            <v>663222</v>
          </cell>
          <cell r="B6393" t="str">
            <v>LABEL T/DUCK GREEN FR BIO 500M</v>
          </cell>
          <cell r="C6393" t="str">
            <v>P9</v>
          </cell>
          <cell r="D6393">
            <v>6625</v>
          </cell>
        </row>
        <row r="6394">
          <cell r="A6394">
            <v>663223</v>
          </cell>
          <cell r="B6394" t="str">
            <v>LABEL T/DUCK GREEN BK BIO 500M</v>
          </cell>
          <cell r="C6394" t="str">
            <v>P9</v>
          </cell>
          <cell r="D6394">
            <v>9207</v>
          </cell>
        </row>
        <row r="6395">
          <cell r="A6395">
            <v>663224</v>
          </cell>
          <cell r="B6395" t="str">
            <v>LABEL T/DUCK EUCA FR BIO 500 M</v>
          </cell>
          <cell r="C6395" t="str">
            <v>P9</v>
          </cell>
          <cell r="D6395">
            <v>6625</v>
          </cell>
        </row>
        <row r="6396">
          <cell r="A6396">
            <v>663225</v>
          </cell>
          <cell r="B6396" t="str">
            <v>LABEL T/DUCK EUCA BK BIO 500 M</v>
          </cell>
          <cell r="C6396" t="str">
            <v>P9</v>
          </cell>
          <cell r="D6396">
            <v>9207</v>
          </cell>
        </row>
        <row r="6397">
          <cell r="A6397">
            <v>663226</v>
          </cell>
          <cell r="B6397" t="str">
            <v>LABEL T/DUCK BLUE FR  (BIO)</v>
          </cell>
          <cell r="C6397" t="str">
            <v>P9</v>
          </cell>
          <cell r="D6397">
            <v>6625</v>
          </cell>
        </row>
        <row r="6398">
          <cell r="A6398">
            <v>663227</v>
          </cell>
          <cell r="B6398" t="str">
            <v>LABEL T/DUCK BLUE BK (BIO)</v>
          </cell>
          <cell r="C6398" t="str">
            <v>P9</v>
          </cell>
          <cell r="D6398">
            <v>9207</v>
          </cell>
        </row>
        <row r="6399">
          <cell r="A6399">
            <v>663228</v>
          </cell>
          <cell r="B6399" t="str">
            <v>LABEL T/DUCK EUCA FR BIO</v>
          </cell>
          <cell r="C6399" t="str">
            <v>P9</v>
          </cell>
          <cell r="D6399">
            <v>6625</v>
          </cell>
        </row>
        <row r="6400">
          <cell r="A6400">
            <v>663229</v>
          </cell>
          <cell r="B6400" t="str">
            <v>LABEL COTTAGE GDN PUMP PACK</v>
          </cell>
          <cell r="C6400" t="str">
            <v>P9</v>
          </cell>
          <cell r="D6400">
            <v>6625</v>
          </cell>
        </row>
        <row r="6401">
          <cell r="A6401">
            <v>663230</v>
          </cell>
          <cell r="B6401" t="str">
            <v>LABEL GLADE MEADOW FLWRS PUMP</v>
          </cell>
          <cell r="C6401" t="str">
            <v>P9</v>
          </cell>
          <cell r="D6401">
            <v>6625</v>
          </cell>
        </row>
        <row r="6402">
          <cell r="A6402">
            <v>663231</v>
          </cell>
          <cell r="B6402" t="str">
            <v>LABEL FR T/DUCK POTPOURRI</v>
          </cell>
          <cell r="C6402" t="str">
            <v>P9</v>
          </cell>
          <cell r="D6402">
            <v>9207</v>
          </cell>
        </row>
        <row r="6403">
          <cell r="A6403">
            <v>663232</v>
          </cell>
          <cell r="B6403" t="str">
            <v>LABEL BK T/DUCK POTPOURRI</v>
          </cell>
          <cell r="C6403" t="str">
            <v>P9</v>
          </cell>
          <cell r="D6403">
            <v>9207</v>
          </cell>
        </row>
        <row r="6404">
          <cell r="A6404">
            <v>663233</v>
          </cell>
          <cell r="B6404" t="str">
            <v>LABEL T/DUCK FR FOTTLE  500 ML</v>
          </cell>
          <cell r="C6404" t="str">
            <v>P9</v>
          </cell>
          <cell r="D6404">
            <v>31330</v>
          </cell>
        </row>
        <row r="6405">
          <cell r="A6405">
            <v>663234</v>
          </cell>
          <cell r="B6405" t="str">
            <v>LABEL T/DUCK BK FOTTLE  500 ML</v>
          </cell>
          <cell r="C6405" t="str">
            <v>P9</v>
          </cell>
          <cell r="D6405">
            <v>31330</v>
          </cell>
        </row>
        <row r="6406">
          <cell r="A6406">
            <v>663235</v>
          </cell>
          <cell r="B6406" t="str">
            <v>LABEL P/WASH FR FOTTLE   500ML</v>
          </cell>
          <cell r="C6406" t="str">
            <v>P9</v>
          </cell>
          <cell r="D6406">
            <v>31330</v>
          </cell>
        </row>
        <row r="6407">
          <cell r="A6407">
            <v>663236</v>
          </cell>
          <cell r="B6407" t="str">
            <v>LABEL P/WASH BK FOTTLE   500ML</v>
          </cell>
          <cell r="C6407" t="str">
            <v>P9</v>
          </cell>
          <cell r="D6407">
            <v>31330</v>
          </cell>
        </row>
        <row r="6408">
          <cell r="A6408">
            <v>663237</v>
          </cell>
          <cell r="B6408" t="str">
            <v>LABEL SOFTWASH FR FOTTLE</v>
          </cell>
          <cell r="C6408" t="str">
            <v>P9</v>
          </cell>
          <cell r="D6408">
            <v>31330</v>
          </cell>
        </row>
        <row r="6409">
          <cell r="A6409">
            <v>663238</v>
          </cell>
          <cell r="B6409" t="str">
            <v>LABEL SOFTWASH BK FOTTLE</v>
          </cell>
          <cell r="C6409" t="str">
            <v>P9</v>
          </cell>
          <cell r="D6409">
            <v>31330</v>
          </cell>
        </row>
        <row r="6410">
          <cell r="A6410">
            <v>663239</v>
          </cell>
          <cell r="B6410" t="str">
            <v>LABEL I/AID FR FOTTLE 500ML</v>
          </cell>
          <cell r="C6410" t="str">
            <v>P9</v>
          </cell>
          <cell r="D6410">
            <v>31330</v>
          </cell>
        </row>
        <row r="6411">
          <cell r="A6411">
            <v>663240</v>
          </cell>
          <cell r="B6411" t="str">
            <v>LABEL I/AID BK FOTTLE  500ML</v>
          </cell>
          <cell r="C6411" t="str">
            <v>P9</v>
          </cell>
          <cell r="D6411">
            <v>31330</v>
          </cell>
        </row>
        <row r="6412">
          <cell r="A6412">
            <v>663241</v>
          </cell>
          <cell r="B6412" t="str">
            <v>LABEL T/DUCK GREEN FRONT</v>
          </cell>
          <cell r="C6412" t="str">
            <v>P9</v>
          </cell>
          <cell r="D6412">
            <v>9207</v>
          </cell>
        </row>
        <row r="6413">
          <cell r="A6413">
            <v>663242</v>
          </cell>
          <cell r="B6413" t="str">
            <v>LABEL T/DUCK EUCALYPTUS FRONT</v>
          </cell>
          <cell r="C6413" t="str">
            <v>P9</v>
          </cell>
          <cell r="D6413">
            <v>9207</v>
          </cell>
        </row>
        <row r="6414">
          <cell r="A6414">
            <v>663243</v>
          </cell>
          <cell r="B6414" t="str">
            <v>LABEL T/DUCK BLUE FRONT</v>
          </cell>
          <cell r="C6414" t="str">
            <v>P9</v>
          </cell>
          <cell r="D6414">
            <v>9207</v>
          </cell>
        </row>
        <row r="6415">
          <cell r="A6415">
            <v>663244</v>
          </cell>
          <cell r="B6415" t="str">
            <v>LABEL T/DUCK POT/POURRI FRONTS</v>
          </cell>
          <cell r="C6415" t="str">
            <v>P9</v>
          </cell>
          <cell r="D6415">
            <v>9207</v>
          </cell>
        </row>
        <row r="6416">
          <cell r="A6416">
            <v>663245</v>
          </cell>
          <cell r="B6416" t="str">
            <v>LABEL FR CHARGE FOTTLE PROMO</v>
          </cell>
          <cell r="C6416" t="str">
            <v>P9</v>
          </cell>
          <cell r="D6416">
            <v>31330</v>
          </cell>
        </row>
        <row r="6417">
          <cell r="A6417">
            <v>663246</v>
          </cell>
          <cell r="B6417" t="str">
            <v>LABEL BK CHARGE FOTTLE PROMO</v>
          </cell>
          <cell r="C6417" t="str">
            <v>P9</v>
          </cell>
          <cell r="D6417">
            <v>31330</v>
          </cell>
        </row>
        <row r="6418">
          <cell r="A6418">
            <v>663247</v>
          </cell>
          <cell r="B6418" t="str">
            <v>LABEL CHARGE FOTTLE FR</v>
          </cell>
          <cell r="C6418" t="str">
            <v>P9</v>
          </cell>
          <cell r="D6418">
            <v>31330</v>
          </cell>
        </row>
        <row r="6419">
          <cell r="A6419">
            <v>663248</v>
          </cell>
          <cell r="B6419" t="str">
            <v>LABEL CHARGE FOTTLE</v>
          </cell>
          <cell r="C6419" t="str">
            <v>P9</v>
          </cell>
          <cell r="D6419">
            <v>31330</v>
          </cell>
        </row>
        <row r="6420">
          <cell r="A6420">
            <v>663249</v>
          </cell>
          <cell r="B6420" t="str">
            <v>LAB FR DUCK BLEACH C/CLEANSER</v>
          </cell>
          <cell r="C6420" t="str">
            <v>PC</v>
          </cell>
          <cell r="D6420">
            <v>0</v>
          </cell>
        </row>
        <row r="6421">
          <cell r="A6421">
            <v>663250</v>
          </cell>
          <cell r="B6421" t="str">
            <v>LABEL T/DUCK POT/POURRI FRONT</v>
          </cell>
          <cell r="C6421" t="str">
            <v>P9</v>
          </cell>
          <cell r="D6421">
            <v>9207</v>
          </cell>
        </row>
        <row r="6422">
          <cell r="A6422">
            <v>663251</v>
          </cell>
          <cell r="B6422" t="str">
            <v>LABEL T/DUCK POT/POURRI BACK</v>
          </cell>
          <cell r="C6422" t="str">
            <v>P9</v>
          </cell>
          <cell r="D6422">
            <v>9207</v>
          </cell>
        </row>
        <row r="6423">
          <cell r="A6423">
            <v>663252</v>
          </cell>
          <cell r="B6423" t="str">
            <v>LABEL T/DUCK BLUE FRONT</v>
          </cell>
          <cell r="C6423" t="str">
            <v>P9</v>
          </cell>
          <cell r="D6423">
            <v>9207</v>
          </cell>
        </row>
        <row r="6424">
          <cell r="A6424">
            <v>663253</v>
          </cell>
          <cell r="B6424" t="str">
            <v>LABEL T/DUCK BLUE BACK</v>
          </cell>
          <cell r="C6424" t="str">
            <v>P9</v>
          </cell>
          <cell r="D6424">
            <v>9207</v>
          </cell>
        </row>
        <row r="6425">
          <cell r="A6425">
            <v>663254</v>
          </cell>
          <cell r="B6425" t="str">
            <v>LABEL T/DUCK GREEN FRONT</v>
          </cell>
          <cell r="C6425" t="str">
            <v>P9</v>
          </cell>
          <cell r="D6425">
            <v>9207</v>
          </cell>
        </row>
        <row r="6426">
          <cell r="A6426">
            <v>663255</v>
          </cell>
          <cell r="B6426" t="str">
            <v>LABEL T/DUCK GREEN BACK</v>
          </cell>
          <cell r="C6426" t="str">
            <v>P9</v>
          </cell>
          <cell r="D6426">
            <v>9207</v>
          </cell>
        </row>
        <row r="6427">
          <cell r="A6427">
            <v>663256</v>
          </cell>
          <cell r="B6427" t="str">
            <v>LABEL T/DUCK EUCALYPTUS FRONT</v>
          </cell>
          <cell r="C6427" t="str">
            <v>P9</v>
          </cell>
          <cell r="D6427">
            <v>9207</v>
          </cell>
        </row>
        <row r="6428">
          <cell r="A6428">
            <v>663257</v>
          </cell>
          <cell r="B6428" t="str">
            <v>LABEL T/DUCK EUCALYPTUS BACK</v>
          </cell>
          <cell r="C6428" t="str">
            <v>P9</v>
          </cell>
          <cell r="D6428">
            <v>9207</v>
          </cell>
        </row>
        <row r="6429">
          <cell r="A6429">
            <v>663258</v>
          </cell>
          <cell r="B6429" t="str">
            <v>LABEL SUPER STRIDE FRONT</v>
          </cell>
          <cell r="C6429" t="str">
            <v>P9</v>
          </cell>
          <cell r="D6429">
            <v>9207</v>
          </cell>
        </row>
        <row r="6430">
          <cell r="A6430">
            <v>663259</v>
          </cell>
          <cell r="B6430" t="str">
            <v>LABEL SUPER STRIDE BACK</v>
          </cell>
          <cell r="C6430" t="str">
            <v>P9</v>
          </cell>
          <cell r="D6430">
            <v>9207</v>
          </cell>
        </row>
        <row r="6431">
          <cell r="A6431">
            <v>663260</v>
          </cell>
          <cell r="B6431" t="str">
            <v>LABEL ONE GO FRONT</v>
          </cell>
          <cell r="C6431" t="str">
            <v>P9</v>
          </cell>
          <cell r="D6431">
            <v>9207</v>
          </cell>
        </row>
        <row r="6432">
          <cell r="A6432">
            <v>663261</v>
          </cell>
          <cell r="B6432" t="str">
            <v>LABEL ONE GO BACK</v>
          </cell>
          <cell r="C6432" t="str">
            <v>P9</v>
          </cell>
          <cell r="D6432">
            <v>9207</v>
          </cell>
        </row>
        <row r="6433">
          <cell r="A6433">
            <v>663262</v>
          </cell>
          <cell r="B6433" t="str">
            <v>LABEL VINYL MAGIC FRONT</v>
          </cell>
          <cell r="C6433" t="str">
            <v>P9</v>
          </cell>
          <cell r="D6433">
            <v>9207</v>
          </cell>
        </row>
        <row r="6434">
          <cell r="A6434">
            <v>663263</v>
          </cell>
          <cell r="B6434" t="str">
            <v>LABEL VINYL MAGIC BACK</v>
          </cell>
          <cell r="C6434" t="str">
            <v>P9</v>
          </cell>
          <cell r="D6434">
            <v>9207</v>
          </cell>
        </row>
        <row r="6435">
          <cell r="A6435">
            <v>663264</v>
          </cell>
          <cell r="B6435" t="str">
            <v>LABEL FRONT SLATE &amp; TERRACOTTA</v>
          </cell>
          <cell r="C6435" t="str">
            <v>P9</v>
          </cell>
          <cell r="D6435">
            <v>9207</v>
          </cell>
        </row>
        <row r="6436">
          <cell r="A6436">
            <v>663265</v>
          </cell>
          <cell r="B6436" t="str">
            <v>LABEL BACK SLATE &amp; TERRACOTTA</v>
          </cell>
          <cell r="C6436" t="str">
            <v>P9</v>
          </cell>
          <cell r="D6436">
            <v>9207</v>
          </cell>
        </row>
        <row r="6437">
          <cell r="A6437">
            <v>663266</v>
          </cell>
          <cell r="B6437" t="str">
            <v>LABEL MULTI FRONT</v>
          </cell>
          <cell r="C6437" t="str">
            <v>P9</v>
          </cell>
          <cell r="D6437">
            <v>38028</v>
          </cell>
        </row>
        <row r="6438">
          <cell r="A6438">
            <v>663267</v>
          </cell>
          <cell r="B6438" t="str">
            <v>LABEL MULTI BACK</v>
          </cell>
          <cell r="C6438" t="str">
            <v>P9</v>
          </cell>
          <cell r="D6438">
            <v>38028</v>
          </cell>
        </row>
        <row r="6439">
          <cell r="A6439">
            <v>663268</v>
          </cell>
          <cell r="B6439" t="str">
            <v>LABEL I/AID FRONT</v>
          </cell>
          <cell r="C6439" t="str">
            <v>P9</v>
          </cell>
          <cell r="D6439">
            <v>58530</v>
          </cell>
        </row>
        <row r="6440">
          <cell r="A6440">
            <v>663269</v>
          </cell>
          <cell r="B6440" t="str">
            <v>LABEL I/AID REFILL BACK</v>
          </cell>
          <cell r="C6440" t="str">
            <v>P9</v>
          </cell>
          <cell r="D6440">
            <v>58530</v>
          </cell>
        </row>
        <row r="6441">
          <cell r="A6441">
            <v>663270</v>
          </cell>
          <cell r="B6441" t="str">
            <v>LABEL I/AID TRIGGER BACK</v>
          </cell>
          <cell r="C6441" t="str">
            <v>P9</v>
          </cell>
          <cell r="D6441">
            <v>58530</v>
          </cell>
        </row>
        <row r="6442">
          <cell r="A6442">
            <v>663271</v>
          </cell>
          <cell r="B6442" t="str">
            <v>LABEL FR MR MUSCLE FL CLR</v>
          </cell>
          <cell r="C6442" t="str">
            <v>P9</v>
          </cell>
          <cell r="D6442">
            <v>0</v>
          </cell>
        </row>
        <row r="6443">
          <cell r="A6443">
            <v>663272</v>
          </cell>
          <cell r="B6443" t="str">
            <v>LABEL BK MR MUSCLE FL CLR</v>
          </cell>
          <cell r="C6443" t="str">
            <v>P9</v>
          </cell>
          <cell r="D6443">
            <v>0</v>
          </cell>
        </row>
        <row r="6444">
          <cell r="A6444">
            <v>663273</v>
          </cell>
          <cell r="B6444" t="str">
            <v>LABEL T/DUCK JAP GARDEN FRONT</v>
          </cell>
          <cell r="C6444" t="str">
            <v>P9</v>
          </cell>
          <cell r="D6444">
            <v>9207</v>
          </cell>
        </row>
        <row r="6445">
          <cell r="A6445">
            <v>663274</v>
          </cell>
          <cell r="B6445" t="str">
            <v>LABEL T/DUCK JAP GARDEN BACK</v>
          </cell>
          <cell r="C6445" t="str">
            <v>P9</v>
          </cell>
          <cell r="D6445">
            <v>9207</v>
          </cell>
        </row>
        <row r="6446">
          <cell r="A6446">
            <v>663275</v>
          </cell>
          <cell r="B6446" t="str">
            <v>LABEL CHARGE I/A FRONT  750 mL</v>
          </cell>
          <cell r="C6446" t="str">
            <v>P9</v>
          </cell>
          <cell r="D6446">
            <v>0</v>
          </cell>
        </row>
        <row r="6447">
          <cell r="A6447">
            <v>663276</v>
          </cell>
          <cell r="B6447" t="str">
            <v>LABEL CHARGE I/A REFILL Bk 750</v>
          </cell>
          <cell r="C6447" t="str">
            <v>P9</v>
          </cell>
          <cell r="D6447">
            <v>0</v>
          </cell>
        </row>
        <row r="6448">
          <cell r="A6448">
            <v>663277</v>
          </cell>
          <cell r="B6448" t="str">
            <v>LABEL CHARGE I/A TRIG 750mL BK</v>
          </cell>
          <cell r="C6448" t="str">
            <v>P9</v>
          </cell>
          <cell r="D6448">
            <v>0</v>
          </cell>
        </row>
        <row r="6449">
          <cell r="A6449">
            <v>663278</v>
          </cell>
          <cell r="B6449" t="str">
            <v>LABEL DUCK DIS  PINE 500mL</v>
          </cell>
          <cell r="C6449" t="str">
            <v>P9</v>
          </cell>
          <cell r="D6449">
            <v>0</v>
          </cell>
        </row>
        <row r="6450">
          <cell r="A6450">
            <v>663279</v>
          </cell>
          <cell r="B6450" t="str">
            <v>LABEL DUCK DIS POTPOURRI 500mL</v>
          </cell>
          <cell r="C6450" t="str">
            <v>P9</v>
          </cell>
          <cell r="D6450">
            <v>0</v>
          </cell>
        </row>
        <row r="6451">
          <cell r="A6451">
            <v>663280</v>
          </cell>
          <cell r="B6451" t="str">
            <v>LABEL DUCK DIS OCEAN BR. 500mL</v>
          </cell>
          <cell r="C6451" t="str">
            <v>P9</v>
          </cell>
          <cell r="D6451">
            <v>0</v>
          </cell>
        </row>
        <row r="6452">
          <cell r="A6452">
            <v>663281</v>
          </cell>
          <cell r="B6452" t="str">
            <v>LABEL DUCK DIS PEACH BL. 500mL</v>
          </cell>
          <cell r="C6452" t="str">
            <v>P9</v>
          </cell>
          <cell r="D6452">
            <v>0</v>
          </cell>
        </row>
        <row r="6453">
          <cell r="A6453">
            <v>663282</v>
          </cell>
          <cell r="B6453" t="str">
            <v>LABEL JEYES DIS FORSPINE 500mL</v>
          </cell>
          <cell r="C6453" t="str">
            <v>PC</v>
          </cell>
          <cell r="D6453">
            <v>9207</v>
          </cell>
        </row>
        <row r="6454">
          <cell r="A6454">
            <v>663283</v>
          </cell>
          <cell r="B6454" t="str">
            <v>LABEL JEYES DIS CTRY GDN 500mL</v>
          </cell>
          <cell r="C6454" t="str">
            <v>PC</v>
          </cell>
          <cell r="D6454">
            <v>9207</v>
          </cell>
        </row>
        <row r="6455">
          <cell r="A6455">
            <v>663284</v>
          </cell>
          <cell r="B6455" t="str">
            <v>LABEL JEYES DIS CTRY FRS 500mL</v>
          </cell>
          <cell r="C6455" t="str">
            <v>PC</v>
          </cell>
          <cell r="D6455">
            <v>9207</v>
          </cell>
        </row>
        <row r="6456">
          <cell r="A6456">
            <v>663285</v>
          </cell>
          <cell r="B6456" t="str">
            <v>LABEL ONE GO FRONT</v>
          </cell>
          <cell r="C6456" t="str">
            <v>P9</v>
          </cell>
          <cell r="D6456">
            <v>9207</v>
          </cell>
        </row>
        <row r="6457">
          <cell r="A6457">
            <v>663286</v>
          </cell>
          <cell r="B6457" t="str">
            <v>LABEL ONE GO BACK</v>
          </cell>
          <cell r="C6457" t="str">
            <v>P9</v>
          </cell>
          <cell r="D6457">
            <v>9207</v>
          </cell>
        </row>
        <row r="6458">
          <cell r="A6458">
            <v>663287</v>
          </cell>
          <cell r="B6458" t="str">
            <v>LABEL DUCK DIS  PINE 1 LTR FR</v>
          </cell>
          <cell r="C6458" t="str">
            <v>P9</v>
          </cell>
          <cell r="D6458">
            <v>9207</v>
          </cell>
        </row>
        <row r="6459">
          <cell r="A6459">
            <v>663288</v>
          </cell>
          <cell r="B6459" t="str">
            <v>LABEL DUCK DIS  PINE 1 LTR BK</v>
          </cell>
          <cell r="C6459" t="str">
            <v>P9</v>
          </cell>
          <cell r="D6459">
            <v>9207</v>
          </cell>
        </row>
        <row r="6460">
          <cell r="A6460">
            <v>663289</v>
          </cell>
          <cell r="B6460" t="str">
            <v>LABEL DUCK DIS P/POURRI1LTR FR</v>
          </cell>
          <cell r="C6460" t="str">
            <v>P9</v>
          </cell>
          <cell r="D6460">
            <v>9207</v>
          </cell>
        </row>
        <row r="6461">
          <cell r="A6461">
            <v>663290</v>
          </cell>
          <cell r="B6461" t="str">
            <v>LABEL TILE &amp; GROUT CLEANER FR</v>
          </cell>
          <cell r="C6461" t="str">
            <v>P9</v>
          </cell>
          <cell r="D6461">
            <v>9207</v>
          </cell>
        </row>
        <row r="6462">
          <cell r="A6462">
            <v>663291</v>
          </cell>
          <cell r="B6462" t="str">
            <v>LABEL TILE &amp; GROUT CLEANER BK</v>
          </cell>
          <cell r="C6462" t="str">
            <v>P9</v>
          </cell>
          <cell r="D6462">
            <v>9207</v>
          </cell>
        </row>
        <row r="6463">
          <cell r="A6463">
            <v>663292</v>
          </cell>
          <cell r="B6463" t="str">
            <v>LABEL DUCK DIS P/POURRI1LTR BK</v>
          </cell>
          <cell r="C6463" t="str">
            <v>P9</v>
          </cell>
          <cell r="D6463">
            <v>9207</v>
          </cell>
        </row>
        <row r="6464">
          <cell r="A6464">
            <v>663293</v>
          </cell>
          <cell r="B6464" t="str">
            <v>LABEL JEYES DIS PEACH BL 500mL</v>
          </cell>
          <cell r="C6464" t="str">
            <v>PC</v>
          </cell>
          <cell r="D6464">
            <v>9207</v>
          </cell>
        </row>
        <row r="6465">
          <cell r="A6465">
            <v>663294</v>
          </cell>
          <cell r="B6465" t="str">
            <v>LABEL JEYES DIS MT SPRING500mL</v>
          </cell>
          <cell r="C6465" t="str">
            <v>PC</v>
          </cell>
          <cell r="D6465">
            <v>9207</v>
          </cell>
        </row>
        <row r="6466">
          <cell r="A6466">
            <v>663295</v>
          </cell>
          <cell r="B6466" t="str">
            <v>LABEL T/DUCK ACTIVE 500 mL BCK</v>
          </cell>
          <cell r="C6466" t="str">
            <v>P9</v>
          </cell>
          <cell r="D6466">
            <v>9207</v>
          </cell>
        </row>
        <row r="6467">
          <cell r="A6467">
            <v>663296</v>
          </cell>
          <cell r="B6467" t="str">
            <v>LABEL T/DUCK ACTIVE 500 mL FRT</v>
          </cell>
          <cell r="C6467" t="str">
            <v>P9</v>
          </cell>
          <cell r="D6467">
            <v>9207</v>
          </cell>
        </row>
        <row r="6468">
          <cell r="A6468">
            <v>663297</v>
          </cell>
          <cell r="B6468" t="str">
            <v>LABEL SUPER STRIDE FRONT</v>
          </cell>
          <cell r="C6468" t="str">
            <v>P9</v>
          </cell>
          <cell r="D6468">
            <v>9207</v>
          </cell>
        </row>
        <row r="6469">
          <cell r="A6469">
            <v>663298</v>
          </cell>
          <cell r="B6469" t="str">
            <v>LABEL JEYES DIS P/P FRNT 1 LTR</v>
          </cell>
          <cell r="C6469" t="str">
            <v>PC</v>
          </cell>
          <cell r="D6469">
            <v>9207</v>
          </cell>
        </row>
        <row r="6470">
          <cell r="A6470">
            <v>663299</v>
          </cell>
          <cell r="B6470" t="str">
            <v>LABEL SHOUT/CPW FR FTL NZ750mL</v>
          </cell>
          <cell r="C6470" t="str">
            <v>P9</v>
          </cell>
          <cell r="D6470">
            <v>9207</v>
          </cell>
        </row>
        <row r="6471">
          <cell r="A6471">
            <v>663300</v>
          </cell>
          <cell r="B6471" t="str">
            <v>LAB CHARGE L/E ENZ  375ML FR</v>
          </cell>
          <cell r="C6471" t="str">
            <v>P9</v>
          </cell>
          <cell r="D6471">
            <v>0</v>
          </cell>
        </row>
        <row r="6472">
          <cell r="A6472">
            <v>663301</v>
          </cell>
          <cell r="B6472" t="str">
            <v>LAB CPW L/E TRIG FR      375ML</v>
          </cell>
          <cell r="C6472" t="str">
            <v>P9</v>
          </cell>
          <cell r="D6472">
            <v>0</v>
          </cell>
        </row>
        <row r="6473">
          <cell r="A6473">
            <v>663302</v>
          </cell>
          <cell r="B6473" t="str">
            <v>LAB CHARGE L/E ENZ 375ML RE BK</v>
          </cell>
          <cell r="C6473" t="str">
            <v>P9</v>
          </cell>
          <cell r="D6473">
            <v>0</v>
          </cell>
        </row>
        <row r="6474">
          <cell r="A6474">
            <v>663303</v>
          </cell>
          <cell r="B6474" t="str">
            <v>LAB FR CPW L/E REFL      375ML</v>
          </cell>
          <cell r="C6474" t="str">
            <v>P9</v>
          </cell>
          <cell r="D6474">
            <v>0</v>
          </cell>
        </row>
        <row r="6475">
          <cell r="A6475">
            <v>663304</v>
          </cell>
          <cell r="B6475" t="str">
            <v>LAB CHARGE L/E ENZ 375ML TR BK</v>
          </cell>
          <cell r="C6475" t="str">
            <v>P9</v>
          </cell>
          <cell r="D6475">
            <v>9207</v>
          </cell>
        </row>
        <row r="6476">
          <cell r="A6476">
            <v>663305</v>
          </cell>
          <cell r="B6476" t="str">
            <v>LABEL CHARGE FOTTLE BK</v>
          </cell>
          <cell r="C6476" t="str">
            <v>P9</v>
          </cell>
          <cell r="D6476">
            <v>0</v>
          </cell>
        </row>
        <row r="6477">
          <cell r="A6477">
            <v>663306</v>
          </cell>
          <cell r="B6477" t="str">
            <v>LAB CHARGE D/E ENZ 375ML RE BK</v>
          </cell>
          <cell r="C6477" t="str">
            <v>P9</v>
          </cell>
          <cell r="D6477">
            <v>0</v>
          </cell>
        </row>
        <row r="6478">
          <cell r="A6478">
            <v>663307</v>
          </cell>
          <cell r="B6478" t="str">
            <v>LABEL CHARGE FOTTLE FR</v>
          </cell>
          <cell r="C6478" t="str">
            <v>P9</v>
          </cell>
          <cell r="D6478">
            <v>0</v>
          </cell>
        </row>
        <row r="6479">
          <cell r="A6479">
            <v>663308</v>
          </cell>
          <cell r="B6479" t="str">
            <v>LAB CHARGE D/E ENZ 375ML RE FR</v>
          </cell>
          <cell r="C6479" t="str">
            <v>P9</v>
          </cell>
          <cell r="D6479">
            <v>0</v>
          </cell>
        </row>
        <row r="6480">
          <cell r="A6480">
            <v>663309</v>
          </cell>
          <cell r="B6480" t="str">
            <v>LAB CHARGE L/E ENZ 375ML TR BK</v>
          </cell>
          <cell r="C6480" t="str">
            <v>P9</v>
          </cell>
          <cell r="D6480">
            <v>9207</v>
          </cell>
        </row>
        <row r="6481">
          <cell r="A6481">
            <v>663310</v>
          </cell>
          <cell r="B6481" t="str">
            <v>LABEL CHARGE FOTTLE 750ML FR</v>
          </cell>
          <cell r="C6481" t="str">
            <v>P9</v>
          </cell>
          <cell r="D6481">
            <v>0</v>
          </cell>
        </row>
        <row r="6482">
          <cell r="A6482">
            <v>663311</v>
          </cell>
          <cell r="B6482" t="str">
            <v>LABEL CHARGE FTLE 750ML FR  NZ</v>
          </cell>
          <cell r="C6482" t="str">
            <v>P9</v>
          </cell>
          <cell r="D6482">
            <v>9207</v>
          </cell>
        </row>
        <row r="6483">
          <cell r="A6483">
            <v>663312</v>
          </cell>
          <cell r="B6483" t="str">
            <v>LABEL CHARGE FOTTLE 750ML BK</v>
          </cell>
          <cell r="C6483" t="str">
            <v>P9</v>
          </cell>
          <cell r="D6483">
            <v>0</v>
          </cell>
        </row>
        <row r="6484">
          <cell r="A6484">
            <v>663313</v>
          </cell>
          <cell r="B6484" t="str">
            <v>LABEL GO GETTER 25LT</v>
          </cell>
          <cell r="C6484" t="str">
            <v>P9</v>
          </cell>
          <cell r="D6484">
            <v>42300</v>
          </cell>
        </row>
        <row r="6485">
          <cell r="A6485">
            <v>663314</v>
          </cell>
          <cell r="B6485" t="str">
            <v>LAB CPW D/E REFL FR      375ML</v>
          </cell>
          <cell r="C6485" t="str">
            <v>PC</v>
          </cell>
          <cell r="D6485">
            <v>9207</v>
          </cell>
        </row>
        <row r="6486">
          <cell r="A6486">
            <v>663315</v>
          </cell>
          <cell r="B6486" t="str">
            <v>LABEL CPW FOTTLE FR      500ML</v>
          </cell>
          <cell r="C6486" t="str">
            <v>P9</v>
          </cell>
          <cell r="D6486">
            <v>0</v>
          </cell>
        </row>
        <row r="6487">
          <cell r="A6487">
            <v>663316</v>
          </cell>
          <cell r="B6487" t="str">
            <v>LABEL CPW FOTTLE FR      750ML</v>
          </cell>
          <cell r="C6487" t="str">
            <v>P9</v>
          </cell>
          <cell r="D6487">
            <v>0</v>
          </cell>
        </row>
        <row r="6488">
          <cell r="A6488">
            <v>663317</v>
          </cell>
          <cell r="B6488" t="str">
            <v>LABEL SHOUT/CPW FR TRG NZ375mL</v>
          </cell>
          <cell r="C6488" t="str">
            <v>P9</v>
          </cell>
          <cell r="D6488">
            <v>0</v>
          </cell>
        </row>
        <row r="6489">
          <cell r="A6489">
            <v>663318</v>
          </cell>
          <cell r="B6489" t="str">
            <v>LABEL SHOUT/CPW FR FTL NZ500mL</v>
          </cell>
          <cell r="C6489" t="str">
            <v>P9</v>
          </cell>
          <cell r="D6489">
            <v>0</v>
          </cell>
        </row>
        <row r="6490">
          <cell r="A6490">
            <v>663319</v>
          </cell>
          <cell r="B6490" t="str">
            <v>LABEL RAID 45 NIGHT</v>
          </cell>
          <cell r="C6490" t="str">
            <v>PC</v>
          </cell>
          <cell r="D6490">
            <v>9207</v>
          </cell>
        </row>
        <row r="6491">
          <cell r="A6491">
            <v>663320</v>
          </cell>
          <cell r="B6491" t="str">
            <v>LABEL T/DUCK ACT 500 mL NZ BCK</v>
          </cell>
          <cell r="C6491" t="str">
            <v>P9</v>
          </cell>
          <cell r="D6491">
            <v>9207</v>
          </cell>
        </row>
        <row r="6492">
          <cell r="A6492">
            <v>663321</v>
          </cell>
          <cell r="B6492" t="str">
            <v>LABEL T/DUCK ACT 500 mL NZ FR</v>
          </cell>
          <cell r="C6492" t="str">
            <v>P9</v>
          </cell>
          <cell r="D6492">
            <v>9207</v>
          </cell>
        </row>
        <row r="6493">
          <cell r="A6493">
            <v>663322</v>
          </cell>
          <cell r="B6493" t="str">
            <v>LABEL T/DUCK FRESH FOTTLE  FR</v>
          </cell>
          <cell r="C6493" t="str">
            <v>P9</v>
          </cell>
          <cell r="D6493">
            <v>9207</v>
          </cell>
        </row>
        <row r="6494">
          <cell r="A6494">
            <v>663323</v>
          </cell>
          <cell r="B6494" t="str">
            <v>LABEL T/DUCK FRESH FOTTLE  BK</v>
          </cell>
          <cell r="C6494" t="str">
            <v>P9</v>
          </cell>
          <cell r="D6494">
            <v>9207</v>
          </cell>
        </row>
        <row r="6495">
          <cell r="A6495">
            <v>663324</v>
          </cell>
          <cell r="B6495" t="str">
            <v>LABEL T/DUCK POT/P FOTTLE  FR</v>
          </cell>
          <cell r="C6495" t="str">
            <v>P9</v>
          </cell>
          <cell r="D6495">
            <v>9207</v>
          </cell>
        </row>
        <row r="6496">
          <cell r="A6496">
            <v>663325</v>
          </cell>
          <cell r="B6496" t="str">
            <v>LABEL T/DUCK POT/P FOTTLE  BK</v>
          </cell>
          <cell r="C6496" t="str">
            <v>P9</v>
          </cell>
          <cell r="D6496">
            <v>9207</v>
          </cell>
        </row>
        <row r="6497">
          <cell r="A6497">
            <v>663326</v>
          </cell>
          <cell r="B6497" t="str">
            <v>LABEL SHOUT/CPW BK TRG NZ375mL</v>
          </cell>
          <cell r="C6497" t="str">
            <v>P9</v>
          </cell>
          <cell r="D6497">
            <v>0</v>
          </cell>
        </row>
        <row r="6498">
          <cell r="A6498">
            <v>663327</v>
          </cell>
          <cell r="B6498" t="str">
            <v>LABEL SHOUT/CPW BK FTL NZ500mL</v>
          </cell>
          <cell r="C6498" t="str">
            <v>P9</v>
          </cell>
          <cell r="D6498">
            <v>0</v>
          </cell>
        </row>
        <row r="6499">
          <cell r="A6499">
            <v>663328</v>
          </cell>
          <cell r="B6499" t="str">
            <v>LABEL SHOUT/CPW BK FTL NZ750mL</v>
          </cell>
          <cell r="C6499" t="str">
            <v>P9</v>
          </cell>
          <cell r="D6499">
            <v>9207</v>
          </cell>
        </row>
        <row r="6500">
          <cell r="A6500">
            <v>663329</v>
          </cell>
          <cell r="B6500" t="str">
            <v>LAB BKTR T/S CPW L/E ENZ 375ML</v>
          </cell>
          <cell r="C6500" t="str">
            <v>P9</v>
          </cell>
          <cell r="D6500">
            <v>0</v>
          </cell>
        </row>
        <row r="6501">
          <cell r="A6501">
            <v>663330</v>
          </cell>
          <cell r="B6501" t="str">
            <v>LAB BKRE T/S CPW L/E ENZ 375ML</v>
          </cell>
          <cell r="C6501" t="str">
            <v>P9</v>
          </cell>
          <cell r="D6501">
            <v>0</v>
          </cell>
        </row>
        <row r="6502">
          <cell r="A6502">
            <v>663331</v>
          </cell>
          <cell r="B6502" t="str">
            <v>LABEL BK FOTTLE T/S CPW  500mL</v>
          </cell>
          <cell r="C6502" t="str">
            <v>P9</v>
          </cell>
          <cell r="D6502">
            <v>0</v>
          </cell>
        </row>
        <row r="6503">
          <cell r="A6503">
            <v>663332</v>
          </cell>
          <cell r="B6503" t="str">
            <v>LABEL BK FOTTLE T/S CPW  750ML</v>
          </cell>
          <cell r="C6503" t="str">
            <v>P9</v>
          </cell>
          <cell r="D6503">
            <v>0</v>
          </cell>
        </row>
        <row r="6504">
          <cell r="A6504">
            <v>663333</v>
          </cell>
          <cell r="B6504" t="str">
            <v>LABEL SHOUT/CPW FR FTL NZ750mL</v>
          </cell>
          <cell r="C6504" t="str">
            <v>P9</v>
          </cell>
          <cell r="D6504">
            <v>9207</v>
          </cell>
        </row>
        <row r="6505">
          <cell r="A6505">
            <v>663334</v>
          </cell>
          <cell r="B6505" t="str">
            <v>LABEL SHOUT/CPW BK FTL NZ750mL</v>
          </cell>
          <cell r="C6505" t="str">
            <v>P9</v>
          </cell>
          <cell r="D6505">
            <v>9207</v>
          </cell>
        </row>
        <row r="6506">
          <cell r="A6506">
            <v>663335</v>
          </cell>
          <cell r="B6506" t="str">
            <v>LABEL CHARGE I/A FRONT  750 mL</v>
          </cell>
          <cell r="C6506" t="str">
            <v>PC</v>
          </cell>
          <cell r="D6506">
            <v>9207</v>
          </cell>
        </row>
        <row r="6507">
          <cell r="A6507">
            <v>663336</v>
          </cell>
          <cell r="B6507" t="str">
            <v>LABEL CHARGE I/A REFILL Bk 750</v>
          </cell>
          <cell r="C6507" t="str">
            <v>P9</v>
          </cell>
          <cell r="D6507">
            <v>9207</v>
          </cell>
        </row>
        <row r="6508">
          <cell r="A6508">
            <v>663337</v>
          </cell>
          <cell r="B6508" t="str">
            <v>LABEL CHARGE I/A TRIG 750mL BK</v>
          </cell>
          <cell r="C6508" t="str">
            <v>PC</v>
          </cell>
          <cell r="D6508">
            <v>9207</v>
          </cell>
        </row>
        <row r="6509">
          <cell r="A6509">
            <v>663338</v>
          </cell>
          <cell r="B6509" t="str">
            <v>LABEL KLEAR              500mL</v>
          </cell>
          <cell r="C6509" t="str">
            <v>PC</v>
          </cell>
          <cell r="D6509">
            <v>9207</v>
          </cell>
        </row>
        <row r="6510">
          <cell r="A6510">
            <v>663339</v>
          </cell>
          <cell r="B6510" t="str">
            <v>LABEL KLEEN              500mL</v>
          </cell>
          <cell r="C6510" t="str">
            <v>PC</v>
          </cell>
          <cell r="D6510">
            <v>9207</v>
          </cell>
        </row>
        <row r="6511">
          <cell r="A6511">
            <v>663340</v>
          </cell>
          <cell r="B6511" t="str">
            <v>LAB FR PLEDGE P/PORI TRIG375ML</v>
          </cell>
          <cell r="C6511" t="str">
            <v>P9</v>
          </cell>
          <cell r="D6511">
            <v>0</v>
          </cell>
        </row>
        <row r="6512">
          <cell r="A6512">
            <v>663341</v>
          </cell>
          <cell r="B6512" t="str">
            <v>LAB FR FREEDOM CARP SC TR375ML</v>
          </cell>
          <cell r="C6512" t="str">
            <v>PC</v>
          </cell>
          <cell r="D6512">
            <v>9207</v>
          </cell>
        </row>
        <row r="6513">
          <cell r="A6513">
            <v>663342</v>
          </cell>
          <cell r="B6513" t="str">
            <v>LAB BK PLEDGE P/PORI TRIG375ML</v>
          </cell>
          <cell r="C6513" t="str">
            <v>PC</v>
          </cell>
          <cell r="D6513">
            <v>0</v>
          </cell>
        </row>
        <row r="6514">
          <cell r="A6514">
            <v>663343</v>
          </cell>
          <cell r="B6514" t="str">
            <v>LAB BK FREEDOM CARP SC TR375ML</v>
          </cell>
          <cell r="C6514" t="str">
            <v>PC</v>
          </cell>
          <cell r="D6514">
            <v>9207</v>
          </cell>
        </row>
        <row r="6515">
          <cell r="A6515">
            <v>663344</v>
          </cell>
          <cell r="B6515" t="str">
            <v>LABEL RAID 45 NIGHT ANZ</v>
          </cell>
          <cell r="C6515" t="str">
            <v>P9</v>
          </cell>
          <cell r="D6515">
            <v>9207</v>
          </cell>
        </row>
        <row r="6516">
          <cell r="A6516">
            <v>663345</v>
          </cell>
          <cell r="B6516" t="str">
            <v>LABEL SUPER STRIDE BACK</v>
          </cell>
          <cell r="C6516" t="str">
            <v>P9</v>
          </cell>
          <cell r="D6516">
            <v>9207</v>
          </cell>
        </row>
        <row r="6517">
          <cell r="A6517">
            <v>663346</v>
          </cell>
          <cell r="B6517" t="str">
            <v>LABEL VINYL MAGIC FRONT</v>
          </cell>
          <cell r="C6517" t="str">
            <v>P9</v>
          </cell>
          <cell r="D6517">
            <v>9207</v>
          </cell>
        </row>
        <row r="6518">
          <cell r="A6518">
            <v>663347</v>
          </cell>
          <cell r="B6518" t="str">
            <v>LABEL VINYL MAGIC BACK</v>
          </cell>
          <cell r="C6518" t="str">
            <v>P9</v>
          </cell>
          <cell r="D6518">
            <v>9207</v>
          </cell>
        </row>
        <row r="6519">
          <cell r="A6519">
            <v>663348</v>
          </cell>
          <cell r="B6519" t="str">
            <v>LABEL CHARGE FOTTLE BK</v>
          </cell>
          <cell r="C6519" t="str">
            <v>P9</v>
          </cell>
          <cell r="D6519">
            <v>31330</v>
          </cell>
        </row>
        <row r="6520">
          <cell r="A6520">
            <v>663349</v>
          </cell>
          <cell r="B6520" t="str">
            <v>LABEL TILE &amp; GROUT CLEANER FR</v>
          </cell>
          <cell r="C6520" t="str">
            <v>P9</v>
          </cell>
          <cell r="D6520">
            <v>9207</v>
          </cell>
        </row>
        <row r="6521">
          <cell r="A6521">
            <v>663350</v>
          </cell>
          <cell r="B6521" t="str">
            <v>LABEL DUCK DIS(BTRX)PINE 500mL</v>
          </cell>
          <cell r="C6521" t="str">
            <v>P9</v>
          </cell>
          <cell r="D6521">
            <v>9207</v>
          </cell>
        </row>
        <row r="6522">
          <cell r="A6522">
            <v>663351</v>
          </cell>
          <cell r="B6522" t="str">
            <v>LABEL DUCK DIS(B)O/BREZE 500mL</v>
          </cell>
          <cell r="C6522" t="str">
            <v>P9</v>
          </cell>
          <cell r="D6522">
            <v>9207</v>
          </cell>
        </row>
        <row r="6523">
          <cell r="A6523">
            <v>663352</v>
          </cell>
          <cell r="B6523" t="str">
            <v>LABEL DUCK DIS(B)P/POURRI500mL</v>
          </cell>
          <cell r="C6523" t="str">
            <v>P9</v>
          </cell>
          <cell r="D6523">
            <v>9207</v>
          </cell>
        </row>
        <row r="6524">
          <cell r="A6524">
            <v>663353</v>
          </cell>
          <cell r="B6524" t="str">
            <v>LABEL DUCK DIS(B)P/BLOSOM500mL</v>
          </cell>
          <cell r="C6524" t="str">
            <v>P9</v>
          </cell>
          <cell r="D6524">
            <v>9207</v>
          </cell>
        </row>
        <row r="6525">
          <cell r="A6525">
            <v>663354</v>
          </cell>
          <cell r="B6525" t="str">
            <v>LABEL FT JPN T/DUCK</v>
          </cell>
          <cell r="C6525" t="str">
            <v>PC</v>
          </cell>
          <cell r="D6525">
            <v>1965</v>
          </cell>
        </row>
        <row r="6526">
          <cell r="A6526">
            <v>663355</v>
          </cell>
          <cell r="B6526" t="str">
            <v>LABEL BK JPN T/DUCK</v>
          </cell>
          <cell r="C6526" t="str">
            <v>PC</v>
          </cell>
          <cell r="D6526">
            <v>9207</v>
          </cell>
        </row>
        <row r="6527">
          <cell r="A6527">
            <v>663356</v>
          </cell>
          <cell r="B6527" t="str">
            <v>LABEL FR MR MUSCLE FL CLR</v>
          </cell>
          <cell r="C6527" t="str">
            <v>PC</v>
          </cell>
          <cell r="D6527">
            <v>9207</v>
          </cell>
        </row>
        <row r="6528">
          <cell r="A6528">
            <v>663357</v>
          </cell>
          <cell r="B6528" t="str">
            <v>LABEL BK MR MUSCLE FL CLR</v>
          </cell>
          <cell r="C6528" t="str">
            <v>PC</v>
          </cell>
          <cell r="D6528">
            <v>9207</v>
          </cell>
        </row>
        <row r="6529">
          <cell r="A6529">
            <v>663358</v>
          </cell>
          <cell r="B6529" t="str">
            <v>LABEL TILE &amp; GROUT CLEANER BK</v>
          </cell>
          <cell r="C6529" t="str">
            <v>P9</v>
          </cell>
          <cell r="D6529">
            <v>9207</v>
          </cell>
        </row>
        <row r="6530">
          <cell r="A6530">
            <v>663359</v>
          </cell>
          <cell r="B6530" t="str">
            <v>LABEL JEYES DIS P/P BACK 1 LTR</v>
          </cell>
          <cell r="C6530" t="str">
            <v>PC</v>
          </cell>
          <cell r="D6530">
            <v>9207</v>
          </cell>
        </row>
        <row r="6531">
          <cell r="A6531">
            <v>663360</v>
          </cell>
          <cell r="B6531" t="str">
            <v>LAB TRBK T/S CPW L/E ENZ 375ML</v>
          </cell>
          <cell r="C6531" t="str">
            <v>P9</v>
          </cell>
          <cell r="D6531">
            <v>0</v>
          </cell>
        </row>
        <row r="6532">
          <cell r="A6532">
            <v>663361</v>
          </cell>
          <cell r="B6532" t="str">
            <v>LAB FR SHOUT REFILL      375ML</v>
          </cell>
          <cell r="C6532" t="str">
            <v>P9</v>
          </cell>
          <cell r="D6532">
            <v>9207</v>
          </cell>
        </row>
        <row r="6533">
          <cell r="A6533">
            <v>663362</v>
          </cell>
          <cell r="B6533" t="str">
            <v>LAB BK SHOUT REFILL      375ML</v>
          </cell>
          <cell r="C6533" t="str">
            <v>P9</v>
          </cell>
          <cell r="D6533">
            <v>0</v>
          </cell>
        </row>
        <row r="6534">
          <cell r="A6534">
            <v>663363</v>
          </cell>
          <cell r="B6534" t="str">
            <v>LABEL DUCK DIS P/POURRI  500mL</v>
          </cell>
          <cell r="C6534" t="str">
            <v>P9</v>
          </cell>
          <cell r="D6534">
            <v>9207</v>
          </cell>
        </row>
        <row r="6535">
          <cell r="A6535">
            <v>663364</v>
          </cell>
          <cell r="B6535" t="str">
            <v>LABEL DUCK DIS  PINE 500mL</v>
          </cell>
          <cell r="C6535" t="str">
            <v>P9</v>
          </cell>
          <cell r="D6535">
            <v>9207</v>
          </cell>
        </row>
        <row r="6536">
          <cell r="A6536">
            <v>663365</v>
          </cell>
          <cell r="B6536" t="str">
            <v>LABEL DUCK DIS P/BLOSOM  500mL</v>
          </cell>
          <cell r="C6536" t="str">
            <v>P9</v>
          </cell>
          <cell r="D6536">
            <v>9207</v>
          </cell>
        </row>
        <row r="6537">
          <cell r="A6537">
            <v>663366</v>
          </cell>
          <cell r="B6537" t="str">
            <v>LABEL DUCK DIS   O/BREZE 500mL</v>
          </cell>
          <cell r="C6537" t="str">
            <v>P9</v>
          </cell>
          <cell r="D6537">
            <v>9207</v>
          </cell>
        </row>
        <row r="6538">
          <cell r="A6538">
            <v>663367</v>
          </cell>
          <cell r="B6538" t="str">
            <v>LABEL DUCK DIS  PINE 1 LTR  FR</v>
          </cell>
          <cell r="C6538" t="str">
            <v>P9</v>
          </cell>
          <cell r="D6538">
            <v>9207</v>
          </cell>
        </row>
        <row r="6539">
          <cell r="A6539">
            <v>663368</v>
          </cell>
          <cell r="B6539" t="str">
            <v>LABEL DUCK DIS  PINE 1 LTR  BK</v>
          </cell>
          <cell r="C6539" t="str">
            <v>P9</v>
          </cell>
          <cell r="D6539">
            <v>9207</v>
          </cell>
        </row>
        <row r="6540">
          <cell r="A6540">
            <v>663369</v>
          </cell>
          <cell r="B6540" t="str">
            <v>LABEL DUCK DIS P/POURRI1LTR FR</v>
          </cell>
          <cell r="C6540" t="str">
            <v>P9</v>
          </cell>
          <cell r="D6540">
            <v>9207</v>
          </cell>
        </row>
        <row r="6541">
          <cell r="A6541">
            <v>663370</v>
          </cell>
          <cell r="B6541" t="str">
            <v>LABEL DUCK DIS P/POURRI1LTR BK</v>
          </cell>
          <cell r="C6541" t="str">
            <v>P9</v>
          </cell>
          <cell r="D6541">
            <v>9207</v>
          </cell>
        </row>
        <row r="6542">
          <cell r="A6542">
            <v>663371</v>
          </cell>
          <cell r="B6542" t="str">
            <v>LABEL SHOUT/CPW BK TRG NZ375mL</v>
          </cell>
          <cell r="C6542" t="str">
            <v>P9</v>
          </cell>
          <cell r="D6542">
            <v>0</v>
          </cell>
        </row>
        <row r="6543">
          <cell r="A6543">
            <v>663372</v>
          </cell>
          <cell r="B6543" t="str">
            <v>LABEL SHOUT/CPW BK FTL NZ500mL</v>
          </cell>
          <cell r="C6543" t="str">
            <v>P9</v>
          </cell>
          <cell r="D6543">
            <v>0</v>
          </cell>
        </row>
        <row r="6544">
          <cell r="A6544">
            <v>663373</v>
          </cell>
          <cell r="B6544" t="str">
            <v>LAB FR CPW COLD H2O REFL 375ML</v>
          </cell>
          <cell r="C6544" t="str">
            <v>PC</v>
          </cell>
          <cell r="D6544">
            <v>9207</v>
          </cell>
        </row>
        <row r="6545">
          <cell r="A6545">
            <v>663374</v>
          </cell>
          <cell r="B6545" t="str">
            <v>LAB BK CPW COLD H2O REFL 375ML</v>
          </cell>
          <cell r="C6545" t="str">
            <v>PC</v>
          </cell>
          <cell r="D6545">
            <v>9207</v>
          </cell>
        </row>
        <row r="6546">
          <cell r="A6546">
            <v>663375</v>
          </cell>
          <cell r="B6546" t="str">
            <v>LAB FR SHUT KINMOKUSEI   350GM</v>
          </cell>
          <cell r="C6546" t="str">
            <v>P9</v>
          </cell>
          <cell r="D6546">
            <v>9207</v>
          </cell>
        </row>
        <row r="6547">
          <cell r="A6547">
            <v>663376</v>
          </cell>
          <cell r="B6547" t="str">
            <v>LAB BK SHUT KINMOKUSEI   350GM</v>
          </cell>
          <cell r="C6547" t="str">
            <v>P9</v>
          </cell>
          <cell r="D6547">
            <v>9207</v>
          </cell>
        </row>
        <row r="6548">
          <cell r="A6548">
            <v>663377</v>
          </cell>
          <cell r="B6548" t="str">
            <v>LAB FR SHUT LEMON        350GM</v>
          </cell>
          <cell r="C6548" t="str">
            <v>P9</v>
          </cell>
          <cell r="D6548">
            <v>9207</v>
          </cell>
        </row>
        <row r="6549">
          <cell r="A6549">
            <v>663378</v>
          </cell>
          <cell r="B6549" t="str">
            <v>LAB BK SHUT LEMON        350GM</v>
          </cell>
          <cell r="C6549" t="str">
            <v>P9</v>
          </cell>
          <cell r="D6549">
            <v>9207</v>
          </cell>
        </row>
        <row r="6550">
          <cell r="A6550">
            <v>663379</v>
          </cell>
          <cell r="B6550" t="str">
            <v>LAB FR SHUT JASMINE      350GM</v>
          </cell>
          <cell r="C6550" t="str">
            <v>P9</v>
          </cell>
          <cell r="D6550">
            <v>9207</v>
          </cell>
        </row>
        <row r="6551">
          <cell r="A6551">
            <v>663380</v>
          </cell>
          <cell r="B6551" t="str">
            <v>LAB BK SHUT JASMINE      350GM</v>
          </cell>
          <cell r="C6551" t="str">
            <v>P9</v>
          </cell>
          <cell r="D6551">
            <v>9207</v>
          </cell>
        </row>
        <row r="6552">
          <cell r="A6552">
            <v>663381</v>
          </cell>
          <cell r="B6552" t="str">
            <v>LAB FR SHUT KINMOKUSEI   660GM</v>
          </cell>
          <cell r="C6552" t="str">
            <v>P9</v>
          </cell>
          <cell r="D6552">
            <v>9207</v>
          </cell>
        </row>
        <row r="6553">
          <cell r="A6553">
            <v>663382</v>
          </cell>
          <cell r="B6553" t="str">
            <v>LAB BK SHUT KINMOKUSEI   660GM</v>
          </cell>
          <cell r="C6553" t="str">
            <v>P9</v>
          </cell>
          <cell r="D6553">
            <v>9207</v>
          </cell>
        </row>
        <row r="6554">
          <cell r="A6554">
            <v>663383</v>
          </cell>
          <cell r="B6554" t="str">
            <v>LAB FR SHUT JASMINE      660GM</v>
          </cell>
          <cell r="C6554" t="str">
            <v>P9</v>
          </cell>
          <cell r="D6554">
            <v>9207</v>
          </cell>
        </row>
        <row r="6555">
          <cell r="A6555">
            <v>663384</v>
          </cell>
          <cell r="B6555" t="str">
            <v>LAB BK SHUT JASMINE      660GM</v>
          </cell>
          <cell r="C6555" t="str">
            <v>P9</v>
          </cell>
          <cell r="D6555">
            <v>9207</v>
          </cell>
        </row>
        <row r="6556">
          <cell r="A6556">
            <v>663385</v>
          </cell>
          <cell r="B6556" t="str">
            <v>LAB FR SHUT LEMON        660GM</v>
          </cell>
          <cell r="C6556" t="str">
            <v>P9</v>
          </cell>
          <cell r="D6556">
            <v>9207</v>
          </cell>
        </row>
        <row r="6557">
          <cell r="A6557">
            <v>663386</v>
          </cell>
          <cell r="B6557" t="str">
            <v>LAB BK SHUT LEMON        660GM</v>
          </cell>
          <cell r="C6557" t="str">
            <v>P9</v>
          </cell>
          <cell r="D6557">
            <v>9207</v>
          </cell>
        </row>
        <row r="6558">
          <cell r="A6558">
            <v>663387</v>
          </cell>
          <cell r="B6558" t="str">
            <v>LAB FR ZUKKURIN          350GM</v>
          </cell>
          <cell r="C6558" t="str">
            <v>PC</v>
          </cell>
          <cell r="D6558">
            <v>9207</v>
          </cell>
        </row>
        <row r="6559">
          <cell r="A6559">
            <v>663388</v>
          </cell>
          <cell r="B6559" t="str">
            <v>LAB BK ZUKKURIN          350GM</v>
          </cell>
          <cell r="C6559" t="str">
            <v>PC</v>
          </cell>
          <cell r="D6559">
            <v>9207</v>
          </cell>
        </row>
        <row r="6560">
          <cell r="A6560">
            <v>663388</v>
          </cell>
          <cell r="B6560" t="str">
            <v>LAB BK ZUKKURIN          350GM</v>
          </cell>
          <cell r="C6560" t="str">
            <v>PC</v>
          </cell>
        </row>
        <row r="6561">
          <cell r="A6561">
            <v>663389</v>
          </cell>
          <cell r="B6561" t="str">
            <v>LAB FT XTRA HOLD SPR GEL 200mL</v>
          </cell>
          <cell r="C6561" t="str">
            <v>PC</v>
          </cell>
          <cell r="D6561">
            <v>0</v>
          </cell>
        </row>
        <row r="6562">
          <cell r="A6562">
            <v>663390</v>
          </cell>
          <cell r="B6562" t="str">
            <v>LABEL END BAC 25LT</v>
          </cell>
          <cell r="C6562" t="str">
            <v>P9</v>
          </cell>
          <cell r="D6562">
            <v>42300</v>
          </cell>
        </row>
        <row r="6563">
          <cell r="A6563">
            <v>663391</v>
          </cell>
          <cell r="B6563" t="str">
            <v>LAB BK XTRA HOLD SPR GEL 200mL</v>
          </cell>
          <cell r="C6563" t="str">
            <v>PC</v>
          </cell>
          <cell r="D6563">
            <v>0</v>
          </cell>
        </row>
        <row r="6564">
          <cell r="A6564">
            <v>663392</v>
          </cell>
          <cell r="B6564" t="str">
            <v>LAB FT FRIZ CONT SPR GEL 200mL</v>
          </cell>
          <cell r="C6564" t="str">
            <v>PC</v>
          </cell>
          <cell r="D6564">
            <v>0</v>
          </cell>
        </row>
        <row r="6565">
          <cell r="A6565">
            <v>663393</v>
          </cell>
          <cell r="B6565" t="str">
            <v>LAB BK FRIZ CONT SPR GEL 200mL</v>
          </cell>
          <cell r="C6565" t="str">
            <v>PC</v>
          </cell>
          <cell r="D6565">
            <v>0</v>
          </cell>
        </row>
        <row r="6566">
          <cell r="A6566">
            <v>663394</v>
          </cell>
          <cell r="B6566" t="str">
            <v>LAB FR CPW L/E REFL      375ML</v>
          </cell>
          <cell r="C6566" t="str">
            <v>PC</v>
          </cell>
          <cell r="D6566">
            <v>9207</v>
          </cell>
        </row>
        <row r="6567">
          <cell r="A6567">
            <v>663395</v>
          </cell>
          <cell r="B6567" t="str">
            <v>LAB TRBK T/S CPW L/E ENZ 375ML</v>
          </cell>
          <cell r="C6567" t="str">
            <v>PC</v>
          </cell>
          <cell r="D6567">
            <v>9207</v>
          </cell>
        </row>
        <row r="6568">
          <cell r="A6568">
            <v>663396</v>
          </cell>
          <cell r="B6568" t="str">
            <v>LAB BKRE T/S CPW L/E ENZ 375ML</v>
          </cell>
          <cell r="C6568" t="str">
            <v>PC</v>
          </cell>
          <cell r="D6568">
            <v>9207</v>
          </cell>
        </row>
        <row r="6569">
          <cell r="A6569">
            <v>663397</v>
          </cell>
          <cell r="B6569" t="str">
            <v>LABEL CPW FOTTLE FR      500ML</v>
          </cell>
          <cell r="C6569" t="str">
            <v>PC</v>
          </cell>
          <cell r="D6569">
            <v>9207</v>
          </cell>
        </row>
        <row r="6570">
          <cell r="A6570">
            <v>663398</v>
          </cell>
          <cell r="B6570" t="str">
            <v>LABEL BK FOTTLE T/S CPW  500mL</v>
          </cell>
          <cell r="C6570" t="str">
            <v>PC</v>
          </cell>
          <cell r="D6570">
            <v>9207</v>
          </cell>
        </row>
        <row r="6571">
          <cell r="A6571">
            <v>663399</v>
          </cell>
          <cell r="B6571" t="str">
            <v>LABEL FRONT SHOUT/CHARGE 375mL</v>
          </cell>
          <cell r="C6571" t="str">
            <v>P9</v>
          </cell>
          <cell r="D6571">
            <v>9207</v>
          </cell>
        </row>
        <row r="6572">
          <cell r="A6572">
            <v>663400</v>
          </cell>
          <cell r="B6572" t="str">
            <v>LABEL BK TR SHOUT/CHARGE 375mL</v>
          </cell>
          <cell r="C6572" t="str">
            <v>P9</v>
          </cell>
          <cell r="D6572">
            <v>9207</v>
          </cell>
        </row>
        <row r="6573">
          <cell r="A6573">
            <v>663401</v>
          </cell>
          <cell r="B6573" t="str">
            <v>LABEL FR RF SHOUT/CHARGE 375mL</v>
          </cell>
          <cell r="C6573" t="str">
            <v>PC</v>
          </cell>
          <cell r="D6573">
            <v>9207</v>
          </cell>
        </row>
        <row r="6574">
          <cell r="A6574">
            <v>663402</v>
          </cell>
          <cell r="B6574" t="str">
            <v>LABEL BK RF SHOUT/CHARGE 375mL</v>
          </cell>
          <cell r="C6574" t="str">
            <v>P9</v>
          </cell>
          <cell r="D6574">
            <v>9207</v>
          </cell>
        </row>
        <row r="6575">
          <cell r="A6575">
            <v>663403</v>
          </cell>
          <cell r="B6575" t="str">
            <v>LABEL FR FTL SHOUT/CHARG 500mL</v>
          </cell>
          <cell r="C6575" t="str">
            <v>P9</v>
          </cell>
          <cell r="D6575">
            <v>9207</v>
          </cell>
        </row>
        <row r="6576">
          <cell r="A6576">
            <v>663404</v>
          </cell>
          <cell r="B6576" t="str">
            <v>LABEL BK FTL SHOUT/CHARG 500mL</v>
          </cell>
          <cell r="C6576" t="str">
            <v>P9</v>
          </cell>
          <cell r="D6576">
            <v>9207</v>
          </cell>
        </row>
        <row r="6577">
          <cell r="A6577">
            <v>663405</v>
          </cell>
          <cell r="B6577" t="str">
            <v>LAB FR SHOUT GEL COLD H2O 250g</v>
          </cell>
          <cell r="C6577" t="str">
            <v>PC</v>
          </cell>
          <cell r="D6577">
            <v>0</v>
          </cell>
        </row>
        <row r="6578">
          <cell r="A6578">
            <v>663406</v>
          </cell>
          <cell r="B6578" t="str">
            <v>LAB FR SHOUT GEL H/D PROMO120g</v>
          </cell>
          <cell r="C6578" t="str">
            <v>PC</v>
          </cell>
          <cell r="D6578">
            <v>0</v>
          </cell>
        </row>
        <row r="6579">
          <cell r="A6579">
            <v>663407</v>
          </cell>
          <cell r="B6579" t="str">
            <v>LAB FR SHOUT GEL H/DUTY   250g</v>
          </cell>
          <cell r="C6579" t="str">
            <v>PC</v>
          </cell>
          <cell r="D6579">
            <v>0</v>
          </cell>
        </row>
        <row r="6580">
          <cell r="A6580">
            <v>663408</v>
          </cell>
          <cell r="B6580" t="str">
            <v>LAB BK SHOUT GEL COLD H2O 250g</v>
          </cell>
          <cell r="C6580" t="str">
            <v>PC</v>
          </cell>
          <cell r="D6580">
            <v>0</v>
          </cell>
        </row>
        <row r="6581">
          <cell r="A6581">
            <v>663409</v>
          </cell>
          <cell r="B6581" t="str">
            <v>LAB BK SHOUT GEL H/D PROMO120g</v>
          </cell>
          <cell r="C6581" t="str">
            <v>PC</v>
          </cell>
          <cell r="D6581">
            <v>0</v>
          </cell>
        </row>
        <row r="6582">
          <cell r="A6582">
            <v>663410</v>
          </cell>
          <cell r="B6582" t="str">
            <v>LAB BK SHOUT GEL H/DUTY   250g</v>
          </cell>
          <cell r="C6582" t="str">
            <v>PC</v>
          </cell>
          <cell r="D6582">
            <v>0</v>
          </cell>
        </row>
        <row r="6583">
          <cell r="A6583">
            <v>663411</v>
          </cell>
          <cell r="B6583" t="str">
            <v>LAB FR SHOUT GEL H/DUTY   200g</v>
          </cell>
          <cell r="C6583" t="str">
            <v>PC</v>
          </cell>
          <cell r="D6583">
            <v>0</v>
          </cell>
        </row>
        <row r="6584">
          <cell r="A6584">
            <v>663412</v>
          </cell>
          <cell r="B6584" t="str">
            <v>LAB FR SHOUT GEL COLD H2O 200g</v>
          </cell>
          <cell r="C6584" t="str">
            <v>PC</v>
          </cell>
          <cell r="D6584">
            <v>0</v>
          </cell>
        </row>
        <row r="6585">
          <cell r="A6585">
            <v>663413</v>
          </cell>
          <cell r="B6585" t="str">
            <v>LAB BK SHOUT GEL H/DUTY   200g</v>
          </cell>
          <cell r="C6585" t="str">
            <v>PC</v>
          </cell>
          <cell r="D6585">
            <v>0</v>
          </cell>
        </row>
        <row r="6586">
          <cell r="A6586">
            <v>663414</v>
          </cell>
          <cell r="B6586" t="str">
            <v>LAB BK SHOUT GEL COLD H2O 200g</v>
          </cell>
          <cell r="C6586" t="str">
            <v>PC</v>
          </cell>
          <cell r="D6586">
            <v>0</v>
          </cell>
        </row>
        <row r="6587">
          <cell r="A6587">
            <v>663415</v>
          </cell>
          <cell r="B6587" t="str">
            <v>LAB FR Off Skintastic Kids 125</v>
          </cell>
          <cell r="C6587" t="str">
            <v>PC</v>
          </cell>
          <cell r="D6587">
            <v>0</v>
          </cell>
        </row>
        <row r="6588">
          <cell r="A6588">
            <v>663416</v>
          </cell>
          <cell r="B6588" t="str">
            <v>LAB BK Off Skintastic Kids 125</v>
          </cell>
          <cell r="C6588" t="str">
            <v>PC</v>
          </cell>
          <cell r="D6588">
            <v>0</v>
          </cell>
        </row>
        <row r="6589">
          <cell r="A6589">
            <v>663417</v>
          </cell>
          <cell r="B6589" t="str">
            <v>LAB FR Raid Liquid Ant   125mL</v>
          </cell>
          <cell r="C6589" t="str">
            <v>PC</v>
          </cell>
          <cell r="D6589">
            <v>0</v>
          </cell>
        </row>
        <row r="6590">
          <cell r="A6590">
            <v>663418</v>
          </cell>
          <cell r="B6590" t="str">
            <v>LAB BK Raid Liquid Ant   125mL</v>
          </cell>
          <cell r="C6590" t="str">
            <v>PC</v>
          </cell>
          <cell r="D6590">
            <v>0</v>
          </cell>
        </row>
        <row r="6591">
          <cell r="A6591">
            <v>663419</v>
          </cell>
          <cell r="B6591" t="str">
            <v>LAB FR SHOUT GEL COLD H2O 250g</v>
          </cell>
          <cell r="C6591" t="str">
            <v>PC</v>
          </cell>
          <cell r="D6591">
            <v>0</v>
          </cell>
        </row>
        <row r="6592">
          <cell r="A6592">
            <v>663420</v>
          </cell>
          <cell r="B6592" t="str">
            <v>LAB FR SHOUT I/AID       750ML</v>
          </cell>
          <cell r="C6592" t="str">
            <v>PC</v>
          </cell>
          <cell r="D6592">
            <v>9207</v>
          </cell>
        </row>
        <row r="6593">
          <cell r="A6593">
            <v>663421</v>
          </cell>
          <cell r="B6593" t="str">
            <v>LAB BK RF SHOUT I/AID    750ML</v>
          </cell>
          <cell r="C6593" t="str">
            <v>PC</v>
          </cell>
          <cell r="D6593">
            <v>9207</v>
          </cell>
        </row>
        <row r="6594">
          <cell r="A6594">
            <v>663422</v>
          </cell>
          <cell r="B6594" t="str">
            <v>LAB BK TR SHOUT I/AID    750mL</v>
          </cell>
          <cell r="C6594" t="str">
            <v>PC</v>
          </cell>
          <cell r="D6594">
            <v>9207</v>
          </cell>
        </row>
        <row r="6595">
          <cell r="A6595">
            <v>663423</v>
          </cell>
          <cell r="B6595" t="str">
            <v>LABEL FR SHOUT/CHARGE    375mL</v>
          </cell>
          <cell r="C6595" t="str">
            <v>PC</v>
          </cell>
          <cell r="D6595">
            <v>9207</v>
          </cell>
        </row>
        <row r="6596">
          <cell r="A6596">
            <v>663424</v>
          </cell>
          <cell r="B6596" t="str">
            <v>LABEL BK TR SHOUT/CHARGE 375mL</v>
          </cell>
          <cell r="C6596" t="str">
            <v>PC</v>
          </cell>
          <cell r="D6596">
            <v>9207</v>
          </cell>
        </row>
        <row r="6597">
          <cell r="A6597">
            <v>663425</v>
          </cell>
          <cell r="B6597" t="str">
            <v>LABEL BK RF SHOUT/CHARGE 375mL</v>
          </cell>
          <cell r="C6597" t="str">
            <v>PC</v>
          </cell>
          <cell r="D6597">
            <v>9207</v>
          </cell>
        </row>
        <row r="6598">
          <cell r="A6598">
            <v>663426</v>
          </cell>
          <cell r="B6598" t="str">
            <v>LABEL FR FTL SHOUT/CHARG 500mL</v>
          </cell>
          <cell r="C6598" t="str">
            <v>PC</v>
          </cell>
          <cell r="D6598">
            <v>9207</v>
          </cell>
        </row>
        <row r="6599">
          <cell r="A6599">
            <v>663427</v>
          </cell>
          <cell r="B6599" t="str">
            <v>LABEL BK FTL SHOUT/CHARG 500mL</v>
          </cell>
          <cell r="C6599" t="str">
            <v>PC</v>
          </cell>
          <cell r="D6599">
            <v>9207</v>
          </cell>
        </row>
        <row r="6600">
          <cell r="A6600">
            <v>663428</v>
          </cell>
          <cell r="B6600" t="str">
            <v>LAB BK DUCK BLEACH C/CLEANSER</v>
          </cell>
          <cell r="C6600" t="str">
            <v>PC</v>
          </cell>
          <cell r="D6600">
            <v>0</v>
          </cell>
        </row>
        <row r="6601">
          <cell r="A6601">
            <v>663429</v>
          </cell>
          <cell r="B6601" t="str">
            <v>LABEL DK/DISO FR W/PINE   1LTR</v>
          </cell>
          <cell r="C6601" t="str">
            <v>PC</v>
          </cell>
          <cell r="D6601">
            <v>9207</v>
          </cell>
        </row>
        <row r="6602">
          <cell r="A6602">
            <v>663430</v>
          </cell>
          <cell r="B6602" t="str">
            <v>LABEL DK/DISO BK W/PINE   1LTR</v>
          </cell>
          <cell r="C6602" t="str">
            <v>PC</v>
          </cell>
          <cell r="D6602">
            <v>9207</v>
          </cell>
        </row>
        <row r="6603">
          <cell r="A6603">
            <v>663431</v>
          </cell>
          <cell r="B6603" t="str">
            <v>LABEL DK/DISO FR P/POURRI 1LTR</v>
          </cell>
          <cell r="C6603" t="str">
            <v>PC</v>
          </cell>
          <cell r="D6603">
            <v>9207</v>
          </cell>
        </row>
        <row r="6604">
          <cell r="A6604">
            <v>663432</v>
          </cell>
          <cell r="B6604" t="str">
            <v>LABEL DK/DISO BK P/POURRI 1LTR</v>
          </cell>
          <cell r="C6604" t="str">
            <v>PC</v>
          </cell>
          <cell r="D6604">
            <v>9207</v>
          </cell>
        </row>
        <row r="6605">
          <cell r="A6605">
            <v>663433</v>
          </cell>
          <cell r="B6605" t="str">
            <v>LABEL DK/DISO P/BLOSSOM  500mL</v>
          </cell>
          <cell r="C6605" t="str">
            <v>PC</v>
          </cell>
          <cell r="D6605">
            <v>9207</v>
          </cell>
        </row>
        <row r="6606">
          <cell r="A6606">
            <v>663434</v>
          </cell>
          <cell r="B6606" t="str">
            <v>LABEL DK/DISO P/POURRI   500mL</v>
          </cell>
          <cell r="C6606" t="str">
            <v>PC</v>
          </cell>
          <cell r="D6606">
            <v>9207</v>
          </cell>
        </row>
        <row r="6607">
          <cell r="A6607">
            <v>663435</v>
          </cell>
          <cell r="B6607" t="str">
            <v>LABEL DK/DISO W/PINE     500mL</v>
          </cell>
          <cell r="C6607" t="str">
            <v>PC</v>
          </cell>
          <cell r="D6607">
            <v>9207</v>
          </cell>
        </row>
        <row r="6608">
          <cell r="A6608">
            <v>663436</v>
          </cell>
          <cell r="B6608" t="str">
            <v>LABEL DK/DISO O/BREEZE   500mL</v>
          </cell>
          <cell r="C6608" t="str">
            <v>PC</v>
          </cell>
          <cell r="D6608">
            <v>9207</v>
          </cell>
        </row>
        <row r="6609">
          <cell r="A6609">
            <v>663437</v>
          </cell>
          <cell r="B6609" t="str">
            <v>LABEL FR T/D FRESH FOTTLE</v>
          </cell>
          <cell r="C6609" t="str">
            <v>PC</v>
          </cell>
          <cell r="D6609">
            <v>9207</v>
          </cell>
        </row>
        <row r="6610">
          <cell r="A6610">
            <v>663438</v>
          </cell>
          <cell r="B6610" t="str">
            <v>LABEL BK T/D FRESH FOTTLE</v>
          </cell>
          <cell r="C6610" t="str">
            <v>PC</v>
          </cell>
          <cell r="D6610">
            <v>9207</v>
          </cell>
        </row>
        <row r="6611">
          <cell r="A6611">
            <v>663439</v>
          </cell>
          <cell r="B6611" t="str">
            <v>LABEL FR T/D P/P FOTTLE</v>
          </cell>
          <cell r="C6611" t="str">
            <v>PC</v>
          </cell>
          <cell r="D6611">
            <v>9207</v>
          </cell>
        </row>
        <row r="6612">
          <cell r="A6612">
            <v>663440</v>
          </cell>
          <cell r="B6612" t="str">
            <v>LABEL BK T/D P/P FOTTLE</v>
          </cell>
          <cell r="C6612" t="str">
            <v>PC</v>
          </cell>
          <cell r="D6612">
            <v>9207</v>
          </cell>
        </row>
        <row r="6613">
          <cell r="A6613">
            <v>663441</v>
          </cell>
          <cell r="B6613" t="str">
            <v>LAB FR Raid Liquid Ant    50mL</v>
          </cell>
          <cell r="C6613" t="str">
            <v>PC</v>
          </cell>
          <cell r="D6613">
            <v>0</v>
          </cell>
        </row>
        <row r="6614">
          <cell r="A6614">
            <v>663442</v>
          </cell>
          <cell r="B6614" t="str">
            <v>LAB BK Raid Liquid Ant    50mL</v>
          </cell>
          <cell r="C6614" t="str">
            <v>PC</v>
          </cell>
          <cell r="D6614">
            <v>0</v>
          </cell>
        </row>
        <row r="6615">
          <cell r="A6615">
            <v>663443</v>
          </cell>
          <cell r="B6615" t="str">
            <v>LABEL DK/DISO EUCALYPTUS 500mL</v>
          </cell>
          <cell r="C6615" t="str">
            <v>PC</v>
          </cell>
          <cell r="D6615">
            <v>9207</v>
          </cell>
        </row>
        <row r="6616">
          <cell r="A6616">
            <v>663444</v>
          </cell>
          <cell r="B6616" t="str">
            <v>LABEL DK/DISO EUCALYPTUS 500mL</v>
          </cell>
          <cell r="C6616" t="str">
            <v>PC</v>
          </cell>
          <cell r="D6616">
            <v>0</v>
          </cell>
        </row>
        <row r="6617">
          <cell r="A6617">
            <v>663445</v>
          </cell>
          <cell r="B6617" t="str">
            <v>LAB FR SHOUT I/AID       750ML</v>
          </cell>
          <cell r="C6617" t="str">
            <v>PC</v>
          </cell>
          <cell r="D6617">
            <v>9207</v>
          </cell>
        </row>
        <row r="6618">
          <cell r="A6618">
            <v>663446</v>
          </cell>
          <cell r="B6618" t="str">
            <v>LAB BK RF SHOUT I/AID    750ML</v>
          </cell>
          <cell r="C6618" t="str">
            <v>PC</v>
          </cell>
          <cell r="D6618">
            <v>9207</v>
          </cell>
        </row>
        <row r="6619">
          <cell r="A6619">
            <v>663447</v>
          </cell>
          <cell r="B6619" t="str">
            <v>LAB BK TR SHOUT I/AID    750mL</v>
          </cell>
          <cell r="C6619" t="str">
            <v>PC</v>
          </cell>
          <cell r="D6619">
            <v>9207</v>
          </cell>
        </row>
        <row r="6620">
          <cell r="A6620">
            <v>663448</v>
          </cell>
          <cell r="B6620" t="str">
            <v>LAB FR SHOUT GEL COLD H2O 250g</v>
          </cell>
          <cell r="C6620" t="str">
            <v>PC</v>
          </cell>
          <cell r="D6620">
            <v>0</v>
          </cell>
        </row>
        <row r="6621">
          <cell r="A6621">
            <v>663449</v>
          </cell>
          <cell r="B6621" t="str">
            <v>LAB BK SHOUT GEL COLD H2O 250g</v>
          </cell>
          <cell r="C6621" t="str">
            <v>PC</v>
          </cell>
          <cell r="D6621">
            <v>0</v>
          </cell>
        </row>
        <row r="6622">
          <cell r="A6622">
            <v>663450</v>
          </cell>
          <cell r="B6622" t="str">
            <v>LAB FR SHOUT GEL H/DUTY   250g</v>
          </cell>
          <cell r="C6622" t="str">
            <v>PC</v>
          </cell>
          <cell r="D6622">
            <v>0</v>
          </cell>
        </row>
        <row r="6623">
          <cell r="A6623">
            <v>663451</v>
          </cell>
          <cell r="B6623" t="str">
            <v>LAB BK SHOUT GEL H/DUTY   250g</v>
          </cell>
          <cell r="C6623" t="str">
            <v>PC</v>
          </cell>
          <cell r="D6623">
            <v>0</v>
          </cell>
        </row>
        <row r="6624">
          <cell r="A6624">
            <v>663452</v>
          </cell>
          <cell r="B6624" t="str">
            <v>LAB WINDEX/DUCK BONUS    175mL</v>
          </cell>
          <cell r="C6624" t="str">
            <v>PC</v>
          </cell>
          <cell r="D6624">
            <v>9207</v>
          </cell>
        </row>
        <row r="6625">
          <cell r="A6625">
            <v>663453</v>
          </cell>
          <cell r="B6625" t="str">
            <v>LAB PROMO WIN/DCK BNS</v>
          </cell>
          <cell r="C6625" t="str">
            <v>P9</v>
          </cell>
          <cell r="D6625">
            <v>9207</v>
          </cell>
        </row>
        <row r="6626">
          <cell r="A6626">
            <v>663454</v>
          </cell>
          <cell r="B6626" t="str">
            <v>LAB DUCK DISO P/P SAMPLE 175mL</v>
          </cell>
          <cell r="C6626" t="str">
            <v>PC</v>
          </cell>
          <cell r="D6626">
            <v>9207</v>
          </cell>
        </row>
        <row r="6627">
          <cell r="A6627">
            <v>663455</v>
          </cell>
          <cell r="B6627" t="str">
            <v>LAB FR COLD H2O FOTTLE   750ML</v>
          </cell>
          <cell r="C6627" t="str">
            <v>PC</v>
          </cell>
          <cell r="D6627">
            <v>9207</v>
          </cell>
        </row>
        <row r="6628">
          <cell r="A6628">
            <v>663456</v>
          </cell>
          <cell r="B6628" t="str">
            <v>LAB BK COLD H2O FOTTLE   750ML</v>
          </cell>
          <cell r="C6628" t="str">
            <v>PC</v>
          </cell>
          <cell r="D6628">
            <v>9207</v>
          </cell>
        </row>
        <row r="6629">
          <cell r="A6629">
            <v>663457</v>
          </cell>
          <cell r="B6629" t="str">
            <v>LABEL FRONT ONE GO</v>
          </cell>
          <cell r="C6629" t="str">
            <v>PC</v>
          </cell>
          <cell r="D6629">
            <v>9207</v>
          </cell>
        </row>
        <row r="6630">
          <cell r="A6630">
            <v>663458</v>
          </cell>
          <cell r="B6630" t="str">
            <v>LABEL FRONT SUPER SHINE</v>
          </cell>
          <cell r="C6630" t="str">
            <v>PC</v>
          </cell>
          <cell r="D6630">
            <v>9207</v>
          </cell>
        </row>
        <row r="6631">
          <cell r="A6631">
            <v>663459</v>
          </cell>
          <cell r="B6631" t="str">
            <v>LABEL FRONT VINYL MAGIC</v>
          </cell>
          <cell r="C6631" t="str">
            <v>PC</v>
          </cell>
          <cell r="D6631">
            <v>9207</v>
          </cell>
        </row>
        <row r="6632">
          <cell r="A6632">
            <v>663460</v>
          </cell>
          <cell r="B6632" t="str">
            <v>LABEL FRONT TILE MAGIC</v>
          </cell>
          <cell r="C6632" t="str">
            <v>PC</v>
          </cell>
          <cell r="D6632">
            <v>9207</v>
          </cell>
        </row>
        <row r="6633">
          <cell r="A6633">
            <v>663461</v>
          </cell>
          <cell r="B6633" t="str">
            <v>LABEL FRONT WOOD MAGIC</v>
          </cell>
          <cell r="C6633" t="str">
            <v>PC</v>
          </cell>
          <cell r="D6633">
            <v>9207</v>
          </cell>
        </row>
        <row r="6634">
          <cell r="A6634">
            <v>663462</v>
          </cell>
          <cell r="B6634" t="str">
            <v>LABEL BACK ONE GO</v>
          </cell>
          <cell r="C6634" t="str">
            <v>PC</v>
          </cell>
          <cell r="D6634">
            <v>9207</v>
          </cell>
        </row>
        <row r="6635">
          <cell r="A6635">
            <v>663463</v>
          </cell>
          <cell r="B6635" t="str">
            <v>LABEL BACK SUPER SHINE</v>
          </cell>
          <cell r="C6635" t="str">
            <v>PC</v>
          </cell>
          <cell r="D6635">
            <v>9207</v>
          </cell>
        </row>
        <row r="6636">
          <cell r="A6636">
            <v>663464</v>
          </cell>
          <cell r="B6636" t="str">
            <v>LABEL BACK VINYL MAGIC</v>
          </cell>
          <cell r="C6636" t="str">
            <v>PC</v>
          </cell>
          <cell r="D6636">
            <v>9207</v>
          </cell>
        </row>
        <row r="6637">
          <cell r="A6637">
            <v>663465</v>
          </cell>
          <cell r="B6637" t="str">
            <v>LABEL BACK TILE MAGIC</v>
          </cell>
          <cell r="C6637" t="str">
            <v>PC</v>
          </cell>
          <cell r="D6637">
            <v>9207</v>
          </cell>
        </row>
        <row r="6638">
          <cell r="A6638">
            <v>663466</v>
          </cell>
          <cell r="B6638" t="str">
            <v>LABEL BACK WOOD MAGIC</v>
          </cell>
          <cell r="C6638" t="str">
            <v>PC</v>
          </cell>
          <cell r="D6638">
            <v>9207</v>
          </cell>
        </row>
        <row r="6639">
          <cell r="A6639">
            <v>663467</v>
          </cell>
          <cell r="B6639" t="str">
            <v>LABEL GLASS CLEANER 25LT</v>
          </cell>
          <cell r="C6639" t="str">
            <v>P9</v>
          </cell>
          <cell r="D6639">
            <v>42300</v>
          </cell>
        </row>
        <row r="6640">
          <cell r="A6640">
            <v>663468</v>
          </cell>
          <cell r="B6640" t="str">
            <v>LAB B/C DISO/WINDEX BONUS</v>
          </cell>
          <cell r="C6640" t="str">
            <v>P9</v>
          </cell>
          <cell r="D6640">
            <v>9207</v>
          </cell>
        </row>
        <row r="6641">
          <cell r="A6641">
            <v>663469</v>
          </cell>
          <cell r="B6641" t="str">
            <v>LAB GLADE BOGOF FRONT</v>
          </cell>
          <cell r="C6641" t="str">
            <v>PC</v>
          </cell>
          <cell r="D6641">
            <v>0</v>
          </cell>
        </row>
        <row r="6642">
          <cell r="A6642">
            <v>663470</v>
          </cell>
          <cell r="B6642" t="str">
            <v>LABEL SPARKLE GLASS CLNR</v>
          </cell>
          <cell r="C6642" t="str">
            <v>P9</v>
          </cell>
          <cell r="D6642">
            <v>42300</v>
          </cell>
        </row>
        <row r="6643">
          <cell r="A6643">
            <v>663471</v>
          </cell>
          <cell r="B6643" t="str">
            <v>LAB GLADE BOGO TO/CG</v>
          </cell>
          <cell r="C6643" t="str">
            <v>PC</v>
          </cell>
          <cell r="D6643">
            <v>0</v>
          </cell>
        </row>
        <row r="6644">
          <cell r="A6644">
            <v>663472</v>
          </cell>
          <cell r="B6644" t="str">
            <v>LAB GLADE BOGO LB/RG</v>
          </cell>
          <cell r="C6644" t="str">
            <v>PC</v>
          </cell>
          <cell r="D6644">
            <v>0</v>
          </cell>
        </row>
        <row r="6645">
          <cell r="A6645">
            <v>663473</v>
          </cell>
          <cell r="B6645" t="str">
            <v>LAB PROMO FREE TRIG</v>
          </cell>
          <cell r="C6645" t="str">
            <v>P9</v>
          </cell>
          <cell r="D6645">
            <v>9207</v>
          </cell>
        </row>
        <row r="6646">
          <cell r="A6646">
            <v>663474</v>
          </cell>
          <cell r="B6646" t="str">
            <v>LAB PLUG INS:F/F C/B</v>
          </cell>
          <cell r="C6646" t="str">
            <v>PC</v>
          </cell>
          <cell r="D6646">
            <v>0</v>
          </cell>
        </row>
        <row r="6647">
          <cell r="A6647">
            <v>663475</v>
          </cell>
          <cell r="B6647" t="str">
            <v>LAB PLUG INS:F/F E/F</v>
          </cell>
          <cell r="C6647" t="str">
            <v>PC</v>
          </cell>
          <cell r="D6647">
            <v>0</v>
          </cell>
        </row>
        <row r="6648">
          <cell r="A6648">
            <v>663476</v>
          </cell>
          <cell r="B6648" t="str">
            <v>LAB PLUG INS:F/F PCH</v>
          </cell>
          <cell r="C6648" t="str">
            <v>PC</v>
          </cell>
          <cell r="D6648">
            <v>0</v>
          </cell>
        </row>
        <row r="6649">
          <cell r="A6649">
            <v>663477</v>
          </cell>
          <cell r="B6649" t="str">
            <v>LAB FR BCC FREE F/DUCK OFFER</v>
          </cell>
          <cell r="C6649" t="str">
            <v>PC</v>
          </cell>
          <cell r="D6649">
            <v>0</v>
          </cell>
        </row>
        <row r="6650">
          <cell r="A6650">
            <v>663478</v>
          </cell>
          <cell r="B6650" t="str">
            <v>LAB BK BCC FREE F/DUCK OFFER</v>
          </cell>
          <cell r="C6650" t="str">
            <v>PC</v>
          </cell>
          <cell r="D6650">
            <v>0</v>
          </cell>
        </row>
        <row r="6651">
          <cell r="A6651">
            <v>663479</v>
          </cell>
          <cell r="B6651" t="str">
            <v>LAB GLADE BOGO WB/ON</v>
          </cell>
          <cell r="C6651" t="str">
            <v>PC</v>
          </cell>
          <cell r="D6651">
            <v>0</v>
          </cell>
        </row>
        <row r="6652">
          <cell r="A6652">
            <v>663480</v>
          </cell>
          <cell r="B6652" t="str">
            <v>STICKER BLEACH POWER</v>
          </cell>
          <cell r="C6652" t="str">
            <v>PC</v>
          </cell>
          <cell r="D6652">
            <v>1965</v>
          </cell>
        </row>
        <row r="6653">
          <cell r="A6653">
            <v>663481</v>
          </cell>
          <cell r="B6653" t="str">
            <v>LAB GLADE BOGO WB/ON 2nd LABEL</v>
          </cell>
          <cell r="C6653" t="str">
            <v>P9</v>
          </cell>
          <cell r="D6653">
            <v>9207</v>
          </cell>
        </row>
        <row r="6654">
          <cell r="A6654">
            <v>663482</v>
          </cell>
          <cell r="B6654" t="str">
            <v>LABEL BLEACH DUCK BOGO 070502</v>
          </cell>
          <cell r="C6654" t="str">
            <v>PC</v>
          </cell>
          <cell r="D6654">
            <v>9207</v>
          </cell>
        </row>
        <row r="6655">
          <cell r="A6655">
            <v>663483</v>
          </cell>
          <cell r="B6655" t="str">
            <v>LABEL RAID 45 NIGHT ZOBELE</v>
          </cell>
          <cell r="C6655" t="str">
            <v>PC</v>
          </cell>
          <cell r="D6655">
            <v>9207</v>
          </cell>
        </row>
        <row r="6656">
          <cell r="A6656">
            <v>663484</v>
          </cell>
          <cell r="B6656" t="str">
            <v>LABEL B/DCK B/CODE BOGO 070502</v>
          </cell>
          <cell r="C6656" t="str">
            <v>PC</v>
          </cell>
          <cell r="D6656">
            <v>9207</v>
          </cell>
        </row>
        <row r="6657">
          <cell r="A6657">
            <v>663485</v>
          </cell>
          <cell r="B6657" t="str">
            <v>LABEL DK/DISO P/BLOSSOM  500mL</v>
          </cell>
          <cell r="C6657" t="str">
            <v>PC</v>
          </cell>
          <cell r="D6657">
            <v>1965</v>
          </cell>
        </row>
        <row r="6658">
          <cell r="A6658">
            <v>663486</v>
          </cell>
          <cell r="B6658" t="str">
            <v>LABEL DK/DISO P/POURRI   500mL</v>
          </cell>
          <cell r="C6658" t="str">
            <v>PC</v>
          </cell>
          <cell r="D6658">
            <v>1965</v>
          </cell>
        </row>
        <row r="6659">
          <cell r="A6659">
            <v>663487</v>
          </cell>
          <cell r="B6659" t="str">
            <v>LABEL DK/DISO W/PINE     500mL</v>
          </cell>
          <cell r="C6659" t="str">
            <v>PC</v>
          </cell>
          <cell r="D6659">
            <v>1965</v>
          </cell>
        </row>
        <row r="6660">
          <cell r="A6660">
            <v>663488</v>
          </cell>
          <cell r="B6660" t="str">
            <v>LABEL DK/DISO O/BREEZE   500mL</v>
          </cell>
          <cell r="C6660" t="str">
            <v>PC</v>
          </cell>
          <cell r="D6660">
            <v>1965</v>
          </cell>
        </row>
        <row r="6661">
          <cell r="A6661">
            <v>663489</v>
          </cell>
          <cell r="B6661" t="str">
            <v>LABEL Prof "NEW Formula"</v>
          </cell>
          <cell r="C6661" t="str">
            <v>PC</v>
          </cell>
          <cell r="D6661">
            <v>9207</v>
          </cell>
        </row>
        <row r="6662">
          <cell r="A6662">
            <v>663490</v>
          </cell>
          <cell r="B6662" t="str">
            <v>LABEL DK/DISO P/BLOSSOM  500mL</v>
          </cell>
          <cell r="C6662" t="str">
            <v>PC</v>
          </cell>
          <cell r="D6662">
            <v>9207</v>
          </cell>
        </row>
        <row r="6663">
          <cell r="A6663">
            <v>663491</v>
          </cell>
          <cell r="B6663" t="str">
            <v>LABEL DK/DISO P/POURRI   500mL</v>
          </cell>
          <cell r="C6663" t="str">
            <v>PC</v>
          </cell>
          <cell r="D6663">
            <v>9207</v>
          </cell>
        </row>
        <row r="6664">
          <cell r="A6664">
            <v>663492</v>
          </cell>
          <cell r="B6664" t="str">
            <v>LABEL DK/DISO W/PINE     500mL</v>
          </cell>
          <cell r="C6664" t="str">
            <v>PC</v>
          </cell>
          <cell r="D6664">
            <v>9207</v>
          </cell>
        </row>
        <row r="6665">
          <cell r="A6665">
            <v>663493</v>
          </cell>
          <cell r="B6665" t="str">
            <v>LABEL DK/DISO O/BREEZE   500mL</v>
          </cell>
          <cell r="C6665" t="str">
            <v>PC</v>
          </cell>
          <cell r="D6665">
            <v>9207</v>
          </cell>
        </row>
        <row r="6666">
          <cell r="A6666">
            <v>663494</v>
          </cell>
          <cell r="B6666" t="str">
            <v>LAB BCC 750mL for 500mL Price</v>
          </cell>
          <cell r="C6666" t="str">
            <v>PC</v>
          </cell>
          <cell r="D6666">
            <v>0</v>
          </cell>
        </row>
        <row r="6667">
          <cell r="A6667">
            <v>663495</v>
          </cell>
          <cell r="B6667" t="str">
            <v>LABEL WINDEX S&amp;G B/C Pri Chux</v>
          </cell>
          <cell r="C6667" t="str">
            <v>PC</v>
          </cell>
          <cell r="D6667">
            <v>43688</v>
          </cell>
        </row>
        <row r="6668">
          <cell r="A6668">
            <v>663496</v>
          </cell>
          <cell r="B6668" t="str">
            <v>LABEL WINDEX S&amp;G B/C Ref Chux</v>
          </cell>
          <cell r="C6668" t="str">
            <v>PC</v>
          </cell>
          <cell r="D6668">
            <v>43688</v>
          </cell>
        </row>
        <row r="6669">
          <cell r="A6669">
            <v>663497</v>
          </cell>
          <cell r="B6669" t="str">
            <v>LABEL MMuscle S&amp;G B/C Pri Chux</v>
          </cell>
          <cell r="C6669" t="str">
            <v>PC</v>
          </cell>
          <cell r="D6669">
            <v>43688</v>
          </cell>
        </row>
        <row r="6670">
          <cell r="A6670">
            <v>663498</v>
          </cell>
          <cell r="B6670" t="str">
            <v>LABEL MMuscle S&amp;G B/C Ref Chux</v>
          </cell>
          <cell r="C6670" t="str">
            <v>PC</v>
          </cell>
          <cell r="D6670">
            <v>43688</v>
          </cell>
        </row>
        <row r="6671">
          <cell r="A6671">
            <v>663499</v>
          </cell>
          <cell r="B6671" t="str">
            <v>LABEL FREE CHUX OFFER</v>
          </cell>
          <cell r="C6671" t="str">
            <v>PC</v>
          </cell>
          <cell r="D6671">
            <v>43688</v>
          </cell>
        </row>
        <row r="6672">
          <cell r="A6672">
            <v>663501</v>
          </cell>
          <cell r="B6672" t="str">
            <v>LABEL CORROSIVE 8 DIAMOND</v>
          </cell>
          <cell r="C6672" t="str">
            <v>PC</v>
          </cell>
          <cell r="D6672">
            <v>57645</v>
          </cell>
        </row>
        <row r="6673">
          <cell r="A6673">
            <v>663502</v>
          </cell>
          <cell r="B6673" t="str">
            <v>LABEL CORROSIVE 50MM 8 DIAMOND</v>
          </cell>
          <cell r="C6673" t="str">
            <v>PC</v>
          </cell>
          <cell r="D6673">
            <v>205</v>
          </cell>
        </row>
        <row r="6674">
          <cell r="A6674">
            <v>663503</v>
          </cell>
          <cell r="B6674" t="str">
            <v>LABEL PROMOTIONAL - AGREE</v>
          </cell>
          <cell r="C6674" t="str">
            <v>P9</v>
          </cell>
          <cell r="D6674">
            <v>43688</v>
          </cell>
        </row>
        <row r="6675">
          <cell r="A6675">
            <v>663504</v>
          </cell>
          <cell r="B6675" t="str">
            <v>LABEL PROMO FREE CLIP-ONS</v>
          </cell>
          <cell r="C6675" t="str">
            <v>P9</v>
          </cell>
          <cell r="D6675">
            <v>43688</v>
          </cell>
        </row>
        <row r="6676">
          <cell r="A6676">
            <v>663505</v>
          </cell>
          <cell r="B6676" t="str">
            <v>INSTRUCTION LEAFLET</v>
          </cell>
          <cell r="C6676" t="str">
            <v>PC</v>
          </cell>
          <cell r="D6676">
            <v>160</v>
          </cell>
        </row>
        <row r="6677">
          <cell r="A6677">
            <v>663506</v>
          </cell>
          <cell r="B6677" t="str">
            <v>LABEL PROMO FREE ANT LIQUID</v>
          </cell>
          <cell r="C6677" t="str">
            <v>PC</v>
          </cell>
          <cell r="D6677">
            <v>0</v>
          </cell>
        </row>
        <row r="6678">
          <cell r="A6678">
            <v>663507</v>
          </cell>
          <cell r="B6678" t="str">
            <v>LABEL FLAMMABLE LIQUID 3 25LT</v>
          </cell>
          <cell r="C6678" t="str">
            <v>PC</v>
          </cell>
          <cell r="D6678">
            <v>57645</v>
          </cell>
        </row>
        <row r="6679">
          <cell r="A6679">
            <v>663508</v>
          </cell>
          <cell r="B6679" t="str">
            <v>LAB FR Off Skintastic 98 125mL</v>
          </cell>
          <cell r="C6679" t="str">
            <v>PC</v>
          </cell>
          <cell r="D6679">
            <v>0</v>
          </cell>
        </row>
        <row r="6680">
          <cell r="A6680">
            <v>663509</v>
          </cell>
          <cell r="B6680" t="str">
            <v>LAB BK Off Skintastic 98 125mL</v>
          </cell>
          <cell r="C6680" t="str">
            <v>PC</v>
          </cell>
          <cell r="D6680">
            <v>0</v>
          </cell>
        </row>
        <row r="6681">
          <cell r="A6681">
            <v>663510</v>
          </cell>
          <cell r="B6681" t="str">
            <v>LAB FR Off Skintastic 98 200mL</v>
          </cell>
          <cell r="C6681" t="str">
            <v>PC</v>
          </cell>
          <cell r="D6681">
            <v>0</v>
          </cell>
        </row>
        <row r="6682">
          <cell r="A6682">
            <v>663511</v>
          </cell>
          <cell r="B6682" t="str">
            <v>LAB BK Off Skintastic 98 200mL</v>
          </cell>
          <cell r="C6682" t="str">
            <v>PC</v>
          </cell>
          <cell r="D6682">
            <v>0</v>
          </cell>
        </row>
        <row r="6683">
          <cell r="A6683">
            <v>663512</v>
          </cell>
          <cell r="B6683" t="str">
            <v>LAB Off S/Screen roll-on 98</v>
          </cell>
          <cell r="C6683" t="str">
            <v>PC</v>
          </cell>
          <cell r="D6683">
            <v>0</v>
          </cell>
        </row>
        <row r="6684">
          <cell r="A6684">
            <v>663513</v>
          </cell>
          <cell r="B6684" t="str">
            <v>LABEL FR T/D BCCleanser 500mL</v>
          </cell>
          <cell r="C6684" t="str">
            <v>PC</v>
          </cell>
          <cell r="D6684">
            <v>9207</v>
          </cell>
        </row>
        <row r="6685">
          <cell r="A6685">
            <v>663514</v>
          </cell>
          <cell r="B6685" t="str">
            <v>LABEL BK T/D BCCleanser 500mL</v>
          </cell>
          <cell r="C6685" t="str">
            <v>PC</v>
          </cell>
          <cell r="D6685">
            <v>9207</v>
          </cell>
        </row>
        <row r="6686">
          <cell r="A6686">
            <v>663515</v>
          </cell>
          <cell r="B6686" t="str">
            <v>LABEL JEYES DISO F/PINE  500mL</v>
          </cell>
          <cell r="C6686" t="str">
            <v>PC</v>
          </cell>
          <cell r="D6686">
            <v>9207</v>
          </cell>
        </row>
        <row r="6687">
          <cell r="A6687">
            <v>663515</v>
          </cell>
          <cell r="B6687" t="str">
            <v>LABEL JEYES DISO F/PINE  500mL</v>
          </cell>
          <cell r="C6687" t="str">
            <v>PC</v>
          </cell>
        </row>
        <row r="6688">
          <cell r="A6688">
            <v>663516</v>
          </cell>
          <cell r="B6688" t="str">
            <v>LABEL JEYES DISO C/GARDN 500mL</v>
          </cell>
          <cell r="C6688" t="str">
            <v>PC</v>
          </cell>
          <cell r="D6688">
            <v>1965</v>
          </cell>
        </row>
        <row r="6689">
          <cell r="A6689">
            <v>663516</v>
          </cell>
          <cell r="B6689" t="str">
            <v>LABEL JEYES DISO C/GARDN 500mL</v>
          </cell>
          <cell r="C6689" t="str">
            <v>PC</v>
          </cell>
        </row>
        <row r="6690">
          <cell r="A6690">
            <v>663517</v>
          </cell>
          <cell r="B6690" t="str">
            <v>LABEL JEYES DISO C/FRESH 500mL</v>
          </cell>
          <cell r="C6690" t="str">
            <v>PC</v>
          </cell>
          <cell r="D6690">
            <v>9207</v>
          </cell>
        </row>
        <row r="6691">
          <cell r="A6691">
            <v>663518</v>
          </cell>
          <cell r="B6691" t="str">
            <v>LABEL JEYES DISO P/BLOSS 500mL</v>
          </cell>
          <cell r="C6691" t="str">
            <v>PC</v>
          </cell>
          <cell r="D6691">
            <v>1965</v>
          </cell>
        </row>
        <row r="6692">
          <cell r="A6692">
            <v>663518</v>
          </cell>
          <cell r="B6692" t="str">
            <v>LABEL JEYES DISO P/BLOSS 500mL</v>
          </cell>
          <cell r="C6692" t="str">
            <v>PC</v>
          </cell>
        </row>
        <row r="6693">
          <cell r="A6693">
            <v>663519</v>
          </cell>
          <cell r="B6693" t="str">
            <v>LABEL JEYES DISO M/SPRIN 500mL</v>
          </cell>
          <cell r="C6693" t="str">
            <v>PC</v>
          </cell>
          <cell r="D6693">
            <v>1965</v>
          </cell>
        </row>
        <row r="6694">
          <cell r="A6694">
            <v>663519</v>
          </cell>
          <cell r="B6694" t="str">
            <v>LABEL JEYES DISO M/SPRIN 500mL</v>
          </cell>
          <cell r="C6694" t="str">
            <v>PC</v>
          </cell>
        </row>
        <row r="6695">
          <cell r="A6695">
            <v>663520</v>
          </cell>
          <cell r="B6695" t="str">
            <v>LABEL JEYES DISO F/PINE  500mL</v>
          </cell>
          <cell r="C6695" t="str">
            <v>PC</v>
          </cell>
          <cell r="D6695">
            <v>9207</v>
          </cell>
        </row>
        <row r="6696">
          <cell r="A6696">
            <v>663521</v>
          </cell>
          <cell r="B6696" t="str">
            <v>LABEL JEYES DISO C/GARDN 500mL</v>
          </cell>
          <cell r="C6696" t="str">
            <v>PC</v>
          </cell>
          <cell r="D6696">
            <v>9207</v>
          </cell>
        </row>
        <row r="6697">
          <cell r="A6697">
            <v>663522</v>
          </cell>
          <cell r="B6697" t="str">
            <v>LABEL JEYES DISO C/FRESH 500mL</v>
          </cell>
          <cell r="C6697" t="str">
            <v>PC</v>
          </cell>
          <cell r="D6697">
            <v>9207</v>
          </cell>
        </row>
        <row r="6698">
          <cell r="A6698">
            <v>663523</v>
          </cell>
          <cell r="B6698" t="str">
            <v>LABEL JEYES DISO P/BLOSS 500mL</v>
          </cell>
          <cell r="C6698" t="str">
            <v>PC</v>
          </cell>
          <cell r="D6698">
            <v>9207</v>
          </cell>
        </row>
        <row r="6699">
          <cell r="A6699">
            <v>663524</v>
          </cell>
          <cell r="B6699" t="str">
            <v>LABEL JEYES DISO M/SPRIN 500mL</v>
          </cell>
          <cell r="C6699" t="str">
            <v>PC</v>
          </cell>
          <cell r="D6699">
            <v>9207</v>
          </cell>
        </row>
        <row r="6700">
          <cell r="A6700">
            <v>663525</v>
          </cell>
          <cell r="B6700" t="str">
            <v>LABEL KLEAR              500mL</v>
          </cell>
          <cell r="C6700" t="str">
            <v>PC</v>
          </cell>
          <cell r="D6700">
            <v>9207</v>
          </cell>
        </row>
        <row r="6701">
          <cell r="A6701">
            <v>663526</v>
          </cell>
          <cell r="B6701" t="str">
            <v>LABEL KLEEN              500mL</v>
          </cell>
          <cell r="C6701" t="str">
            <v>PC</v>
          </cell>
          <cell r="D6701">
            <v>9207</v>
          </cell>
        </row>
        <row r="6702">
          <cell r="A6702">
            <v>663527</v>
          </cell>
          <cell r="B6702" t="str">
            <v>LABEL KLEAR              500mL</v>
          </cell>
          <cell r="C6702" t="str">
            <v>PC</v>
          </cell>
          <cell r="D6702">
            <v>9207</v>
          </cell>
        </row>
        <row r="6703">
          <cell r="A6703">
            <v>663527</v>
          </cell>
          <cell r="B6703" t="str">
            <v>LABEL KLEAR              500mL</v>
          </cell>
          <cell r="C6703" t="str">
            <v>PC</v>
          </cell>
        </row>
        <row r="6704">
          <cell r="A6704">
            <v>663528</v>
          </cell>
          <cell r="B6704" t="str">
            <v>LABEL KLEEN              500mL</v>
          </cell>
          <cell r="C6704" t="str">
            <v>PC</v>
          </cell>
          <cell r="D6704">
            <v>9207</v>
          </cell>
        </row>
        <row r="6705">
          <cell r="A6705">
            <v>663529</v>
          </cell>
          <cell r="B6705" t="str">
            <v>LABEL OXIDIZER 50MM 5.1DIAMOND</v>
          </cell>
          <cell r="C6705" t="str">
            <v>PC</v>
          </cell>
          <cell r="D6705">
            <v>57645</v>
          </cell>
        </row>
        <row r="6706">
          <cell r="A6706">
            <v>663530</v>
          </cell>
          <cell r="B6706" t="str">
            <v>LABEL BK JPN T/DUCK 500mL</v>
          </cell>
          <cell r="C6706" t="str">
            <v>PC</v>
          </cell>
          <cell r="D6706">
            <v>1965</v>
          </cell>
        </row>
        <row r="6707">
          <cell r="A6707">
            <v>663531</v>
          </cell>
          <cell r="B6707" t="str">
            <v>LAB FR ZUKKURIN 98       350GM</v>
          </cell>
          <cell r="C6707" t="str">
            <v>PC</v>
          </cell>
          <cell r="D6707">
            <v>9207</v>
          </cell>
        </row>
        <row r="6708">
          <cell r="A6708">
            <v>663532</v>
          </cell>
          <cell r="B6708" t="str">
            <v>LAB BK ZUKKURIN 98       350GM</v>
          </cell>
          <cell r="C6708" t="str">
            <v>PC</v>
          </cell>
          <cell r="D6708">
            <v>9207</v>
          </cell>
        </row>
        <row r="6709">
          <cell r="A6709">
            <v>663533</v>
          </cell>
          <cell r="B6709" t="str">
            <v>LABEL FR T/D FRESH PINE SA BOT</v>
          </cell>
          <cell r="C6709" t="str">
            <v>PC</v>
          </cell>
          <cell r="D6709">
            <v>9207</v>
          </cell>
        </row>
        <row r="6710">
          <cell r="A6710">
            <v>663534</v>
          </cell>
          <cell r="B6710" t="str">
            <v>LABEL BK T/D FRESH PINE SA BOT</v>
          </cell>
          <cell r="C6710" t="str">
            <v>PC</v>
          </cell>
          <cell r="D6710">
            <v>9207</v>
          </cell>
        </row>
        <row r="6711">
          <cell r="A6711">
            <v>663535</v>
          </cell>
          <cell r="B6711" t="str">
            <v>LABEL FR T/D FRESH FLOW SA BOT</v>
          </cell>
          <cell r="C6711" t="str">
            <v>PC</v>
          </cell>
          <cell r="D6711">
            <v>9207</v>
          </cell>
        </row>
        <row r="6712">
          <cell r="A6712">
            <v>663536</v>
          </cell>
          <cell r="B6712" t="str">
            <v>LABEL BK T/D FRESH FLOW SA BOT</v>
          </cell>
          <cell r="C6712" t="str">
            <v>PC</v>
          </cell>
          <cell r="D6712">
            <v>9207</v>
          </cell>
        </row>
        <row r="6713">
          <cell r="A6713">
            <v>663537</v>
          </cell>
          <cell r="B6713" t="str">
            <v>LABEL FR T/D FRESH LEMO SA BOT</v>
          </cell>
          <cell r="C6713" t="str">
            <v>PC</v>
          </cell>
          <cell r="D6713">
            <v>9207</v>
          </cell>
        </row>
        <row r="6714">
          <cell r="A6714">
            <v>663538</v>
          </cell>
          <cell r="B6714" t="str">
            <v>LABEL BK T/D FRESH LEMO SA BOT</v>
          </cell>
          <cell r="C6714" t="str">
            <v>PC</v>
          </cell>
          <cell r="D6714">
            <v>9207</v>
          </cell>
        </row>
        <row r="6715">
          <cell r="A6715">
            <v>663539</v>
          </cell>
          <cell r="B6715" t="str">
            <v>LABEL FR T/D POT POURRI SA BOT</v>
          </cell>
          <cell r="C6715" t="str">
            <v>PC</v>
          </cell>
          <cell r="D6715">
            <v>9207</v>
          </cell>
        </row>
        <row r="6716">
          <cell r="A6716">
            <v>663540</v>
          </cell>
          <cell r="B6716" t="str">
            <v>LABEL BK T/D POT POURRI SA BOT</v>
          </cell>
          <cell r="C6716" t="str">
            <v>PC</v>
          </cell>
          <cell r="D6716">
            <v>9207</v>
          </cell>
        </row>
        <row r="6717">
          <cell r="A6717">
            <v>663541</v>
          </cell>
          <cell r="B6717" t="str">
            <v>LBL FR SHOUT PREWASH 375ML</v>
          </cell>
          <cell r="C6717" t="str">
            <v>PC</v>
          </cell>
          <cell r="D6717">
            <v>1965</v>
          </cell>
        </row>
        <row r="6718">
          <cell r="A6718">
            <v>663542</v>
          </cell>
          <cell r="B6718" t="str">
            <v>LBL BK SHOUT PREWASH RFL 375ML</v>
          </cell>
          <cell r="C6718" t="str">
            <v>PC</v>
          </cell>
          <cell r="D6718">
            <v>1965</v>
          </cell>
        </row>
        <row r="6719">
          <cell r="A6719">
            <v>663543</v>
          </cell>
          <cell r="B6719" t="str">
            <v>LBL BK SHOUT PREWASH TRG 375ML</v>
          </cell>
          <cell r="C6719" t="str">
            <v>PC</v>
          </cell>
          <cell r="D6719">
            <v>1965</v>
          </cell>
        </row>
        <row r="6720">
          <cell r="A6720">
            <v>663544</v>
          </cell>
          <cell r="B6720" t="str">
            <v>LBL FR SHOUT PREWASH RFL 500</v>
          </cell>
          <cell r="C6720" t="str">
            <v>PC</v>
          </cell>
          <cell r="D6720">
            <v>1965</v>
          </cell>
        </row>
        <row r="6721">
          <cell r="A6721">
            <v>663545</v>
          </cell>
          <cell r="B6721" t="str">
            <v>LBL BK SHOUT PREWASH RFL 500</v>
          </cell>
          <cell r="C6721" t="str">
            <v>PC</v>
          </cell>
          <cell r="D6721">
            <v>1965</v>
          </cell>
        </row>
        <row r="6722">
          <cell r="A6722">
            <v>663546</v>
          </cell>
          <cell r="B6722" t="str">
            <v>LBL FR SHOUT PREWASH RFL 750</v>
          </cell>
          <cell r="C6722" t="str">
            <v>PC</v>
          </cell>
          <cell r="D6722">
            <v>1965</v>
          </cell>
        </row>
        <row r="6723">
          <cell r="A6723">
            <v>663547</v>
          </cell>
          <cell r="B6723" t="str">
            <v>LBL BK SHOUT PREWASH RFL 750</v>
          </cell>
          <cell r="C6723" t="str">
            <v>PC</v>
          </cell>
          <cell r="D6723">
            <v>1965</v>
          </cell>
        </row>
        <row r="6724">
          <cell r="A6724">
            <v>663548</v>
          </cell>
          <cell r="B6724" t="str">
            <v>LBL FR SHOUT IRON AID 750</v>
          </cell>
          <cell r="C6724" t="str">
            <v>PC</v>
          </cell>
          <cell r="D6724">
            <v>9207</v>
          </cell>
        </row>
        <row r="6725">
          <cell r="A6725">
            <v>663549</v>
          </cell>
          <cell r="B6725" t="str">
            <v>LBL BK SHOUT IRON AID RFL 750</v>
          </cell>
          <cell r="C6725" t="str">
            <v>PC</v>
          </cell>
          <cell r="D6725">
            <v>9207</v>
          </cell>
        </row>
        <row r="6726">
          <cell r="A6726">
            <v>663550</v>
          </cell>
          <cell r="B6726" t="str">
            <v>LBL BK SHOUT IRON AID TRG 750</v>
          </cell>
          <cell r="C6726" t="str">
            <v>PC</v>
          </cell>
          <cell r="D6726">
            <v>9207</v>
          </cell>
        </row>
        <row r="6727">
          <cell r="A6727">
            <v>663551</v>
          </cell>
          <cell r="B6727" t="str">
            <v>LAB FR Off Skintastic 98 200mL</v>
          </cell>
          <cell r="C6727" t="str">
            <v>PC</v>
          </cell>
          <cell r="D6727">
            <v>0</v>
          </cell>
        </row>
        <row r="6728">
          <cell r="A6728">
            <v>663552</v>
          </cell>
          <cell r="B6728" t="str">
            <v>LAB BK Off Skintastic 98 200mL</v>
          </cell>
          <cell r="C6728" t="str">
            <v>PC</v>
          </cell>
          <cell r="D6728">
            <v>0</v>
          </cell>
        </row>
        <row r="6729">
          <cell r="A6729">
            <v>663553</v>
          </cell>
          <cell r="B6729" t="str">
            <v>LBL FR VINYL MAGIC 500 FLASK</v>
          </cell>
          <cell r="C6729" t="str">
            <v>PC</v>
          </cell>
          <cell r="D6729">
            <v>1965</v>
          </cell>
        </row>
        <row r="6730">
          <cell r="A6730">
            <v>663553</v>
          </cell>
          <cell r="B6730" t="str">
            <v>LBL FR VINYL MAGIC 500 FLASK</v>
          </cell>
          <cell r="C6730" t="str">
            <v>PC</v>
          </cell>
        </row>
        <row r="6731">
          <cell r="A6731">
            <v>663554</v>
          </cell>
          <cell r="B6731" t="str">
            <v>LBL BK VINYL MAGIC 500 FLASK</v>
          </cell>
          <cell r="C6731" t="str">
            <v>PC</v>
          </cell>
          <cell r="D6731">
            <v>1965</v>
          </cell>
        </row>
        <row r="6732">
          <cell r="A6732">
            <v>663554</v>
          </cell>
          <cell r="B6732" t="str">
            <v>LBL BK VINYL MAGIC 500 FLASK</v>
          </cell>
          <cell r="C6732" t="str">
            <v>PC</v>
          </cell>
        </row>
        <row r="6733">
          <cell r="A6733">
            <v>663555</v>
          </cell>
          <cell r="B6733" t="str">
            <v>LBL FR ONE GO 500 FLASK</v>
          </cell>
          <cell r="C6733" t="str">
            <v>PC</v>
          </cell>
          <cell r="D6733">
            <v>1965</v>
          </cell>
        </row>
        <row r="6734">
          <cell r="A6734">
            <v>663555</v>
          </cell>
          <cell r="B6734" t="str">
            <v>LBL FR ONE GO 500 FLASK</v>
          </cell>
          <cell r="C6734" t="str">
            <v>PC</v>
          </cell>
        </row>
        <row r="6735">
          <cell r="A6735">
            <v>663556</v>
          </cell>
          <cell r="B6735" t="str">
            <v>LBL BK ONE GO 500 FLASK</v>
          </cell>
          <cell r="C6735" t="str">
            <v>PC</v>
          </cell>
          <cell r="D6735">
            <v>1965</v>
          </cell>
        </row>
        <row r="6736">
          <cell r="A6736">
            <v>663556</v>
          </cell>
          <cell r="B6736" t="str">
            <v>LBL BK ONE GO 500 FLASK</v>
          </cell>
          <cell r="C6736" t="str">
            <v>PC</v>
          </cell>
        </row>
        <row r="6737">
          <cell r="A6737">
            <v>663557</v>
          </cell>
          <cell r="B6737" t="str">
            <v>LBL FR SHINE MAGIC 500 FLASK</v>
          </cell>
          <cell r="C6737" t="str">
            <v>PC</v>
          </cell>
          <cell r="D6737">
            <v>1965</v>
          </cell>
        </row>
        <row r="6738">
          <cell r="A6738">
            <v>663557</v>
          </cell>
          <cell r="B6738" t="str">
            <v>LBL FR SHINE MAGIC 500 FLASK</v>
          </cell>
          <cell r="C6738" t="str">
            <v>PC</v>
          </cell>
        </row>
        <row r="6739">
          <cell r="A6739">
            <v>663558</v>
          </cell>
          <cell r="B6739" t="str">
            <v>LBL BK SHINE MAGIC 500 FLASK</v>
          </cell>
          <cell r="C6739" t="str">
            <v>PC</v>
          </cell>
          <cell r="D6739">
            <v>1965</v>
          </cell>
        </row>
        <row r="6740">
          <cell r="A6740">
            <v>663558</v>
          </cell>
          <cell r="B6740" t="str">
            <v>LBL BK SHINE MAGIC 500 FLASK</v>
          </cell>
          <cell r="C6740" t="str">
            <v>PC</v>
          </cell>
        </row>
        <row r="6741">
          <cell r="A6741">
            <v>663559</v>
          </cell>
          <cell r="B6741" t="str">
            <v>LBL FR WOOD MAGIC 500 FLASK</v>
          </cell>
          <cell r="C6741" t="str">
            <v>PC</v>
          </cell>
          <cell r="D6741">
            <v>1965</v>
          </cell>
        </row>
        <row r="6742">
          <cell r="A6742">
            <v>663559</v>
          </cell>
          <cell r="B6742" t="str">
            <v>LBL FR WOOD MAGIC 500 FLASK</v>
          </cell>
          <cell r="C6742" t="str">
            <v>PC</v>
          </cell>
        </row>
        <row r="6743">
          <cell r="A6743">
            <v>663560</v>
          </cell>
          <cell r="B6743" t="str">
            <v>LBL BK WOOD MAGIC 500 FLASK</v>
          </cell>
          <cell r="C6743" t="str">
            <v>PC</v>
          </cell>
          <cell r="D6743">
            <v>1965</v>
          </cell>
        </row>
        <row r="6744">
          <cell r="A6744">
            <v>663560</v>
          </cell>
          <cell r="B6744" t="str">
            <v>LBL BK WOOD MAGIC 500 FLASK</v>
          </cell>
          <cell r="C6744" t="str">
            <v>PC</v>
          </cell>
        </row>
        <row r="6745">
          <cell r="A6745">
            <v>663561</v>
          </cell>
          <cell r="B6745" t="str">
            <v>LBL FR TILE MAGIC 500 FLASK</v>
          </cell>
          <cell r="C6745" t="str">
            <v>PC</v>
          </cell>
          <cell r="D6745">
            <v>1965</v>
          </cell>
        </row>
        <row r="6746">
          <cell r="A6746">
            <v>663561</v>
          </cell>
          <cell r="B6746" t="str">
            <v>LBL FR TILE MAGIC 500 FLASK</v>
          </cell>
          <cell r="C6746" t="str">
            <v>PC</v>
          </cell>
        </row>
        <row r="6747">
          <cell r="A6747">
            <v>663562</v>
          </cell>
          <cell r="B6747" t="str">
            <v>LBL BK TILE MAGIC 500 FLASK</v>
          </cell>
          <cell r="C6747" t="str">
            <v>PC</v>
          </cell>
          <cell r="D6747">
            <v>1965</v>
          </cell>
        </row>
        <row r="6748">
          <cell r="A6748">
            <v>663563</v>
          </cell>
          <cell r="B6748" t="str">
            <v>LBL PROMO NEW LOOK 99</v>
          </cell>
          <cell r="C6748" t="str">
            <v>PC</v>
          </cell>
          <cell r="D6748">
            <v>1965</v>
          </cell>
        </row>
        <row r="6749">
          <cell r="A6749">
            <v>663564</v>
          </cell>
          <cell r="B6749" t="str">
            <v>LABEL SUPER SHINE PROMO 98</v>
          </cell>
          <cell r="C6749" t="str">
            <v>PC</v>
          </cell>
          <cell r="D6749">
            <v>0</v>
          </cell>
        </row>
        <row r="6750">
          <cell r="A6750">
            <v>663565</v>
          </cell>
          <cell r="B6750" t="str">
            <v>LABEL VINYL MAGIC PROMO 98</v>
          </cell>
          <cell r="C6750" t="str">
            <v>PC</v>
          </cell>
          <cell r="D6750">
            <v>0</v>
          </cell>
        </row>
        <row r="6751">
          <cell r="A6751">
            <v>663566</v>
          </cell>
          <cell r="B6751" t="str">
            <v>LABEL TILE MAGIC PROMO 98</v>
          </cell>
          <cell r="C6751" t="str">
            <v>PC</v>
          </cell>
          <cell r="D6751">
            <v>0</v>
          </cell>
        </row>
        <row r="6752">
          <cell r="A6752">
            <v>663567</v>
          </cell>
          <cell r="B6752" t="str">
            <v>LABEL WOOD MAGIC PROMO 98</v>
          </cell>
          <cell r="C6752" t="str">
            <v>PC</v>
          </cell>
          <cell r="D6752">
            <v>0</v>
          </cell>
        </row>
        <row r="6753">
          <cell r="A6753">
            <v>663568</v>
          </cell>
          <cell r="B6753" t="str">
            <v>LBL FR RAID ANT KILLER 125</v>
          </cell>
          <cell r="C6753" t="str">
            <v>PC</v>
          </cell>
          <cell r="D6753">
            <v>1965</v>
          </cell>
        </row>
        <row r="6754">
          <cell r="A6754">
            <v>663569</v>
          </cell>
          <cell r="B6754" t="str">
            <v>LBL BK RAID ANT KILLER 125</v>
          </cell>
          <cell r="C6754" t="str">
            <v>PC</v>
          </cell>
          <cell r="D6754">
            <v>1965</v>
          </cell>
        </row>
        <row r="6755">
          <cell r="A6755">
            <v>663570</v>
          </cell>
          <cell r="B6755" t="str">
            <v>LBL FR OFF! PUMP 125</v>
          </cell>
          <cell r="C6755" t="str">
            <v>PC</v>
          </cell>
          <cell r="D6755">
            <v>1965</v>
          </cell>
        </row>
        <row r="6756">
          <cell r="A6756">
            <v>663571</v>
          </cell>
          <cell r="B6756" t="str">
            <v>LBL BK OFF! PUMP 125</v>
          </cell>
          <cell r="C6756" t="str">
            <v>PC</v>
          </cell>
          <cell r="D6756">
            <v>1965</v>
          </cell>
        </row>
        <row r="6757">
          <cell r="A6757">
            <v>663572</v>
          </cell>
          <cell r="B6757" t="str">
            <v>LBL FR OFF! PUMP 200</v>
          </cell>
          <cell r="C6757" t="str">
            <v>PC</v>
          </cell>
          <cell r="D6757">
            <v>1965</v>
          </cell>
        </row>
        <row r="6758">
          <cell r="A6758">
            <v>663573</v>
          </cell>
          <cell r="B6758" t="str">
            <v>LBL BK OFF! PUMP 200</v>
          </cell>
          <cell r="C6758" t="str">
            <v>PC</v>
          </cell>
          <cell r="D6758">
            <v>1965</v>
          </cell>
        </row>
        <row r="6759">
          <cell r="A6759">
            <v>663574</v>
          </cell>
          <cell r="B6759" t="str">
            <v>LBL FR SHOUT GEL COLD WATER NZ</v>
          </cell>
          <cell r="C6759" t="str">
            <v>PC</v>
          </cell>
          <cell r="D6759">
            <v>1965</v>
          </cell>
        </row>
        <row r="6760">
          <cell r="A6760">
            <v>663575</v>
          </cell>
          <cell r="B6760" t="str">
            <v>LBL BK SHOUT GEL COLD WATER NZ</v>
          </cell>
          <cell r="C6760" t="str">
            <v>PC</v>
          </cell>
          <cell r="D6760">
            <v>1965</v>
          </cell>
        </row>
        <row r="6761">
          <cell r="A6761">
            <v>663576</v>
          </cell>
          <cell r="B6761" t="str">
            <v>LBL FR SHOUT GEL HEAVY DUTY NZ</v>
          </cell>
          <cell r="C6761" t="str">
            <v>PC</v>
          </cell>
          <cell r="D6761">
            <v>1965</v>
          </cell>
        </row>
        <row r="6762">
          <cell r="A6762">
            <v>663577</v>
          </cell>
          <cell r="B6762" t="str">
            <v>LBL BK SHOUT GEL HEAVY DUTY NZ</v>
          </cell>
          <cell r="C6762" t="str">
            <v>PC</v>
          </cell>
          <cell r="D6762">
            <v>1965</v>
          </cell>
        </row>
        <row r="6763">
          <cell r="A6763">
            <v>663578</v>
          </cell>
          <cell r="B6763" t="str">
            <v>LBL FR GLADE AERO+S&amp;VAC BONUS</v>
          </cell>
          <cell r="C6763" t="str">
            <v>PC</v>
          </cell>
          <cell r="D6763">
            <v>1965</v>
          </cell>
        </row>
        <row r="6764">
          <cell r="A6764">
            <v>663579</v>
          </cell>
          <cell r="B6764" t="str">
            <v>LBL FR GLADE C/GDN CDLE BONUS</v>
          </cell>
          <cell r="C6764" t="str">
            <v>PC</v>
          </cell>
          <cell r="D6764">
            <v>1965</v>
          </cell>
        </row>
        <row r="6765">
          <cell r="A6765">
            <v>663580</v>
          </cell>
          <cell r="B6765" t="str">
            <v>LBL BK GLADE THAI/ROSE BONUS</v>
          </cell>
          <cell r="C6765" t="str">
            <v>PC</v>
          </cell>
          <cell r="D6765">
            <v>1965</v>
          </cell>
        </row>
        <row r="6766">
          <cell r="A6766">
            <v>663581</v>
          </cell>
          <cell r="B6766" t="str">
            <v>LBL BK GLADE ORIENT+F/F BONUS</v>
          </cell>
          <cell r="C6766" t="str">
            <v>PC</v>
          </cell>
          <cell r="D6766">
            <v>1965</v>
          </cell>
        </row>
        <row r="6767">
          <cell r="A6767">
            <v>663582</v>
          </cell>
          <cell r="B6767" t="str">
            <v>LBL BK GLADE C/GDN CDLE BONUS</v>
          </cell>
          <cell r="C6767" t="str">
            <v>PC</v>
          </cell>
          <cell r="D6767">
            <v>1965</v>
          </cell>
        </row>
        <row r="6768">
          <cell r="A6768">
            <v>663583</v>
          </cell>
          <cell r="B6768" t="str">
            <v>LBL FR T/D FRESH L/WT REF</v>
          </cell>
          <cell r="C6768" t="str">
            <v>PC</v>
          </cell>
          <cell r="D6768">
            <v>1965</v>
          </cell>
        </row>
        <row r="6769">
          <cell r="A6769">
            <v>663584</v>
          </cell>
          <cell r="B6769" t="str">
            <v>LBL BK T/D FRESH L/WT REF</v>
          </cell>
          <cell r="C6769" t="str">
            <v>PC</v>
          </cell>
          <cell r="D6769">
            <v>1965</v>
          </cell>
        </row>
        <row r="6770">
          <cell r="A6770">
            <v>663585</v>
          </cell>
          <cell r="B6770" t="str">
            <v>LBL FR T/D PPOURRI L/WT REF</v>
          </cell>
          <cell r="C6770" t="str">
            <v>PC</v>
          </cell>
          <cell r="D6770">
            <v>1965</v>
          </cell>
        </row>
        <row r="6771">
          <cell r="A6771">
            <v>663586</v>
          </cell>
          <cell r="B6771" t="str">
            <v>LBL BK T/D PPOURRI L/WT REF</v>
          </cell>
          <cell r="C6771" t="str">
            <v>PC</v>
          </cell>
          <cell r="D6771">
            <v>1965</v>
          </cell>
        </row>
        <row r="6772">
          <cell r="A6772">
            <v>663587</v>
          </cell>
          <cell r="B6772" t="str">
            <v>LBL CAUTION GLADE PHOENIX BOTL</v>
          </cell>
          <cell r="C6772" t="str">
            <v>PC</v>
          </cell>
          <cell r="D6772">
            <v>1965</v>
          </cell>
        </row>
        <row r="6773">
          <cell r="A6773">
            <v>664701</v>
          </cell>
          <cell r="B6773" t="str">
            <v>LABEL SILVER DIP 250ML</v>
          </cell>
          <cell r="C6773" t="str">
            <v>P9</v>
          </cell>
          <cell r="D6773">
            <v>9207</v>
          </cell>
        </row>
        <row r="6774">
          <cell r="A6774">
            <v>664702</v>
          </cell>
          <cell r="B6774" t="str">
            <v>LABEL GDRD SILVER FOAM ANZ150G</v>
          </cell>
          <cell r="C6774" t="str">
            <v>P9</v>
          </cell>
          <cell r="D6774">
            <v>861</v>
          </cell>
        </row>
        <row r="6775">
          <cell r="A6775">
            <v>664703</v>
          </cell>
          <cell r="B6775" t="str">
            <v>LABEL FR SILVR POLISH ANZ200mL</v>
          </cell>
          <cell r="C6775" t="str">
            <v>P9</v>
          </cell>
          <cell r="D6775">
            <v>861</v>
          </cell>
        </row>
        <row r="6776">
          <cell r="A6776">
            <v>664704</v>
          </cell>
          <cell r="B6776" t="str">
            <v>LABEL BK SILVR POLISH ANZ200mL</v>
          </cell>
          <cell r="C6776" t="str">
            <v>P9</v>
          </cell>
          <cell r="D6776">
            <v>861</v>
          </cell>
        </row>
        <row r="6777">
          <cell r="A6777">
            <v>664705</v>
          </cell>
          <cell r="B6777" t="str">
            <v>LABEL FR CABNT MAKR P ANZ200mL</v>
          </cell>
          <cell r="C6777" t="str">
            <v>P9</v>
          </cell>
          <cell r="D6777">
            <v>861</v>
          </cell>
        </row>
        <row r="6778">
          <cell r="A6778">
            <v>664706</v>
          </cell>
          <cell r="B6778" t="str">
            <v>LABEL BK CABNT MAKR P ANZ200mL</v>
          </cell>
          <cell r="C6778" t="str">
            <v>P9</v>
          </cell>
          <cell r="D6778">
            <v>861</v>
          </cell>
        </row>
        <row r="6779">
          <cell r="A6779">
            <v>664707</v>
          </cell>
          <cell r="B6779" t="str">
            <v>LABEL FR JEWELRY CARE ANZ200mL</v>
          </cell>
          <cell r="C6779" t="str">
            <v>P9</v>
          </cell>
          <cell r="D6779">
            <v>861</v>
          </cell>
        </row>
        <row r="6780">
          <cell r="A6780">
            <v>664708</v>
          </cell>
          <cell r="B6780" t="str">
            <v>LABEL BK JEWELRY CARE ANZ200mL</v>
          </cell>
          <cell r="C6780" t="str">
            <v>P9</v>
          </cell>
          <cell r="D6780">
            <v>861</v>
          </cell>
        </row>
        <row r="6781">
          <cell r="A6781">
            <v>664709</v>
          </cell>
          <cell r="B6781" t="str">
            <v>LEAFLET GDRD SIL CLTH ANZ445mm</v>
          </cell>
          <cell r="C6781" t="str">
            <v>PC</v>
          </cell>
          <cell r="D6781">
            <v>5427</v>
          </cell>
        </row>
        <row r="6782">
          <cell r="A6782">
            <v>664710</v>
          </cell>
          <cell r="B6782" t="str">
            <v>LABEL FRONT PLEDGE OIL NZ240mL</v>
          </cell>
          <cell r="C6782" t="str">
            <v>P9</v>
          </cell>
          <cell r="D6782">
            <v>861</v>
          </cell>
        </row>
        <row r="6783">
          <cell r="A6783">
            <v>664711</v>
          </cell>
          <cell r="B6783" t="str">
            <v>LABEL BACK PLEDGE OIL NZ 240mL</v>
          </cell>
          <cell r="C6783" t="str">
            <v>PC</v>
          </cell>
          <cell r="D6783">
            <v>861</v>
          </cell>
        </row>
        <row r="6784">
          <cell r="A6784">
            <v>664712</v>
          </cell>
          <cell r="B6784" t="str">
            <v>LABEL SILVER DIP         250ML</v>
          </cell>
          <cell r="C6784" t="str">
            <v>PC</v>
          </cell>
          <cell r="D6784">
            <v>861</v>
          </cell>
        </row>
        <row r="6785">
          <cell r="A6785">
            <v>664713</v>
          </cell>
          <cell r="B6785" t="str">
            <v>LABEL SILVER FOAM         150g</v>
          </cell>
          <cell r="C6785" t="str">
            <v>P9</v>
          </cell>
          <cell r="D6785">
            <v>861</v>
          </cell>
        </row>
        <row r="6786">
          <cell r="A6786">
            <v>664714</v>
          </cell>
          <cell r="B6786" t="str">
            <v>LABEL FR SILVER POLISH   200mL</v>
          </cell>
          <cell r="C6786" t="str">
            <v>PC</v>
          </cell>
          <cell r="D6786">
            <v>861</v>
          </cell>
        </row>
        <row r="6787">
          <cell r="A6787">
            <v>664715</v>
          </cell>
          <cell r="B6787" t="str">
            <v>LABEL BK SILVER POLISH   200mL</v>
          </cell>
          <cell r="C6787" t="str">
            <v>PC</v>
          </cell>
          <cell r="D6787">
            <v>861</v>
          </cell>
        </row>
        <row r="6788">
          <cell r="A6788">
            <v>664716</v>
          </cell>
          <cell r="B6788" t="str">
            <v>LABEL FR JEWELRY CARE    200mL</v>
          </cell>
          <cell r="C6788" t="str">
            <v>PC</v>
          </cell>
          <cell r="D6788">
            <v>861</v>
          </cell>
        </row>
        <row r="6789">
          <cell r="A6789">
            <v>664717</v>
          </cell>
          <cell r="B6789" t="str">
            <v>LABEL BK JEWELRY CARE    200mL</v>
          </cell>
          <cell r="C6789" t="str">
            <v>PC</v>
          </cell>
          <cell r="D6789">
            <v>861</v>
          </cell>
        </row>
        <row r="6790">
          <cell r="A6790">
            <v>664718</v>
          </cell>
          <cell r="B6790" t="str">
            <v>LEAFLET SILVER CLOTH     445mm</v>
          </cell>
          <cell r="C6790" t="str">
            <v>PC</v>
          </cell>
          <cell r="D6790">
            <v>1965</v>
          </cell>
        </row>
        <row r="6791">
          <cell r="A6791">
            <v>664718</v>
          </cell>
          <cell r="B6791" t="str">
            <v>LEAFLET SILVER CLOTH     445mm</v>
          </cell>
          <cell r="C6791" t="str">
            <v>PC</v>
          </cell>
        </row>
        <row r="6792">
          <cell r="A6792">
            <v>664719</v>
          </cell>
          <cell r="B6792" t="str">
            <v>LABEL SILVER FOAM        150GM</v>
          </cell>
          <cell r="C6792" t="str">
            <v>P9</v>
          </cell>
          <cell r="D6792">
            <v>861</v>
          </cell>
        </row>
        <row r="6793">
          <cell r="A6793">
            <v>666051</v>
          </cell>
          <cell r="B6793" t="str">
            <v>LABEL SILVER DIP FRONT 5LT</v>
          </cell>
          <cell r="C6793" t="str">
            <v>P9</v>
          </cell>
          <cell r="D6793">
            <v>7303</v>
          </cell>
        </row>
        <row r="6794">
          <cell r="A6794">
            <v>666052</v>
          </cell>
          <cell r="B6794" t="str">
            <v>LABEL SILVER DIP 5LT</v>
          </cell>
          <cell r="C6794" t="str">
            <v>P9</v>
          </cell>
          <cell r="D6794">
            <v>3865</v>
          </cell>
        </row>
        <row r="6795">
          <cell r="A6795">
            <v>666053</v>
          </cell>
          <cell r="B6795" t="str">
            <v>LABEL SHINE UP REG FRONT 5LT</v>
          </cell>
          <cell r="C6795" t="str">
            <v>P9</v>
          </cell>
          <cell r="D6795">
            <v>42300</v>
          </cell>
        </row>
        <row r="6796">
          <cell r="A6796">
            <v>666054</v>
          </cell>
          <cell r="B6796" t="str">
            <v>LABEL SHINE UP REG BACK 5LT</v>
          </cell>
          <cell r="C6796" t="str">
            <v>P9</v>
          </cell>
          <cell r="D6796">
            <v>42300</v>
          </cell>
        </row>
        <row r="6797">
          <cell r="A6797">
            <v>666057</v>
          </cell>
          <cell r="B6797" t="str">
            <v>LABEL SHINE UP LEMON FRONT 5LT</v>
          </cell>
          <cell r="C6797" t="str">
            <v>P9</v>
          </cell>
          <cell r="D6797">
            <v>42300</v>
          </cell>
        </row>
        <row r="6798">
          <cell r="A6798">
            <v>666058</v>
          </cell>
          <cell r="B6798" t="str">
            <v>LABEL SHINE UP LEMON BACK 5LT</v>
          </cell>
          <cell r="C6798" t="str">
            <v>P9</v>
          </cell>
          <cell r="D6798">
            <v>42300</v>
          </cell>
        </row>
        <row r="6799">
          <cell r="A6799">
            <v>666100</v>
          </cell>
          <cell r="B6799" t="str">
            <v>LABEL HD CLEANER CONC 5LT FR.</v>
          </cell>
          <cell r="C6799" t="str">
            <v>P9</v>
          </cell>
          <cell r="D6799">
            <v>42300</v>
          </cell>
        </row>
        <row r="6800">
          <cell r="A6800">
            <v>666101</v>
          </cell>
          <cell r="B6800" t="str">
            <v>LABEL HD CLEANER CONC 5LT BK</v>
          </cell>
          <cell r="C6800" t="str">
            <v>P9</v>
          </cell>
          <cell r="D6800">
            <v>42300</v>
          </cell>
        </row>
        <row r="6801">
          <cell r="A6801">
            <v>666103</v>
          </cell>
          <cell r="B6801" t="str">
            <v>LABEL HD CLEANER CONC 25LT</v>
          </cell>
          <cell r="C6801" t="str">
            <v>P9</v>
          </cell>
          <cell r="D6801">
            <v>42300</v>
          </cell>
        </row>
        <row r="6802">
          <cell r="A6802">
            <v>666114</v>
          </cell>
          <cell r="B6802" t="str">
            <v>LABEL NEUTRAL CLEANER 25LT</v>
          </cell>
          <cell r="C6802" t="str">
            <v>P9</v>
          </cell>
          <cell r="D6802">
            <v>42300</v>
          </cell>
        </row>
        <row r="6803">
          <cell r="A6803">
            <v>666121</v>
          </cell>
          <cell r="B6803" t="str">
            <v>LABEL DISF CLNR CONC LEMON 25L</v>
          </cell>
          <cell r="C6803" t="str">
            <v>P9</v>
          </cell>
          <cell r="D6803">
            <v>42300</v>
          </cell>
        </row>
        <row r="6804">
          <cell r="A6804">
            <v>666130</v>
          </cell>
          <cell r="B6804" t="str">
            <v>LABEL DISF CLNR CONC PINE 25LT</v>
          </cell>
          <cell r="C6804" t="str">
            <v>P9</v>
          </cell>
          <cell r="D6804">
            <v>42300</v>
          </cell>
        </row>
        <row r="6805">
          <cell r="A6805">
            <v>666139</v>
          </cell>
          <cell r="B6805" t="str">
            <v>LABEL GP DISF CLNR LEMON 25LT</v>
          </cell>
          <cell r="C6805" t="str">
            <v>P9</v>
          </cell>
          <cell r="D6805">
            <v>42300</v>
          </cell>
        </row>
        <row r="6806">
          <cell r="A6806">
            <v>666148</v>
          </cell>
          <cell r="B6806" t="str">
            <v>LABEL GP DISF CLNR PINE 25LT</v>
          </cell>
          <cell r="C6806" t="str">
            <v>P9</v>
          </cell>
          <cell r="D6806">
            <v>42300</v>
          </cell>
        </row>
        <row r="6807">
          <cell r="A6807">
            <v>666150</v>
          </cell>
          <cell r="B6807" t="str">
            <v>LABEL EUCALYPTUS DISF CLNR 25L</v>
          </cell>
          <cell r="C6807" t="str">
            <v>P9</v>
          </cell>
          <cell r="D6807">
            <v>42300</v>
          </cell>
        </row>
        <row r="6808">
          <cell r="A6808">
            <v>666151</v>
          </cell>
          <cell r="B6808" t="str">
            <v>LABEL PINE DISINFECTANT  25 LT</v>
          </cell>
          <cell r="C6808" t="str">
            <v>P9</v>
          </cell>
          <cell r="D6808">
            <v>42300</v>
          </cell>
        </row>
        <row r="6809">
          <cell r="A6809">
            <v>666152</v>
          </cell>
          <cell r="B6809" t="str">
            <v>LABEL LEMON DISINFECTANT 25 LT</v>
          </cell>
          <cell r="C6809" t="str">
            <v>P9</v>
          </cell>
          <cell r="D6809">
            <v>42300</v>
          </cell>
        </row>
        <row r="6810">
          <cell r="A6810">
            <v>666153</v>
          </cell>
          <cell r="B6810" t="str">
            <v>LABEL NO SCRUB NO RINSE  25 LT</v>
          </cell>
          <cell r="C6810" t="str">
            <v>P9</v>
          </cell>
          <cell r="D6810">
            <v>42300</v>
          </cell>
        </row>
        <row r="6811">
          <cell r="A6811">
            <v>666157</v>
          </cell>
          <cell r="B6811" t="str">
            <v>LABEL DEOD CONC SUM GARDEN 25L</v>
          </cell>
          <cell r="C6811" t="str">
            <v>P9</v>
          </cell>
          <cell r="D6811">
            <v>42300</v>
          </cell>
        </row>
        <row r="6812">
          <cell r="A6812">
            <v>666163</v>
          </cell>
          <cell r="B6812" t="str">
            <v>LABEL DEOD CONC FLORAL 5LT FR</v>
          </cell>
          <cell r="C6812" t="str">
            <v>P9</v>
          </cell>
          <cell r="D6812">
            <v>42300</v>
          </cell>
        </row>
        <row r="6813">
          <cell r="A6813">
            <v>666164</v>
          </cell>
          <cell r="B6813" t="str">
            <v>LABEL DEOD CONC FLORAL 5LT BK</v>
          </cell>
          <cell r="C6813" t="str">
            <v>P9</v>
          </cell>
          <cell r="D6813">
            <v>42300</v>
          </cell>
        </row>
        <row r="6814">
          <cell r="A6814">
            <v>666166</v>
          </cell>
          <cell r="B6814" t="str">
            <v>LABEL DEOD CONC FLORAL 25LT</v>
          </cell>
          <cell r="C6814" t="str">
            <v>P9</v>
          </cell>
          <cell r="D6814">
            <v>42300</v>
          </cell>
        </row>
        <row r="6815">
          <cell r="A6815">
            <v>666184</v>
          </cell>
          <cell r="B6815" t="str">
            <v>LABEL DEODORISER GP FLORAL 25L</v>
          </cell>
          <cell r="C6815" t="str">
            <v>P9</v>
          </cell>
          <cell r="D6815">
            <v>42300</v>
          </cell>
        </row>
        <row r="6816">
          <cell r="A6816">
            <v>666194</v>
          </cell>
          <cell r="B6816" t="str">
            <v>LABEL CARPET SPOT/STAIN 5LT FR</v>
          </cell>
          <cell r="C6816" t="str">
            <v>P9</v>
          </cell>
          <cell r="D6816">
            <v>42300</v>
          </cell>
        </row>
        <row r="6817">
          <cell r="A6817">
            <v>666195</v>
          </cell>
          <cell r="B6817" t="str">
            <v>LABEL CARPET SPOT/STAIN 5LT BK</v>
          </cell>
          <cell r="C6817" t="str">
            <v>P9</v>
          </cell>
          <cell r="D6817">
            <v>42300</v>
          </cell>
        </row>
        <row r="6818">
          <cell r="A6818">
            <v>666204</v>
          </cell>
          <cell r="B6818" t="str">
            <v>LABEL SOIL RELEASE CONC 25LT</v>
          </cell>
          <cell r="C6818" t="str">
            <v>P9</v>
          </cell>
          <cell r="D6818">
            <v>42300</v>
          </cell>
        </row>
        <row r="6819">
          <cell r="A6819">
            <v>666216</v>
          </cell>
          <cell r="B6819" t="str">
            <v>LABEL CARPET SHAMPOO 25LT</v>
          </cell>
          <cell r="C6819" t="str">
            <v>P9</v>
          </cell>
          <cell r="D6819">
            <v>42300</v>
          </cell>
        </row>
        <row r="6820">
          <cell r="A6820">
            <v>666231</v>
          </cell>
          <cell r="B6820" t="str">
            <v>LABEL GP STRIPPER 25LT</v>
          </cell>
          <cell r="C6820" t="str">
            <v>P9</v>
          </cell>
          <cell r="D6820">
            <v>42300</v>
          </cell>
        </row>
        <row r="6821">
          <cell r="A6821">
            <v>666238</v>
          </cell>
          <cell r="B6821" t="str">
            <v>LABEL SNAP BACK SPR BUFF 25LT</v>
          </cell>
          <cell r="C6821" t="str">
            <v>P9</v>
          </cell>
          <cell r="D6821">
            <v>3865</v>
          </cell>
        </row>
        <row r="6822">
          <cell r="A6822">
            <v>666249</v>
          </cell>
          <cell r="B6822" t="str">
            <v>LABEL WASH &amp; SHINE 25LT</v>
          </cell>
          <cell r="C6822" t="str">
            <v>P9</v>
          </cell>
          <cell r="D6822">
            <v>42300</v>
          </cell>
        </row>
        <row r="6823">
          <cell r="A6823">
            <v>666256</v>
          </cell>
          <cell r="B6823" t="str">
            <v>LABEL WOOD&amp;CORK FL.SEAL 5LT FR</v>
          </cell>
          <cell r="C6823" t="str">
            <v>P9</v>
          </cell>
          <cell r="D6823">
            <v>7303</v>
          </cell>
        </row>
        <row r="6824">
          <cell r="A6824">
            <v>666257</v>
          </cell>
          <cell r="B6824" t="str">
            <v>LABEL WOOD&amp;CORK FL SEAL 5LT BK</v>
          </cell>
          <cell r="C6824" t="str">
            <v>P9</v>
          </cell>
          <cell r="D6824">
            <v>7303</v>
          </cell>
        </row>
        <row r="6825">
          <cell r="A6825">
            <v>666265</v>
          </cell>
          <cell r="B6825" t="str">
            <v>LABEL POLISHING WAX PASTE 15KG</v>
          </cell>
          <cell r="C6825" t="str">
            <v>P9</v>
          </cell>
          <cell r="D6825">
            <v>42300</v>
          </cell>
        </row>
        <row r="6826">
          <cell r="A6826">
            <v>666274</v>
          </cell>
          <cell r="B6826" t="str">
            <v>LABEL POLISHING WAX LIQUID 25L</v>
          </cell>
          <cell r="C6826" t="str">
            <v>P9</v>
          </cell>
          <cell r="D6826">
            <v>42300</v>
          </cell>
        </row>
        <row r="6827">
          <cell r="A6827">
            <v>666280</v>
          </cell>
          <cell r="B6827" t="str">
            <v>LABEL CLEARWAX HD</v>
          </cell>
          <cell r="C6827" t="str">
            <v>P9</v>
          </cell>
          <cell r="D6827">
            <v>0</v>
          </cell>
        </row>
        <row r="6828">
          <cell r="A6828">
            <v>666281</v>
          </cell>
          <cell r="B6828" t="str">
            <v>LABEL CLEARWAX SLIP RETARDANT</v>
          </cell>
          <cell r="C6828" t="str">
            <v>P9</v>
          </cell>
          <cell r="D6828">
            <v>7303</v>
          </cell>
        </row>
        <row r="6829">
          <cell r="A6829">
            <v>666292</v>
          </cell>
          <cell r="B6829" t="str">
            <v>LABEL POL/WAX SLIP RETARD 25LT</v>
          </cell>
          <cell r="C6829" t="str">
            <v>P9</v>
          </cell>
          <cell r="D6829">
            <v>42300</v>
          </cell>
        </row>
        <row r="6830">
          <cell r="A6830">
            <v>666301</v>
          </cell>
          <cell r="B6830" t="str">
            <v>LABEL POL/WAX DARK STAIN 25LT</v>
          </cell>
          <cell r="C6830" t="str">
            <v>P9</v>
          </cell>
          <cell r="D6830">
            <v>3865</v>
          </cell>
        </row>
        <row r="6831">
          <cell r="A6831">
            <v>666310</v>
          </cell>
          <cell r="B6831" t="str">
            <v>LABEL MULTI SURFACE SEALER 25L</v>
          </cell>
          <cell r="C6831" t="str">
            <v>P9</v>
          </cell>
          <cell r="D6831">
            <v>42300</v>
          </cell>
        </row>
        <row r="6832">
          <cell r="A6832">
            <v>666319</v>
          </cell>
          <cell r="B6832" t="str">
            <v>LABEL ECONOMY FLOOR FINISH 25L</v>
          </cell>
          <cell r="C6832" t="str">
            <v>P9</v>
          </cell>
          <cell r="D6832">
            <v>42300</v>
          </cell>
        </row>
        <row r="6833">
          <cell r="A6833">
            <v>666328</v>
          </cell>
          <cell r="B6833" t="str">
            <v>LABEL HIGH GLOSS SEAL/FIN 25LT</v>
          </cell>
          <cell r="C6833" t="str">
            <v>P9</v>
          </cell>
          <cell r="D6833">
            <v>42300</v>
          </cell>
        </row>
        <row r="6834">
          <cell r="A6834">
            <v>666339</v>
          </cell>
          <cell r="B6834" t="str">
            <v>LABEL HD SEALER FINISH 25LT</v>
          </cell>
          <cell r="C6834" t="str">
            <v>P9</v>
          </cell>
          <cell r="D6834">
            <v>42300</v>
          </cell>
        </row>
        <row r="6835">
          <cell r="A6835">
            <v>666344</v>
          </cell>
          <cell r="B6835" t="str">
            <v>LABEL EASY MNT SEAL/FIN 5LT FR</v>
          </cell>
          <cell r="C6835" t="str">
            <v>P9</v>
          </cell>
          <cell r="D6835">
            <v>42300</v>
          </cell>
        </row>
        <row r="6836">
          <cell r="A6836">
            <v>666345</v>
          </cell>
          <cell r="B6836" t="str">
            <v>LABEL EASY MNT SEAL/FIN BK 5LT</v>
          </cell>
          <cell r="C6836" t="str">
            <v>P9</v>
          </cell>
          <cell r="D6836">
            <v>42300</v>
          </cell>
        </row>
        <row r="6837">
          <cell r="A6837">
            <v>666346</v>
          </cell>
          <cell r="B6837" t="str">
            <v>LABEL EASY MAINT SEAL/FINS 25L</v>
          </cell>
          <cell r="C6837" t="str">
            <v>P9</v>
          </cell>
          <cell r="D6837">
            <v>42300</v>
          </cell>
        </row>
        <row r="6838">
          <cell r="A6838">
            <v>666357</v>
          </cell>
          <cell r="B6838" t="str">
            <v>LABEL HD STRIPPER 25LT</v>
          </cell>
          <cell r="C6838" t="str">
            <v>P9</v>
          </cell>
          <cell r="D6838">
            <v>42300</v>
          </cell>
        </row>
        <row r="6839">
          <cell r="A6839">
            <v>666360</v>
          </cell>
          <cell r="B6839" t="str">
            <v>LABEL NO SCRUB NO RINSE 5LT FR</v>
          </cell>
          <cell r="C6839" t="str">
            <v>P9</v>
          </cell>
          <cell r="D6839">
            <v>42300</v>
          </cell>
        </row>
        <row r="6840">
          <cell r="A6840">
            <v>666361</v>
          </cell>
          <cell r="B6840" t="str">
            <v>LABEL NO SCRUB NO RINSE 5LT BK</v>
          </cell>
          <cell r="C6840" t="str">
            <v>P9</v>
          </cell>
          <cell r="D6840">
            <v>42300</v>
          </cell>
        </row>
        <row r="6841">
          <cell r="A6841">
            <v>666363</v>
          </cell>
          <cell r="B6841" t="str">
            <v>LABEL NO SCRUB NO RINSE 25LT</v>
          </cell>
          <cell r="C6841" t="str">
            <v>P9</v>
          </cell>
          <cell r="D6841">
            <v>42300</v>
          </cell>
        </row>
        <row r="6842">
          <cell r="A6842">
            <v>666367</v>
          </cell>
          <cell r="B6842" t="str">
            <v>LABEL TERRAZZO SEAL/FINISH 25L</v>
          </cell>
          <cell r="C6842" t="str">
            <v>P9</v>
          </cell>
          <cell r="D6842">
            <v>42300</v>
          </cell>
        </row>
        <row r="6843">
          <cell r="A6843">
            <v>666400</v>
          </cell>
          <cell r="B6843" t="str">
            <v>LABEL SANI BRITE</v>
          </cell>
          <cell r="C6843" t="str">
            <v>PC</v>
          </cell>
          <cell r="D6843">
            <v>7303</v>
          </cell>
        </row>
        <row r="6844">
          <cell r="A6844">
            <v>666401</v>
          </cell>
          <cell r="B6844" t="str">
            <v>LABEL HD DETERGENT FRONT 5LT</v>
          </cell>
          <cell r="C6844" t="str">
            <v>P9</v>
          </cell>
          <cell r="D6844">
            <v>42300</v>
          </cell>
        </row>
        <row r="6845">
          <cell r="A6845">
            <v>666402</v>
          </cell>
          <cell r="B6845" t="str">
            <v>LABEL HD DETERGENT BACK 5LT</v>
          </cell>
          <cell r="C6845" t="str">
            <v>P9</v>
          </cell>
          <cell r="D6845">
            <v>42300</v>
          </cell>
        </row>
        <row r="6846">
          <cell r="A6846">
            <v>666405</v>
          </cell>
          <cell r="B6846" t="str">
            <v>LABEL HD DETERGENT 25L</v>
          </cell>
          <cell r="C6846" t="str">
            <v>P9</v>
          </cell>
          <cell r="D6846">
            <v>42300</v>
          </cell>
        </row>
        <row r="6847">
          <cell r="A6847">
            <v>666409</v>
          </cell>
          <cell r="B6847" t="str">
            <v>LABEL GP DETERGENT 25L</v>
          </cell>
          <cell r="C6847" t="str">
            <v>P9</v>
          </cell>
          <cell r="D6847">
            <v>42300</v>
          </cell>
        </row>
        <row r="6848">
          <cell r="A6848">
            <v>666410</v>
          </cell>
          <cell r="B6848" t="str">
            <v>LABEL GENERAL PURPOSE DET 5LT</v>
          </cell>
          <cell r="C6848" t="str">
            <v>P9</v>
          </cell>
          <cell r="D6848">
            <v>42300</v>
          </cell>
        </row>
        <row r="6849">
          <cell r="A6849">
            <v>666413</v>
          </cell>
          <cell r="B6849" t="str">
            <v>LABEL DISHWASHING POWDER 20KG</v>
          </cell>
          <cell r="C6849" t="str">
            <v>P9</v>
          </cell>
          <cell r="D6849">
            <v>42300</v>
          </cell>
        </row>
        <row r="6850">
          <cell r="A6850">
            <v>666417</v>
          </cell>
          <cell r="B6850" t="str">
            <v>LABEL MACHINE DISHWASH LIQ 25L</v>
          </cell>
          <cell r="C6850" t="str">
            <v>P9</v>
          </cell>
          <cell r="D6850">
            <v>42300</v>
          </cell>
        </row>
        <row r="6851">
          <cell r="A6851">
            <v>666418</v>
          </cell>
          <cell r="B6851" t="str">
            <v>LABEL DISHWASHER DETERGENT 25L</v>
          </cell>
          <cell r="C6851" t="str">
            <v>P9</v>
          </cell>
          <cell r="D6851">
            <v>42300</v>
          </cell>
        </row>
        <row r="6852">
          <cell r="A6852">
            <v>666421</v>
          </cell>
          <cell r="B6852" t="str">
            <v>LABEL RINSE AID 25L</v>
          </cell>
          <cell r="C6852" t="str">
            <v>P9</v>
          </cell>
          <cell r="D6852">
            <v>42300</v>
          </cell>
        </row>
        <row r="6853">
          <cell r="A6853">
            <v>666422</v>
          </cell>
          <cell r="B6853" t="str">
            <v>LABEL RINSE AID 25LT</v>
          </cell>
          <cell r="C6853" t="str">
            <v>P9</v>
          </cell>
          <cell r="D6853">
            <v>42300</v>
          </cell>
        </row>
        <row r="6854">
          <cell r="A6854">
            <v>666425</v>
          </cell>
          <cell r="B6854" t="str">
            <v>LABEL BREAK UP FRONT 5L</v>
          </cell>
          <cell r="C6854" t="str">
            <v>P9</v>
          </cell>
          <cell r="D6854">
            <v>42300</v>
          </cell>
        </row>
        <row r="6855">
          <cell r="A6855">
            <v>666426</v>
          </cell>
          <cell r="B6855" t="str">
            <v>LABEL BREAK UP BACK 5L</v>
          </cell>
          <cell r="C6855" t="str">
            <v>P9</v>
          </cell>
          <cell r="D6855">
            <v>42300</v>
          </cell>
        </row>
        <row r="6856">
          <cell r="A6856">
            <v>666429</v>
          </cell>
          <cell r="B6856" t="str">
            <v>LABEL BREAK UP 25L</v>
          </cell>
          <cell r="C6856" t="str">
            <v>P9</v>
          </cell>
          <cell r="D6856">
            <v>42300</v>
          </cell>
        </row>
        <row r="6857">
          <cell r="A6857">
            <v>666437</v>
          </cell>
          <cell r="B6857" t="str">
            <v>LABEL POWDER CLEANSER 20KG</v>
          </cell>
          <cell r="C6857" t="str">
            <v>P9</v>
          </cell>
          <cell r="D6857">
            <v>42300</v>
          </cell>
        </row>
        <row r="6858">
          <cell r="A6858">
            <v>666450</v>
          </cell>
          <cell r="B6858" t="str">
            <v>LABEL DISHWASH PDR</v>
          </cell>
          <cell r="C6858" t="str">
            <v>P9</v>
          </cell>
          <cell r="D6858">
            <v>7303</v>
          </cell>
        </row>
        <row r="6859">
          <cell r="A6859">
            <v>666452</v>
          </cell>
          <cell r="B6859" t="str">
            <v>LABEL PRESOAK 261</v>
          </cell>
          <cell r="C6859" t="str">
            <v>PC</v>
          </cell>
          <cell r="D6859">
            <v>7303</v>
          </cell>
        </row>
        <row r="6860">
          <cell r="A6860">
            <v>666457</v>
          </cell>
          <cell r="B6860" t="str">
            <v>LABEL OVEN &amp; GRILL CLEAN FR 5L</v>
          </cell>
          <cell r="C6860" t="str">
            <v>P9</v>
          </cell>
          <cell r="D6860">
            <v>42300</v>
          </cell>
        </row>
        <row r="6861">
          <cell r="A6861">
            <v>666458</v>
          </cell>
          <cell r="B6861" t="str">
            <v>LABEL OVEN &amp; GRILL CLEAN BK 5L</v>
          </cell>
          <cell r="C6861" t="str">
            <v>P9</v>
          </cell>
          <cell r="D6861">
            <v>42300</v>
          </cell>
        </row>
        <row r="6862">
          <cell r="A6862">
            <v>666460</v>
          </cell>
          <cell r="B6862" t="str">
            <v>LABEL WAXA 15LT</v>
          </cell>
          <cell r="C6862" t="str">
            <v>P9</v>
          </cell>
          <cell r="D6862">
            <v>94558</v>
          </cell>
        </row>
        <row r="6863">
          <cell r="A6863">
            <v>666461</v>
          </cell>
          <cell r="B6863" t="str">
            <v>LABEL HOT SHOT 5LT</v>
          </cell>
          <cell r="C6863" t="str">
            <v>P9</v>
          </cell>
          <cell r="D6863">
            <v>7303</v>
          </cell>
        </row>
        <row r="6864">
          <cell r="A6864">
            <v>666470</v>
          </cell>
          <cell r="B6864" t="str">
            <v>LABEL CLNR DISINF LEMON 5LT FR</v>
          </cell>
          <cell r="C6864" t="str">
            <v>P9</v>
          </cell>
          <cell r="D6864">
            <v>42300</v>
          </cell>
        </row>
        <row r="6865">
          <cell r="A6865">
            <v>666471</v>
          </cell>
          <cell r="B6865" t="str">
            <v>LABEL CLNR DISINF LEMON 5LT BK</v>
          </cell>
          <cell r="C6865" t="str">
            <v>P9</v>
          </cell>
          <cell r="D6865">
            <v>42300</v>
          </cell>
        </row>
        <row r="6866">
          <cell r="A6866">
            <v>666472</v>
          </cell>
          <cell r="B6866" t="str">
            <v>LABEL NEUTRAL CLEANER  5 LT FR</v>
          </cell>
          <cell r="C6866" t="str">
            <v>P9</v>
          </cell>
          <cell r="D6866">
            <v>42300</v>
          </cell>
        </row>
        <row r="6867">
          <cell r="A6867">
            <v>666473</v>
          </cell>
          <cell r="B6867" t="str">
            <v>LABEL NEUTRAL CLEANER  5 LT BK</v>
          </cell>
          <cell r="C6867" t="str">
            <v>P9</v>
          </cell>
          <cell r="D6867">
            <v>42300</v>
          </cell>
        </row>
        <row r="6868">
          <cell r="A6868">
            <v>666475</v>
          </cell>
          <cell r="B6868" t="str">
            <v>LABEL HER PINE DISINF 25LT</v>
          </cell>
          <cell r="C6868" t="str">
            <v>P9</v>
          </cell>
          <cell r="D6868">
            <v>58677</v>
          </cell>
        </row>
        <row r="6869">
          <cell r="A6869">
            <v>666476</v>
          </cell>
          <cell r="B6869" t="str">
            <v>LABEL HER EUCALYPT DISINF 25LT</v>
          </cell>
          <cell r="C6869" t="str">
            <v>P9</v>
          </cell>
          <cell r="D6869">
            <v>58677</v>
          </cell>
        </row>
        <row r="6870">
          <cell r="A6870">
            <v>666477</v>
          </cell>
          <cell r="B6870" t="str">
            <v>LABEL HER LEMON DISINF 25LT</v>
          </cell>
          <cell r="C6870" t="str">
            <v>P9</v>
          </cell>
          <cell r="D6870">
            <v>58677</v>
          </cell>
        </row>
        <row r="6871">
          <cell r="A6871">
            <v>666478</v>
          </cell>
          <cell r="B6871" t="str">
            <v>LABEL HER LEMON DETERGENT 25LT</v>
          </cell>
          <cell r="C6871" t="str">
            <v>P9</v>
          </cell>
          <cell r="D6871">
            <v>58677</v>
          </cell>
        </row>
        <row r="6872">
          <cell r="A6872">
            <v>666480</v>
          </cell>
          <cell r="B6872" t="str">
            <v>LABEL HANLEY PINE DISINFECT</v>
          </cell>
          <cell r="C6872" t="str">
            <v>P9</v>
          </cell>
          <cell r="D6872">
            <v>0</v>
          </cell>
        </row>
        <row r="6873">
          <cell r="A6873">
            <v>666481</v>
          </cell>
          <cell r="B6873" t="str">
            <v>LABEL HANLEY LEMON DISINFECT</v>
          </cell>
          <cell r="C6873" t="str">
            <v>P9</v>
          </cell>
          <cell r="D6873">
            <v>0</v>
          </cell>
        </row>
        <row r="6874">
          <cell r="A6874">
            <v>666482</v>
          </cell>
          <cell r="B6874" t="str">
            <v>LABEL PROTECTOR TRIGGER FRONT</v>
          </cell>
          <cell r="C6874" t="str">
            <v>P9</v>
          </cell>
          <cell r="D6874">
            <v>6625</v>
          </cell>
        </row>
        <row r="6875">
          <cell r="A6875">
            <v>666483</v>
          </cell>
          <cell r="B6875" t="str">
            <v>LABEL PROTECTOR TRIGGER BACK</v>
          </cell>
          <cell r="C6875" t="str">
            <v>P9</v>
          </cell>
          <cell r="D6875">
            <v>6625</v>
          </cell>
        </row>
        <row r="6876">
          <cell r="A6876">
            <v>666485</v>
          </cell>
          <cell r="B6876" t="str">
            <v>LABEL SPRINT FINISH 5LT</v>
          </cell>
          <cell r="C6876" t="str">
            <v>P9</v>
          </cell>
          <cell r="D6876">
            <v>3865</v>
          </cell>
        </row>
        <row r="6877">
          <cell r="A6877">
            <v>666486</v>
          </cell>
          <cell r="B6877" t="str">
            <v>LABEL SPRINT RESTORER 5LT</v>
          </cell>
          <cell r="C6877" t="str">
            <v>P9</v>
          </cell>
          <cell r="D6877">
            <v>7303</v>
          </cell>
        </row>
        <row r="6878">
          <cell r="A6878">
            <v>666490</v>
          </cell>
          <cell r="B6878" t="str">
            <v>LABEL FLEET WASH VINYL CLEANER</v>
          </cell>
          <cell r="C6878" t="str">
            <v>P9</v>
          </cell>
          <cell r="D6878">
            <v>6625</v>
          </cell>
        </row>
        <row r="6879">
          <cell r="A6879">
            <v>666492</v>
          </cell>
          <cell r="B6879" t="str">
            <v>LABEL FLEETWASH ROAD FILM</v>
          </cell>
          <cell r="C6879" t="str">
            <v>P9</v>
          </cell>
          <cell r="D6879">
            <v>6625</v>
          </cell>
        </row>
        <row r="6880">
          <cell r="A6880">
            <v>666501</v>
          </cell>
          <cell r="B6880" t="str">
            <v>LABEL VIEW QUICK CLNR 5LT</v>
          </cell>
          <cell r="C6880" t="str">
            <v>P9</v>
          </cell>
          <cell r="D6880">
            <v>3865</v>
          </cell>
        </row>
        <row r="6881">
          <cell r="A6881">
            <v>666503</v>
          </cell>
          <cell r="B6881" t="str">
            <v>LABEL TRAF GRADE ECON FLR FIN</v>
          </cell>
          <cell r="C6881" t="str">
            <v>P9</v>
          </cell>
          <cell r="D6881">
            <v>42300</v>
          </cell>
        </row>
        <row r="6882">
          <cell r="A6882">
            <v>666504</v>
          </cell>
          <cell r="B6882" t="str">
            <v>LABEL SPR/STRIDE S/F BK    5LT</v>
          </cell>
          <cell r="C6882" t="str">
            <v>P9</v>
          </cell>
          <cell r="D6882">
            <v>42300</v>
          </cell>
        </row>
        <row r="6883">
          <cell r="A6883">
            <v>666505</v>
          </cell>
          <cell r="B6883" t="str">
            <v>LABEL SPR/STRIDE S/F FR    5LT</v>
          </cell>
          <cell r="C6883" t="str">
            <v>P9</v>
          </cell>
          <cell r="D6883">
            <v>42300</v>
          </cell>
        </row>
        <row r="6884">
          <cell r="A6884">
            <v>666507</v>
          </cell>
          <cell r="B6884" t="str">
            <v>LABEL WASH/SHINE FLR CLNR</v>
          </cell>
          <cell r="C6884" t="str">
            <v>P9</v>
          </cell>
          <cell r="D6884">
            <v>3865</v>
          </cell>
        </row>
        <row r="6885">
          <cell r="A6885">
            <v>666508</v>
          </cell>
          <cell r="B6885" t="str">
            <v>LABEL S/STRIDE EASY MAINT 5LT</v>
          </cell>
          <cell r="C6885" t="str">
            <v>P9</v>
          </cell>
          <cell r="D6885">
            <v>3865</v>
          </cell>
        </row>
        <row r="6886">
          <cell r="A6886">
            <v>666509</v>
          </cell>
          <cell r="B6886" t="str">
            <v>LABEL BREAK UP</v>
          </cell>
          <cell r="C6886" t="str">
            <v>P9</v>
          </cell>
          <cell r="D6886">
            <v>3865</v>
          </cell>
        </row>
        <row r="6887">
          <cell r="A6887">
            <v>666510</v>
          </cell>
          <cell r="B6887" t="str">
            <v>LABEL BOSS DSH/MCH PWDR  20KG</v>
          </cell>
          <cell r="C6887" t="str">
            <v>P9</v>
          </cell>
          <cell r="D6887">
            <v>42300</v>
          </cell>
        </row>
        <row r="6888">
          <cell r="A6888">
            <v>666511</v>
          </cell>
          <cell r="B6888" t="str">
            <v>LABEL D/MACHINE DET 132    25L</v>
          </cell>
          <cell r="C6888" t="str">
            <v>P9</v>
          </cell>
          <cell r="D6888">
            <v>3865</v>
          </cell>
        </row>
        <row r="6889">
          <cell r="A6889">
            <v>666512</v>
          </cell>
          <cell r="B6889" t="str">
            <v>LABEL ECONO POWER G.P DET</v>
          </cell>
          <cell r="C6889" t="str">
            <v>P9</v>
          </cell>
          <cell r="D6889">
            <v>3865</v>
          </cell>
        </row>
        <row r="6890">
          <cell r="A6890">
            <v>666513</v>
          </cell>
          <cell r="B6890" t="str">
            <v>LABEL PLAZA TERRAZO S/FIN 25LT</v>
          </cell>
          <cell r="C6890" t="str">
            <v>P9</v>
          </cell>
          <cell r="D6890">
            <v>42300</v>
          </cell>
        </row>
        <row r="6891">
          <cell r="A6891">
            <v>666514</v>
          </cell>
          <cell r="B6891" t="str">
            <v>LABEL RUGBEE SOIL REL/CON 25LT</v>
          </cell>
          <cell r="C6891" t="str">
            <v>P9</v>
          </cell>
          <cell r="D6891">
            <v>7303</v>
          </cell>
        </row>
        <row r="6892">
          <cell r="A6892">
            <v>666515</v>
          </cell>
          <cell r="B6892" t="str">
            <v>LABEL GLADE CONC DEO FLORAL</v>
          </cell>
          <cell r="C6892" t="str">
            <v>P9</v>
          </cell>
          <cell r="D6892">
            <v>7303</v>
          </cell>
        </row>
        <row r="6893">
          <cell r="A6893">
            <v>666516</v>
          </cell>
          <cell r="B6893" t="str">
            <v>LABEL GLADE S&amp;V FR DEOD    5KG</v>
          </cell>
          <cell r="C6893" t="str">
            <v>P9</v>
          </cell>
          <cell r="D6893">
            <v>3865</v>
          </cell>
        </row>
        <row r="6894">
          <cell r="A6894">
            <v>666517</v>
          </cell>
          <cell r="B6894" t="str">
            <v>LABEL GLADE S&amp;V BK DEOD    5KG</v>
          </cell>
          <cell r="C6894" t="str">
            <v>P9</v>
          </cell>
          <cell r="D6894">
            <v>3865</v>
          </cell>
        </row>
        <row r="6895">
          <cell r="A6895">
            <v>666518</v>
          </cell>
          <cell r="B6895" t="str">
            <v>LABEL BIG BARE</v>
          </cell>
          <cell r="C6895" t="str">
            <v>P9</v>
          </cell>
          <cell r="D6895">
            <v>3865</v>
          </cell>
        </row>
        <row r="6896">
          <cell r="A6896">
            <v>666519</v>
          </cell>
          <cell r="B6896" t="str">
            <v>LABEL BIG BARE FRONT</v>
          </cell>
          <cell r="C6896" t="str">
            <v>P9</v>
          </cell>
          <cell r="D6896">
            <v>7303</v>
          </cell>
        </row>
        <row r="6897">
          <cell r="A6897">
            <v>666520</v>
          </cell>
          <cell r="B6897" t="str">
            <v>LABEL RINSE AID 163</v>
          </cell>
          <cell r="C6897" t="str">
            <v>P9</v>
          </cell>
          <cell r="D6897">
            <v>3865</v>
          </cell>
        </row>
        <row r="6898">
          <cell r="A6898">
            <v>666521</v>
          </cell>
          <cell r="B6898" t="str">
            <v>LABEL DEGRESAN CLNR SANITISER</v>
          </cell>
          <cell r="C6898" t="str">
            <v>P9</v>
          </cell>
          <cell r="D6898">
            <v>7303</v>
          </cell>
        </row>
        <row r="6899">
          <cell r="A6899">
            <v>666522</v>
          </cell>
          <cell r="B6899" t="str">
            <v>LABEL BRAVO PWDR CLNR 20KG</v>
          </cell>
          <cell r="C6899" t="str">
            <v>P9</v>
          </cell>
          <cell r="D6899">
            <v>42300</v>
          </cell>
        </row>
        <row r="6900">
          <cell r="A6900">
            <v>666523</v>
          </cell>
          <cell r="B6900" t="str">
            <v>LABEL SHIELD PINE DISF</v>
          </cell>
          <cell r="C6900" t="str">
            <v>P9</v>
          </cell>
          <cell r="D6900">
            <v>3865</v>
          </cell>
        </row>
        <row r="6901">
          <cell r="A6901">
            <v>666524</v>
          </cell>
          <cell r="B6901" t="str">
            <v>LABEL SHIELD CITRUS DISF CLNR</v>
          </cell>
          <cell r="C6901" t="str">
            <v>P9</v>
          </cell>
          <cell r="D6901">
            <v>3865</v>
          </cell>
        </row>
        <row r="6902">
          <cell r="A6902">
            <v>666525</v>
          </cell>
          <cell r="B6902" t="str">
            <v>LABEL FRDOM NO SCRUB NO RINSE</v>
          </cell>
          <cell r="C6902" t="str">
            <v>P9</v>
          </cell>
          <cell r="D6902">
            <v>3865</v>
          </cell>
        </row>
        <row r="6903">
          <cell r="A6903">
            <v>666526</v>
          </cell>
          <cell r="B6903" t="str">
            <v>LABEL J SHOP 600  BK</v>
          </cell>
          <cell r="C6903" t="str">
            <v>P9</v>
          </cell>
          <cell r="D6903">
            <v>3865</v>
          </cell>
        </row>
        <row r="6904">
          <cell r="A6904">
            <v>666527</v>
          </cell>
          <cell r="B6904" t="str">
            <v>LABEL J SHOP 300  BK</v>
          </cell>
          <cell r="C6904" t="str">
            <v>P9</v>
          </cell>
          <cell r="D6904">
            <v>7303</v>
          </cell>
        </row>
        <row r="6905">
          <cell r="A6905">
            <v>666528</v>
          </cell>
          <cell r="B6905" t="str">
            <v>LABEL J SHOP 300</v>
          </cell>
          <cell r="C6905" t="str">
            <v>P9</v>
          </cell>
          <cell r="D6905">
            <v>7303</v>
          </cell>
        </row>
        <row r="6906">
          <cell r="A6906">
            <v>666529</v>
          </cell>
          <cell r="B6906" t="str">
            <v>LABEL BLUE SUDS HD DET    25LT</v>
          </cell>
          <cell r="C6906" t="str">
            <v>P9</v>
          </cell>
          <cell r="D6906">
            <v>7303</v>
          </cell>
        </row>
        <row r="6907">
          <cell r="A6907">
            <v>666530</v>
          </cell>
          <cell r="B6907" t="str">
            <v>LABEL TECHNIQUE</v>
          </cell>
          <cell r="C6907" t="str">
            <v>P9</v>
          </cell>
          <cell r="D6907">
            <v>3865</v>
          </cell>
        </row>
        <row r="6908">
          <cell r="A6908">
            <v>666531</v>
          </cell>
          <cell r="B6908" t="str">
            <v>LABEL J SHOP 600 FRONT</v>
          </cell>
          <cell r="C6908" t="str">
            <v>P9</v>
          </cell>
          <cell r="D6908">
            <v>3865</v>
          </cell>
        </row>
        <row r="6909">
          <cell r="A6909">
            <v>666532</v>
          </cell>
          <cell r="B6909" t="str">
            <v>LABEL TECHNIQUE BACK</v>
          </cell>
          <cell r="C6909" t="str">
            <v>P9</v>
          </cell>
          <cell r="D6909">
            <v>7303</v>
          </cell>
        </row>
        <row r="6910">
          <cell r="A6910">
            <v>666533</v>
          </cell>
          <cell r="B6910" t="str">
            <v>LABEL ZIP 282 OVEN &amp; GRILL 5LT</v>
          </cell>
          <cell r="C6910" t="str">
            <v>P9</v>
          </cell>
          <cell r="D6910">
            <v>3865</v>
          </cell>
        </row>
        <row r="6911">
          <cell r="A6911">
            <v>666534</v>
          </cell>
          <cell r="B6911" t="str">
            <v>LABEL FORWARD HD CLNR CONC</v>
          </cell>
          <cell r="C6911" t="str">
            <v>P9</v>
          </cell>
          <cell r="D6911">
            <v>42300</v>
          </cell>
        </row>
        <row r="6912">
          <cell r="A6912">
            <v>666535</v>
          </cell>
          <cell r="B6912" t="str">
            <v>LABEL SPARKLE GLASS CLEANER</v>
          </cell>
          <cell r="C6912" t="str">
            <v>P9</v>
          </cell>
          <cell r="D6912">
            <v>3865</v>
          </cell>
        </row>
        <row r="6913">
          <cell r="A6913">
            <v>666536</v>
          </cell>
          <cell r="B6913" t="str">
            <v>LABEL BK SPARKLE GLASS CLNR</v>
          </cell>
          <cell r="C6913" t="str">
            <v>P9</v>
          </cell>
          <cell r="D6913">
            <v>42300</v>
          </cell>
        </row>
        <row r="6914">
          <cell r="A6914">
            <v>666539</v>
          </cell>
          <cell r="B6914" t="str">
            <v>LABEL PEAK LEMON CONCENTRATED</v>
          </cell>
          <cell r="C6914" t="str">
            <v>P9</v>
          </cell>
          <cell r="D6914">
            <v>7303</v>
          </cell>
        </row>
        <row r="6915">
          <cell r="A6915">
            <v>666540</v>
          </cell>
          <cell r="B6915" t="str">
            <v>LABEL J SHOP 1000 BK</v>
          </cell>
          <cell r="C6915" t="str">
            <v>P9</v>
          </cell>
          <cell r="D6915">
            <v>7303</v>
          </cell>
        </row>
        <row r="6916">
          <cell r="A6916">
            <v>666541</v>
          </cell>
          <cell r="B6916" t="str">
            <v>LABEL J SHOP 1000 FRONT</v>
          </cell>
          <cell r="C6916" t="str">
            <v>P9</v>
          </cell>
          <cell r="D6916">
            <v>7303</v>
          </cell>
        </row>
        <row r="6917">
          <cell r="A6917">
            <v>666542</v>
          </cell>
          <cell r="B6917" t="str">
            <v>LABEL FLEETWASH HD VINYL CLNR</v>
          </cell>
          <cell r="C6917" t="str">
            <v>P9</v>
          </cell>
          <cell r="D6917">
            <v>42300</v>
          </cell>
        </row>
        <row r="6918">
          <cell r="A6918">
            <v>666544</v>
          </cell>
          <cell r="B6918" t="str">
            <v>LABEL SHINE UP FRONT 5LT</v>
          </cell>
          <cell r="C6918" t="str">
            <v>P9</v>
          </cell>
          <cell r="D6918">
            <v>42300</v>
          </cell>
        </row>
        <row r="6919">
          <cell r="A6919">
            <v>666545</v>
          </cell>
          <cell r="B6919" t="str">
            <v>LABEL SHINE UP BACK 5LT</v>
          </cell>
          <cell r="C6919" t="str">
            <v>P9</v>
          </cell>
          <cell r="D6919">
            <v>42300</v>
          </cell>
        </row>
        <row r="6920">
          <cell r="A6920">
            <v>666546</v>
          </cell>
          <cell r="B6920" t="str">
            <v>LABEL SNAP BACK (FR) S/BUF 25L</v>
          </cell>
          <cell r="C6920" t="str">
            <v>P9</v>
          </cell>
          <cell r="D6920">
            <v>7303</v>
          </cell>
        </row>
        <row r="6921">
          <cell r="A6921">
            <v>666547</v>
          </cell>
          <cell r="B6921" t="str">
            <v>LABEL SNAP BACK (BK) S/BUF 25L</v>
          </cell>
          <cell r="C6921" t="str">
            <v>PC</v>
          </cell>
          <cell r="D6921">
            <v>0</v>
          </cell>
        </row>
        <row r="6922">
          <cell r="A6922">
            <v>666548</v>
          </cell>
          <cell r="B6922" t="str">
            <v>LABEL REVEAL               5LT</v>
          </cell>
          <cell r="C6922" t="str">
            <v>P9</v>
          </cell>
          <cell r="D6922">
            <v>3865</v>
          </cell>
        </row>
        <row r="6923">
          <cell r="A6923">
            <v>666549</v>
          </cell>
          <cell r="B6923" t="str">
            <v>LABEL REVEAL BACK          5LT</v>
          </cell>
          <cell r="C6923" t="str">
            <v>P9</v>
          </cell>
          <cell r="D6923">
            <v>7303</v>
          </cell>
        </row>
        <row r="6924">
          <cell r="A6924">
            <v>666550</v>
          </cell>
          <cell r="B6924" t="str">
            <v>LABEL VECTRA S/FINISH</v>
          </cell>
          <cell r="C6924" t="str">
            <v>P9</v>
          </cell>
          <cell r="D6924">
            <v>3865</v>
          </cell>
        </row>
        <row r="6925">
          <cell r="A6925">
            <v>666551</v>
          </cell>
          <cell r="B6925" t="str">
            <v>LABEL VECTRA S/FIN BACK</v>
          </cell>
          <cell r="C6925" t="str">
            <v>P9</v>
          </cell>
          <cell r="D6925">
            <v>7303</v>
          </cell>
        </row>
        <row r="6926">
          <cell r="A6926">
            <v>666552</v>
          </cell>
          <cell r="B6926" t="str">
            <v>LABEL PRE SOAK 272</v>
          </cell>
          <cell r="C6926" t="str">
            <v>P9</v>
          </cell>
          <cell r="D6926">
            <v>42300</v>
          </cell>
        </row>
        <row r="6927">
          <cell r="A6927">
            <v>666556</v>
          </cell>
          <cell r="B6927" t="str">
            <v>LABEL SHOW PLACE</v>
          </cell>
          <cell r="C6927" t="str">
            <v>P9</v>
          </cell>
          <cell r="D6927">
            <v>3865</v>
          </cell>
        </row>
        <row r="6928">
          <cell r="A6928">
            <v>666557</v>
          </cell>
          <cell r="B6928" t="str">
            <v>LABEL SHOW PLACE BK       25LT</v>
          </cell>
          <cell r="C6928" t="str">
            <v>P9</v>
          </cell>
          <cell r="D6928">
            <v>7303</v>
          </cell>
        </row>
        <row r="6929">
          <cell r="A6929">
            <v>666558</v>
          </cell>
          <cell r="B6929" t="str">
            <v>LABEL TRAFFIC WAX FR LIQUID</v>
          </cell>
          <cell r="C6929" t="str">
            <v>P9</v>
          </cell>
          <cell r="D6929">
            <v>7303</v>
          </cell>
        </row>
        <row r="6930">
          <cell r="A6930">
            <v>666559</v>
          </cell>
          <cell r="B6930" t="str">
            <v>LABEL TRAFFIC WAX BK LIQUID</v>
          </cell>
          <cell r="C6930" t="str">
            <v>P9</v>
          </cell>
          <cell r="D6930">
            <v>3865</v>
          </cell>
        </row>
        <row r="6931">
          <cell r="A6931">
            <v>666560</v>
          </cell>
          <cell r="B6931" t="str">
            <v>LABEL WINDEX</v>
          </cell>
          <cell r="C6931" t="str">
            <v>P9</v>
          </cell>
          <cell r="D6931">
            <v>3865</v>
          </cell>
        </row>
        <row r="6932">
          <cell r="A6932">
            <v>666561</v>
          </cell>
          <cell r="B6932" t="str">
            <v>LABEL STEPOFF GP STRIPPER</v>
          </cell>
          <cell r="C6932" t="str">
            <v>P9</v>
          </cell>
          <cell r="D6932">
            <v>3865</v>
          </cell>
        </row>
        <row r="6933">
          <cell r="A6933">
            <v>666562</v>
          </cell>
          <cell r="B6933" t="str">
            <v>LABEL MR MUSCLE APC</v>
          </cell>
          <cell r="C6933" t="str">
            <v>P9</v>
          </cell>
          <cell r="D6933">
            <v>3865</v>
          </cell>
        </row>
        <row r="6934">
          <cell r="A6934">
            <v>666563</v>
          </cell>
          <cell r="B6934" t="str">
            <v>LABEL (FR) STEP OFF HD STRIPPR</v>
          </cell>
          <cell r="C6934" t="str">
            <v>P9</v>
          </cell>
          <cell r="D6934">
            <v>3865</v>
          </cell>
        </row>
        <row r="6935">
          <cell r="A6935">
            <v>666564</v>
          </cell>
          <cell r="B6935" t="str">
            <v>LABEL STEP OFF HD STRIPPR</v>
          </cell>
          <cell r="C6935" t="str">
            <v>P9</v>
          </cell>
          <cell r="D6935">
            <v>7303</v>
          </cell>
        </row>
        <row r="6936">
          <cell r="A6936">
            <v>666565</v>
          </cell>
          <cell r="B6936" t="str">
            <v>LABEL PROT TRG FR W/MINT</v>
          </cell>
          <cell r="C6936" t="str">
            <v>P9</v>
          </cell>
          <cell r="D6936">
            <v>6625</v>
          </cell>
        </row>
        <row r="6937">
          <cell r="A6937">
            <v>666566</v>
          </cell>
          <cell r="B6937" t="str">
            <v>LABEL PROT TRG BK W/MINT</v>
          </cell>
          <cell r="C6937" t="str">
            <v>P9</v>
          </cell>
          <cell r="D6937">
            <v>6625</v>
          </cell>
        </row>
        <row r="6938">
          <cell r="A6938">
            <v>666571</v>
          </cell>
          <cell r="B6938" t="str">
            <v>LABEL (FR) PEAK PINE CONC DISF</v>
          </cell>
          <cell r="C6938" t="str">
            <v>P9</v>
          </cell>
          <cell r="D6938">
            <v>57657</v>
          </cell>
        </row>
        <row r="6939">
          <cell r="A6939">
            <v>666572</v>
          </cell>
          <cell r="B6939" t="str">
            <v>LABEL (BK) PEAK PINE CONC DISF</v>
          </cell>
          <cell r="C6939" t="str">
            <v>P9</v>
          </cell>
          <cell r="D6939">
            <v>57657</v>
          </cell>
        </row>
        <row r="6940">
          <cell r="A6940">
            <v>666573</v>
          </cell>
          <cell r="B6940" t="str">
            <v>LABEL FORWARD</v>
          </cell>
          <cell r="C6940" t="str">
            <v>P9</v>
          </cell>
          <cell r="D6940">
            <v>3865</v>
          </cell>
        </row>
        <row r="6941">
          <cell r="A6941">
            <v>666574</v>
          </cell>
          <cell r="B6941" t="str">
            <v>LABEL BK FORWARD</v>
          </cell>
          <cell r="C6941" t="str">
            <v>P9</v>
          </cell>
          <cell r="D6941">
            <v>42300</v>
          </cell>
        </row>
        <row r="6942">
          <cell r="A6942">
            <v>666575</v>
          </cell>
          <cell r="B6942" t="str">
            <v>LABEL  PLAZA S/FINISH</v>
          </cell>
          <cell r="C6942" t="str">
            <v>P9</v>
          </cell>
          <cell r="D6942">
            <v>7303</v>
          </cell>
        </row>
        <row r="6943">
          <cell r="A6943">
            <v>666576</v>
          </cell>
          <cell r="B6943" t="str">
            <v>LABEL BK PLAZA S/FINISH 25LT</v>
          </cell>
          <cell r="C6943" t="str">
            <v>P9</v>
          </cell>
          <cell r="D6943">
            <v>7303</v>
          </cell>
        </row>
        <row r="6944">
          <cell r="A6944">
            <v>666577</v>
          </cell>
          <cell r="B6944" t="str">
            <v>LABEL COMPLETE S/FIN</v>
          </cell>
          <cell r="C6944" t="str">
            <v>P9</v>
          </cell>
          <cell r="D6944">
            <v>3865</v>
          </cell>
        </row>
        <row r="6945">
          <cell r="A6945">
            <v>666578</v>
          </cell>
          <cell r="B6945" t="str">
            <v>LABEL BK COMPLETE S/FIN  25LT</v>
          </cell>
          <cell r="C6945" t="str">
            <v>P9</v>
          </cell>
          <cell r="D6945">
            <v>7303</v>
          </cell>
        </row>
        <row r="6946">
          <cell r="A6946">
            <v>666579</v>
          </cell>
          <cell r="B6946" t="str">
            <v>LABEL HOUSE FOR OUTER 4*5LTCTN</v>
          </cell>
          <cell r="C6946" t="str">
            <v>P9</v>
          </cell>
          <cell r="D6946">
            <v>42300</v>
          </cell>
        </row>
        <row r="6947">
          <cell r="A6947">
            <v>666580</v>
          </cell>
          <cell r="B6947" t="str">
            <v>LABEL (FR) BOLT TRIGGER A/BRNE</v>
          </cell>
          <cell r="C6947" t="str">
            <v>P9</v>
          </cell>
          <cell r="D6947">
            <v>6625</v>
          </cell>
        </row>
        <row r="6948">
          <cell r="A6948">
            <v>666581</v>
          </cell>
          <cell r="B6948" t="str">
            <v>LABEL (BK) BOLT TRIGGER A/BRNE</v>
          </cell>
          <cell r="C6948" t="str">
            <v>P9</v>
          </cell>
          <cell r="D6948">
            <v>6625</v>
          </cell>
        </row>
        <row r="6949">
          <cell r="A6949">
            <v>666582</v>
          </cell>
          <cell r="B6949" t="str">
            <v>LABEL GO GETTER FR</v>
          </cell>
          <cell r="C6949" t="str">
            <v>P9</v>
          </cell>
          <cell r="D6949">
            <v>9207</v>
          </cell>
        </row>
        <row r="6950">
          <cell r="A6950">
            <v>666583</v>
          </cell>
          <cell r="B6950" t="str">
            <v>LABEL GO GETTER BK</v>
          </cell>
          <cell r="C6950" t="str">
            <v>P9</v>
          </cell>
          <cell r="D6950">
            <v>9207</v>
          </cell>
        </row>
        <row r="6951">
          <cell r="A6951">
            <v>666584</v>
          </cell>
          <cell r="B6951" t="str">
            <v>LABEL FR ACCUMIX LASER 1LT</v>
          </cell>
          <cell r="C6951" t="str">
            <v>P9</v>
          </cell>
          <cell r="D6951">
            <v>9207</v>
          </cell>
        </row>
        <row r="6952">
          <cell r="A6952">
            <v>666585</v>
          </cell>
          <cell r="B6952" t="str">
            <v>LABEL BK ACCUMIX LASER 1 LT</v>
          </cell>
          <cell r="C6952" t="str">
            <v>PC</v>
          </cell>
          <cell r="D6952">
            <v>9207</v>
          </cell>
        </row>
        <row r="6953">
          <cell r="A6953">
            <v>666588</v>
          </cell>
          <cell r="B6953" t="str">
            <v>LABEL BIODEGRADABLE</v>
          </cell>
          <cell r="C6953" t="str">
            <v>P9</v>
          </cell>
          <cell r="D6953">
            <v>9207</v>
          </cell>
        </row>
        <row r="6954">
          <cell r="A6954">
            <v>666589</v>
          </cell>
          <cell r="B6954" t="str">
            <v>LABEL FR SHIELD ACCUMIX 1 LT</v>
          </cell>
          <cell r="C6954" t="str">
            <v>P9</v>
          </cell>
          <cell r="D6954">
            <v>9207</v>
          </cell>
        </row>
        <row r="6955">
          <cell r="A6955">
            <v>666590</v>
          </cell>
          <cell r="B6955" t="str">
            <v>LABEL BK SHIELD ACCUMIX 1LT</v>
          </cell>
          <cell r="C6955" t="str">
            <v>P9</v>
          </cell>
          <cell r="D6955">
            <v>9207</v>
          </cell>
        </row>
        <row r="6956">
          <cell r="A6956">
            <v>666591</v>
          </cell>
          <cell r="B6956" t="str">
            <v>LABEL JX 4000 CONCRETE SEALER</v>
          </cell>
          <cell r="C6956" t="str">
            <v>P9</v>
          </cell>
          <cell r="D6956">
            <v>3865</v>
          </cell>
        </row>
        <row r="6957">
          <cell r="A6957">
            <v>666592</v>
          </cell>
          <cell r="B6957" t="str">
            <v>LABEL FREEDOM STRIPPER</v>
          </cell>
          <cell r="C6957" t="str">
            <v>P9</v>
          </cell>
          <cell r="D6957">
            <v>3865</v>
          </cell>
        </row>
        <row r="6958">
          <cell r="A6958">
            <v>666593</v>
          </cell>
          <cell r="B6958" t="str">
            <v>LABEL PRESOAK 261</v>
          </cell>
          <cell r="C6958" t="str">
            <v>P9</v>
          </cell>
          <cell r="D6958">
            <v>7303</v>
          </cell>
        </row>
        <row r="6959">
          <cell r="A6959">
            <v>666594</v>
          </cell>
          <cell r="B6959" t="str">
            <v>LABEL GLOSS COAT 205LT</v>
          </cell>
          <cell r="C6959" t="str">
            <v>PC</v>
          </cell>
          <cell r="D6959">
            <v>0</v>
          </cell>
        </row>
        <row r="6960">
          <cell r="A6960">
            <v>666595</v>
          </cell>
          <cell r="B6960" t="str">
            <v>LABEL BEFRESH</v>
          </cell>
          <cell r="C6960" t="str">
            <v>P9</v>
          </cell>
          <cell r="D6960">
            <v>3865</v>
          </cell>
        </row>
        <row r="6961">
          <cell r="A6961">
            <v>666596</v>
          </cell>
          <cell r="B6961" t="str">
            <v>LABEL RUGBEE SOIL RELEASE CONC</v>
          </cell>
          <cell r="C6961" t="str">
            <v>P9</v>
          </cell>
          <cell r="D6961">
            <v>3865</v>
          </cell>
        </row>
        <row r="6962">
          <cell r="A6962">
            <v>666597</v>
          </cell>
          <cell r="B6962" t="str">
            <v>LABEL RUGBEE CARPET SHAMPOO</v>
          </cell>
          <cell r="C6962" t="str">
            <v>P9</v>
          </cell>
          <cell r="D6962">
            <v>3865</v>
          </cell>
        </row>
        <row r="6963">
          <cell r="A6963">
            <v>666598</v>
          </cell>
          <cell r="B6963" t="str">
            <v>LABEL RUGBEE JETSTREAM PLUS</v>
          </cell>
          <cell r="C6963" t="str">
            <v>P9</v>
          </cell>
          <cell r="D6963">
            <v>3865</v>
          </cell>
        </row>
        <row r="6964">
          <cell r="A6964">
            <v>666599</v>
          </cell>
          <cell r="B6964" t="str">
            <v>LABEL RUGBEE C1UPHOLSERY CLNR</v>
          </cell>
          <cell r="C6964" t="str">
            <v>P9</v>
          </cell>
          <cell r="D6964">
            <v>3865</v>
          </cell>
        </row>
        <row r="6965">
          <cell r="A6965">
            <v>666600</v>
          </cell>
          <cell r="B6965" t="str">
            <v>LABEL RUGBEE SPOTTO HD 5LT</v>
          </cell>
          <cell r="C6965" t="str">
            <v>P9</v>
          </cell>
          <cell r="D6965">
            <v>3865</v>
          </cell>
        </row>
        <row r="6966">
          <cell r="A6966">
            <v>666601</v>
          </cell>
          <cell r="B6966" t="str">
            <v>LABEL SPOTTO 6 X 500 GM</v>
          </cell>
          <cell r="C6966" t="str">
            <v>P9</v>
          </cell>
          <cell r="D6966">
            <v>9207</v>
          </cell>
        </row>
        <row r="6967">
          <cell r="A6967">
            <v>666602</v>
          </cell>
          <cell r="B6967" t="str">
            <v>LABEL PASTE WAX 15K</v>
          </cell>
          <cell r="C6967" t="str">
            <v>P9</v>
          </cell>
          <cell r="D6967">
            <v>3865</v>
          </cell>
        </row>
        <row r="6968">
          <cell r="A6968">
            <v>666603</v>
          </cell>
          <cell r="B6968" t="str">
            <v>LABEL PASTE WAX 15 K BK</v>
          </cell>
          <cell r="C6968" t="str">
            <v>P9</v>
          </cell>
          <cell r="D6968">
            <v>7303</v>
          </cell>
        </row>
        <row r="6969">
          <cell r="A6969">
            <v>666604</v>
          </cell>
          <cell r="B6969" t="str">
            <v>LABEL RUGBEE SPOTTO 750mL FR</v>
          </cell>
          <cell r="C6969" t="str">
            <v>P9</v>
          </cell>
          <cell r="D6969">
            <v>9207</v>
          </cell>
        </row>
        <row r="6970">
          <cell r="A6970">
            <v>666605</v>
          </cell>
          <cell r="B6970" t="str">
            <v>LABEL GO GETTER 5 LT</v>
          </cell>
          <cell r="C6970" t="str">
            <v>P9</v>
          </cell>
          <cell r="D6970">
            <v>3865</v>
          </cell>
        </row>
        <row r="6971">
          <cell r="A6971">
            <v>666606</v>
          </cell>
          <cell r="B6971" t="str">
            <v>LABEL BUBBLE BUSTER 750 ML FR</v>
          </cell>
          <cell r="C6971" t="str">
            <v>P9</v>
          </cell>
          <cell r="D6971">
            <v>9207</v>
          </cell>
        </row>
        <row r="6972">
          <cell r="A6972">
            <v>666607</v>
          </cell>
          <cell r="B6972" t="str">
            <v>LABEL BUBBLE BUSTER BK 750ML</v>
          </cell>
          <cell r="C6972" t="str">
            <v>P9</v>
          </cell>
          <cell r="D6972">
            <v>9207</v>
          </cell>
        </row>
        <row r="6973">
          <cell r="A6973">
            <v>666608</v>
          </cell>
          <cell r="B6973" t="str">
            <v>LABEL FLORANCE RUGBEE</v>
          </cell>
          <cell r="C6973" t="str">
            <v>P9</v>
          </cell>
          <cell r="D6973">
            <v>3865</v>
          </cell>
        </row>
        <row r="6974">
          <cell r="A6974">
            <v>666609</v>
          </cell>
          <cell r="B6974" t="str">
            <v>LABEL QUAT LEVEL 1.6% W/W</v>
          </cell>
          <cell r="C6974" t="str">
            <v>P9</v>
          </cell>
          <cell r="D6974">
            <v>91067</v>
          </cell>
        </row>
        <row r="6975">
          <cell r="A6975">
            <v>666610</v>
          </cell>
          <cell r="B6975" t="str">
            <v>LABEL NEW FORMULA</v>
          </cell>
          <cell r="C6975" t="str">
            <v>P9</v>
          </cell>
          <cell r="D6975">
            <v>7303</v>
          </cell>
        </row>
        <row r="6976">
          <cell r="A6976">
            <v>666611</v>
          </cell>
          <cell r="B6976" t="str">
            <v>LABEL SCULTPURE</v>
          </cell>
          <cell r="C6976" t="str">
            <v>P9</v>
          </cell>
          <cell r="D6976">
            <v>3865</v>
          </cell>
        </row>
        <row r="6977">
          <cell r="A6977">
            <v>666612</v>
          </cell>
          <cell r="B6977" t="str">
            <v>LABEL EMERALD OPTIMUM</v>
          </cell>
          <cell r="C6977" t="str">
            <v>P9</v>
          </cell>
          <cell r="D6977">
            <v>3865</v>
          </cell>
        </row>
        <row r="6978">
          <cell r="A6978">
            <v>666613</v>
          </cell>
          <cell r="B6978" t="str">
            <v>LABEL RUGBEE SPOTTO 750mL BK</v>
          </cell>
          <cell r="C6978" t="str">
            <v>P9</v>
          </cell>
          <cell r="D6978">
            <v>9207</v>
          </cell>
        </row>
        <row r="6979">
          <cell r="A6979">
            <v>666615</v>
          </cell>
          <cell r="B6979" t="str">
            <v>LABEL END BAC 5 LT</v>
          </cell>
          <cell r="C6979" t="str">
            <v>P9</v>
          </cell>
          <cell r="D6979">
            <v>3865</v>
          </cell>
        </row>
        <row r="6980">
          <cell r="A6980">
            <v>666616</v>
          </cell>
          <cell r="B6980" t="str">
            <v>LABEL A/SHIELD THERMO</v>
          </cell>
          <cell r="C6980" t="str">
            <v>P9</v>
          </cell>
          <cell r="D6980">
            <v>0</v>
          </cell>
        </row>
        <row r="6981">
          <cell r="A6981">
            <v>666617</v>
          </cell>
          <cell r="B6981" t="str">
            <v>LABEL APN STICKER I/AID T/PCK</v>
          </cell>
          <cell r="C6981" t="str">
            <v>P9</v>
          </cell>
          <cell r="D6981">
            <v>9207</v>
          </cell>
        </row>
        <row r="6982">
          <cell r="A6982">
            <v>666618</v>
          </cell>
          <cell r="B6982" t="str">
            <v>LABEL APN BLANK</v>
          </cell>
          <cell r="C6982" t="str">
            <v>P9</v>
          </cell>
          <cell r="D6982">
            <v>9207</v>
          </cell>
        </row>
        <row r="6983">
          <cell r="A6983">
            <v>666619</v>
          </cell>
          <cell r="B6983" t="str">
            <v>LABEL PROMOTIONAL LIMITED OFFE</v>
          </cell>
          <cell r="C6983" t="str">
            <v>P9</v>
          </cell>
          <cell r="D6983">
            <v>9207</v>
          </cell>
        </row>
        <row r="6984">
          <cell r="A6984">
            <v>666620</v>
          </cell>
          <cell r="B6984" t="str">
            <v>LABEL SIGNATURE</v>
          </cell>
          <cell r="C6984" t="str">
            <v>P9</v>
          </cell>
          <cell r="D6984">
            <v>3865</v>
          </cell>
        </row>
        <row r="6985">
          <cell r="A6985">
            <v>666621</v>
          </cell>
          <cell r="B6985" t="str">
            <v>LABEL GLADE POTPOURRI</v>
          </cell>
          <cell r="C6985" t="str">
            <v>P9</v>
          </cell>
          <cell r="D6985">
            <v>3865</v>
          </cell>
        </row>
        <row r="6986">
          <cell r="A6986">
            <v>666623</v>
          </cell>
          <cell r="B6986" t="str">
            <v>FLYER</v>
          </cell>
          <cell r="C6986" t="str">
            <v>P9</v>
          </cell>
          <cell r="D6986">
            <v>0</v>
          </cell>
        </row>
        <row r="6987">
          <cell r="A6987">
            <v>666624</v>
          </cell>
          <cell r="B6987" t="str">
            <v>LABEL WILD BERRY</v>
          </cell>
          <cell r="C6987" t="str">
            <v>P9</v>
          </cell>
          <cell r="D6987">
            <v>3865</v>
          </cell>
        </row>
        <row r="6988">
          <cell r="A6988">
            <v>666626</v>
          </cell>
          <cell r="B6988" t="str">
            <v>LABEL REVEAL  1.89LT</v>
          </cell>
          <cell r="C6988" t="str">
            <v>P9</v>
          </cell>
          <cell r="D6988">
            <v>7303</v>
          </cell>
        </row>
        <row r="6989">
          <cell r="A6989">
            <v>666627</v>
          </cell>
          <cell r="B6989" t="str">
            <v>LABEL CREW  1.89LT</v>
          </cell>
          <cell r="C6989" t="str">
            <v>P9</v>
          </cell>
          <cell r="D6989">
            <v>3865</v>
          </cell>
        </row>
        <row r="6990">
          <cell r="A6990">
            <v>666628</v>
          </cell>
          <cell r="B6990" t="str">
            <v>LABEL GLANCE 1.89LT</v>
          </cell>
          <cell r="C6990" t="str">
            <v>P9</v>
          </cell>
          <cell r="D6990">
            <v>3865</v>
          </cell>
        </row>
        <row r="6991">
          <cell r="A6991">
            <v>666650</v>
          </cell>
          <cell r="B6991" t="str">
            <v>LABEL GLASSWASH 145</v>
          </cell>
          <cell r="C6991" t="str">
            <v>P9</v>
          </cell>
          <cell r="D6991">
            <v>3865</v>
          </cell>
        </row>
        <row r="6992">
          <cell r="A6992">
            <v>666700</v>
          </cell>
          <cell r="B6992" t="str">
            <v>LABEL HALSA SHAM CHAMOMILE</v>
          </cell>
          <cell r="C6992" t="str">
            <v>P9</v>
          </cell>
          <cell r="D6992">
            <v>6625</v>
          </cell>
        </row>
        <row r="6993">
          <cell r="A6993">
            <v>666701</v>
          </cell>
          <cell r="B6993" t="str">
            <v>LABEL HALSA SHAM MARIGOLD</v>
          </cell>
          <cell r="C6993" t="str">
            <v>P9</v>
          </cell>
          <cell r="D6993">
            <v>6625</v>
          </cell>
        </row>
        <row r="6994">
          <cell r="A6994">
            <v>666702</v>
          </cell>
          <cell r="B6994" t="str">
            <v>LABEL HALSA SHAM WALNUT LEAVES</v>
          </cell>
          <cell r="C6994" t="str">
            <v>P9</v>
          </cell>
          <cell r="D6994">
            <v>6625</v>
          </cell>
        </row>
        <row r="6995">
          <cell r="A6995">
            <v>666703</v>
          </cell>
          <cell r="B6995" t="str">
            <v>LABEL HALSA SHAM GINGER ROOT</v>
          </cell>
          <cell r="C6995" t="str">
            <v>P9</v>
          </cell>
          <cell r="D6995">
            <v>6625</v>
          </cell>
        </row>
        <row r="6996">
          <cell r="A6996">
            <v>666704</v>
          </cell>
          <cell r="B6996" t="str">
            <v>LABEL HALSA COND CHAMOMILE</v>
          </cell>
          <cell r="C6996" t="str">
            <v>P9</v>
          </cell>
          <cell r="D6996">
            <v>6625</v>
          </cell>
        </row>
        <row r="6997">
          <cell r="A6997">
            <v>666705</v>
          </cell>
          <cell r="B6997" t="str">
            <v>LABEL HALSA COND MARIGOLD</v>
          </cell>
          <cell r="C6997" t="str">
            <v>P9</v>
          </cell>
          <cell r="D6997">
            <v>6625</v>
          </cell>
        </row>
        <row r="6998">
          <cell r="A6998">
            <v>666706</v>
          </cell>
          <cell r="B6998" t="str">
            <v>LABEL HALSA COND WALNUT LEAVES</v>
          </cell>
          <cell r="C6998" t="str">
            <v>P9</v>
          </cell>
          <cell r="D6998">
            <v>6625</v>
          </cell>
        </row>
        <row r="6999">
          <cell r="A6999">
            <v>666707</v>
          </cell>
          <cell r="B6999" t="str">
            <v>LABEL HALSA COND GINGER ROOT</v>
          </cell>
          <cell r="C6999" t="str">
            <v>P9</v>
          </cell>
          <cell r="D6999">
            <v>6625</v>
          </cell>
        </row>
        <row r="7000">
          <cell r="A7000">
            <v>666708</v>
          </cell>
          <cell r="B7000" t="str">
            <v>LABEL HALSA SHAM CHAMOMILE BK</v>
          </cell>
          <cell r="C7000" t="str">
            <v>P9</v>
          </cell>
          <cell r="D7000">
            <v>6625</v>
          </cell>
        </row>
        <row r="7001">
          <cell r="A7001">
            <v>666709</v>
          </cell>
          <cell r="B7001" t="str">
            <v>LABEL HALSA SHAM MARIGOLD BK</v>
          </cell>
          <cell r="C7001" t="str">
            <v>P9</v>
          </cell>
          <cell r="D7001">
            <v>6625</v>
          </cell>
        </row>
        <row r="7002">
          <cell r="A7002">
            <v>666710</v>
          </cell>
          <cell r="B7002" t="str">
            <v>LABEL HALSA SHAM W/LEAVES BK</v>
          </cell>
          <cell r="C7002" t="str">
            <v>P9</v>
          </cell>
          <cell r="D7002">
            <v>6625</v>
          </cell>
        </row>
        <row r="7003">
          <cell r="A7003">
            <v>666711</v>
          </cell>
          <cell r="B7003" t="str">
            <v>LABEL HALSA SHAM GINGER ROOT B</v>
          </cell>
          <cell r="C7003" t="str">
            <v>P9</v>
          </cell>
          <cell r="D7003">
            <v>6625</v>
          </cell>
        </row>
        <row r="7004">
          <cell r="A7004">
            <v>666712</v>
          </cell>
          <cell r="B7004" t="str">
            <v>LABEL HALSA COND CHAMOMILE BK</v>
          </cell>
          <cell r="C7004" t="str">
            <v>P9</v>
          </cell>
          <cell r="D7004">
            <v>6625</v>
          </cell>
        </row>
        <row r="7005">
          <cell r="A7005">
            <v>666713</v>
          </cell>
          <cell r="B7005" t="str">
            <v>LABEL HALSA COND MARIGOLD BK</v>
          </cell>
          <cell r="C7005" t="str">
            <v>P9</v>
          </cell>
          <cell r="D7005">
            <v>6625</v>
          </cell>
        </row>
        <row r="7006">
          <cell r="A7006">
            <v>666714</v>
          </cell>
          <cell r="B7006" t="str">
            <v>LABEL HALSA COND W/LEAVES BK</v>
          </cell>
          <cell r="C7006" t="str">
            <v>P9</v>
          </cell>
          <cell r="D7006">
            <v>6625</v>
          </cell>
        </row>
        <row r="7007">
          <cell r="A7007">
            <v>666715</v>
          </cell>
          <cell r="B7007" t="str">
            <v>LABEL HALSA COND GINGER ROOT B</v>
          </cell>
          <cell r="C7007" t="str">
            <v>P9</v>
          </cell>
          <cell r="D7007">
            <v>6625</v>
          </cell>
        </row>
        <row r="7008">
          <cell r="A7008">
            <v>666716</v>
          </cell>
          <cell r="B7008" t="str">
            <v>LABEL HALSA COND G/ROOT OLD BK</v>
          </cell>
          <cell r="C7008" t="str">
            <v>P9</v>
          </cell>
          <cell r="D7008">
            <v>6625</v>
          </cell>
        </row>
        <row r="7009">
          <cell r="A7009">
            <v>666900</v>
          </cell>
          <cell r="B7009" t="str">
            <v>BOT LIFEGUARD D/CLR 500ML</v>
          </cell>
          <cell r="C7009" t="str">
            <v>P9</v>
          </cell>
          <cell r="D7009">
            <v>38028</v>
          </cell>
        </row>
        <row r="7010">
          <cell r="A7010">
            <v>666901</v>
          </cell>
          <cell r="B7010" t="str">
            <v>CAP LIFEGUARD US SHOUT PSH/PUL</v>
          </cell>
          <cell r="C7010" t="str">
            <v>P9</v>
          </cell>
          <cell r="D7010">
            <v>38031</v>
          </cell>
        </row>
        <row r="7011">
          <cell r="A7011">
            <v>666902</v>
          </cell>
          <cell r="B7011" t="str">
            <v>CTN LIFEGUARD   500ML</v>
          </cell>
          <cell r="C7011" t="str">
            <v>P9</v>
          </cell>
          <cell r="D7011">
            <v>81900</v>
          </cell>
        </row>
        <row r="7012">
          <cell r="A7012">
            <v>670015</v>
          </cell>
          <cell r="B7012" t="str">
            <v>CAN GLADE FLORAL BOUQUET 400GM</v>
          </cell>
          <cell r="C7012" t="str">
            <v>P0</v>
          </cell>
          <cell r="D7012">
            <v>50735</v>
          </cell>
        </row>
        <row r="7013">
          <cell r="A7013">
            <v>670020</v>
          </cell>
          <cell r="B7013" t="str">
            <v>CAN GLADE COUNTRY GARDEN 400GM</v>
          </cell>
          <cell r="C7013" t="str">
            <v>P0</v>
          </cell>
          <cell r="D7013">
            <v>50735</v>
          </cell>
        </row>
        <row r="7014">
          <cell r="A7014">
            <v>670020</v>
          </cell>
          <cell r="B7014" t="str">
            <v>CAN GLADE COUNTRY GARDEN 400GM</v>
          </cell>
          <cell r="C7014" t="str">
            <v>P9</v>
          </cell>
        </row>
        <row r="7015">
          <cell r="A7015">
            <v>670025</v>
          </cell>
          <cell r="B7015" t="str">
            <v>CAN RAID COMM.CIK RESID 660 ML</v>
          </cell>
          <cell r="C7015" t="str">
            <v>P9</v>
          </cell>
          <cell r="D7015">
            <v>50735</v>
          </cell>
        </row>
        <row r="7016">
          <cell r="A7016">
            <v>670026</v>
          </cell>
          <cell r="B7016" t="str">
            <v>CAN RAID COMM CIK RESID  450gm</v>
          </cell>
          <cell r="C7016" t="str">
            <v>P0</v>
          </cell>
          <cell r="D7016">
            <v>50735</v>
          </cell>
        </row>
        <row r="7017">
          <cell r="A7017">
            <v>670030</v>
          </cell>
          <cell r="B7017" t="str">
            <v>CAN RAID COMM.RIVER GUM 630 ML</v>
          </cell>
          <cell r="C7017" t="str">
            <v>P9</v>
          </cell>
          <cell r="D7017">
            <v>50735</v>
          </cell>
        </row>
        <row r="7018">
          <cell r="A7018">
            <v>670031</v>
          </cell>
          <cell r="B7018" t="str">
            <v>CAN RAID COMM RIVER GUM  450gm</v>
          </cell>
          <cell r="C7018" t="str">
            <v>P0</v>
          </cell>
          <cell r="D7018">
            <v>50735</v>
          </cell>
        </row>
        <row r="7019">
          <cell r="A7019">
            <v>670035</v>
          </cell>
          <cell r="B7019" t="str">
            <v>CAN RAID COMM.FIK GERMK 680 ML</v>
          </cell>
          <cell r="C7019" t="str">
            <v>P9</v>
          </cell>
          <cell r="D7019">
            <v>50735</v>
          </cell>
        </row>
        <row r="7020">
          <cell r="A7020">
            <v>670036</v>
          </cell>
          <cell r="B7020" t="str">
            <v>CAN RAID COMM ODOURLESS  450gm</v>
          </cell>
          <cell r="C7020" t="str">
            <v>P0</v>
          </cell>
          <cell r="D7020">
            <v>50735</v>
          </cell>
        </row>
        <row r="7021">
          <cell r="A7021">
            <v>670040</v>
          </cell>
          <cell r="B7021" t="str">
            <v>CAN MULTI SUPER-LEMON   500 GM</v>
          </cell>
          <cell r="C7021" t="str">
            <v>P0</v>
          </cell>
          <cell r="D7021">
            <v>50735</v>
          </cell>
        </row>
        <row r="7022">
          <cell r="A7022">
            <v>670041</v>
          </cell>
          <cell r="B7022" t="str">
            <v>CAN MULTI SUPER-LEMON   500 GM</v>
          </cell>
          <cell r="C7022" t="str">
            <v>P0</v>
          </cell>
          <cell r="D7022">
            <v>50735</v>
          </cell>
        </row>
        <row r="7023">
          <cell r="A7023">
            <v>670045</v>
          </cell>
          <cell r="B7023" t="str">
            <v>CAN MULTI SUPER-SPRING/FR500GM</v>
          </cell>
          <cell r="C7023" t="str">
            <v>P0</v>
          </cell>
          <cell r="D7023">
            <v>50735</v>
          </cell>
        </row>
        <row r="7024">
          <cell r="A7024">
            <v>670045</v>
          </cell>
          <cell r="B7024" t="str">
            <v>CAN MULTI SUPER-SPRING/FR500GM</v>
          </cell>
          <cell r="C7024" t="str">
            <v>P9</v>
          </cell>
        </row>
        <row r="7025">
          <cell r="A7025">
            <v>670046</v>
          </cell>
          <cell r="B7025" t="str">
            <v>CAN MULTI SUPER-SPRING/FR500GM</v>
          </cell>
          <cell r="C7025" t="str">
            <v>P0</v>
          </cell>
          <cell r="D7025">
            <v>50735</v>
          </cell>
        </row>
        <row r="7026">
          <cell r="A7026">
            <v>670050</v>
          </cell>
          <cell r="B7026" t="str">
            <v>CAN PLEDGE SHINE UP     500 GM</v>
          </cell>
          <cell r="C7026" t="str">
            <v>P0</v>
          </cell>
          <cell r="D7026">
            <v>50735</v>
          </cell>
        </row>
        <row r="7027">
          <cell r="A7027">
            <v>670051</v>
          </cell>
          <cell r="B7027" t="str">
            <v>CAN PLEDGE SHINE UP     500 GM</v>
          </cell>
          <cell r="C7027" t="str">
            <v>P0</v>
          </cell>
          <cell r="D7027">
            <v>50735</v>
          </cell>
        </row>
        <row r="7028">
          <cell r="A7028">
            <v>670055</v>
          </cell>
          <cell r="B7028" t="str">
            <v>CAN PLEDGE WOODRICH     500 GM</v>
          </cell>
          <cell r="C7028" t="str">
            <v>P0</v>
          </cell>
          <cell r="D7028">
            <v>50735</v>
          </cell>
        </row>
        <row r="7029">
          <cell r="A7029">
            <v>670056</v>
          </cell>
          <cell r="B7029" t="str">
            <v>CAN PLEDGE WOODRICH     500 GM</v>
          </cell>
          <cell r="C7029" t="str">
            <v>P0</v>
          </cell>
          <cell r="D7029">
            <v>50735</v>
          </cell>
        </row>
        <row r="7030">
          <cell r="A7030">
            <v>670060</v>
          </cell>
          <cell r="B7030" t="str">
            <v>CAN RAID COMM LOW IRRIT 520 ML</v>
          </cell>
          <cell r="C7030" t="str">
            <v>P9</v>
          </cell>
          <cell r="D7030">
            <v>50735</v>
          </cell>
        </row>
        <row r="7031">
          <cell r="A7031">
            <v>670061</v>
          </cell>
          <cell r="B7031" t="str">
            <v>CAN RAID COMM LOW IRRIT  300gm</v>
          </cell>
          <cell r="C7031" t="str">
            <v>P0</v>
          </cell>
          <cell r="D7031">
            <v>50735</v>
          </cell>
        </row>
        <row r="7032">
          <cell r="A7032">
            <v>671010</v>
          </cell>
          <cell r="B7032" t="str">
            <v>LABEL ENHANCE SOAP      700 ML</v>
          </cell>
          <cell r="C7032" t="str">
            <v>P6</v>
          </cell>
          <cell r="D7032">
            <v>70</v>
          </cell>
        </row>
        <row r="7033">
          <cell r="A7033">
            <v>671011</v>
          </cell>
          <cell r="B7033" t="str">
            <v>LABEL GMATIC ES TUN</v>
          </cell>
          <cell r="C7033" t="str">
            <v>P9</v>
          </cell>
          <cell r="D7033">
            <v>9207</v>
          </cell>
        </row>
        <row r="7034">
          <cell r="A7034">
            <v>671012</v>
          </cell>
          <cell r="B7034" t="str">
            <v>LABEL GMATIC VB TUN</v>
          </cell>
          <cell r="C7034" t="str">
            <v>P9</v>
          </cell>
          <cell r="D7034">
            <v>9207</v>
          </cell>
        </row>
        <row r="7035">
          <cell r="A7035">
            <v>671013</v>
          </cell>
          <cell r="B7035" t="str">
            <v>LABEL GMATIC MM TUN</v>
          </cell>
          <cell r="C7035" t="str">
            <v>P9</v>
          </cell>
          <cell r="D7035">
            <v>9207</v>
          </cell>
        </row>
        <row r="7036">
          <cell r="A7036">
            <v>671014</v>
          </cell>
          <cell r="B7036" t="str">
            <v>LABEL TYPE TEST CERTIFICATION</v>
          </cell>
          <cell r="C7036" t="str">
            <v>PC</v>
          </cell>
          <cell r="D7036">
            <v>70</v>
          </cell>
        </row>
        <row r="7037">
          <cell r="A7037">
            <v>671015</v>
          </cell>
          <cell r="B7037" t="str">
            <v>LABEL BRAVO CREAM CLN   750 ML</v>
          </cell>
          <cell r="C7037" t="str">
            <v>PC</v>
          </cell>
          <cell r="D7037">
            <v>9207</v>
          </cell>
        </row>
        <row r="7038">
          <cell r="A7038">
            <v>671020</v>
          </cell>
          <cell r="B7038" t="str">
            <v>LABEL END BAC           750 ML</v>
          </cell>
          <cell r="C7038" t="str">
            <v>PC</v>
          </cell>
          <cell r="D7038">
            <v>9207</v>
          </cell>
        </row>
        <row r="7039">
          <cell r="A7039">
            <v>671025</v>
          </cell>
          <cell r="B7039" t="str">
            <v>LABEL GO GETTER         750 ML</v>
          </cell>
          <cell r="C7039" t="str">
            <v>PC</v>
          </cell>
          <cell r="D7039">
            <v>9207</v>
          </cell>
        </row>
        <row r="7040">
          <cell r="A7040">
            <v>671030</v>
          </cell>
          <cell r="B7040" t="str">
            <v>LABEL 3 WAY             750 ML</v>
          </cell>
          <cell r="C7040" t="str">
            <v>PC</v>
          </cell>
          <cell r="D7040">
            <v>9207</v>
          </cell>
        </row>
        <row r="7041">
          <cell r="A7041">
            <v>671035</v>
          </cell>
          <cell r="B7041" t="str">
            <v>LABEL RUGBEE SPOTTER FR 750ML</v>
          </cell>
          <cell r="C7041" t="str">
            <v>PC</v>
          </cell>
          <cell r="D7041">
            <v>9207</v>
          </cell>
        </row>
        <row r="7042">
          <cell r="A7042">
            <v>671036</v>
          </cell>
          <cell r="B7042" t="str">
            <v>LABEL RUGBEE SPOTTER BK 750 ML</v>
          </cell>
          <cell r="C7042" t="str">
            <v>PC</v>
          </cell>
          <cell r="D7042">
            <v>9207</v>
          </cell>
        </row>
        <row r="7043">
          <cell r="A7043">
            <v>671037</v>
          </cell>
          <cell r="B7043" t="str">
            <v>LABEL C/S FR GP SPOTTER 750ML</v>
          </cell>
          <cell r="C7043" t="str">
            <v>PC</v>
          </cell>
          <cell r="D7043">
            <v>43688</v>
          </cell>
        </row>
        <row r="7044">
          <cell r="A7044">
            <v>671038</v>
          </cell>
          <cell r="B7044" t="str">
            <v>LABEL C/S BK GP SPOTTER 750ML</v>
          </cell>
          <cell r="C7044" t="str">
            <v>PC</v>
          </cell>
          <cell r="D7044">
            <v>43688</v>
          </cell>
        </row>
        <row r="7045">
          <cell r="A7045">
            <v>671039</v>
          </cell>
          <cell r="B7045" t="str">
            <v>LABEL C/S HD SPOTTER     500ML</v>
          </cell>
          <cell r="C7045" t="str">
            <v>PC</v>
          </cell>
          <cell r="D7045">
            <v>9207</v>
          </cell>
        </row>
        <row r="7046">
          <cell r="A7046">
            <v>671040</v>
          </cell>
          <cell r="B7046" t="str">
            <v>LABEL SPARKLE FR        750 ML</v>
          </cell>
          <cell r="C7046" t="str">
            <v>PC</v>
          </cell>
          <cell r="D7046">
            <v>9207</v>
          </cell>
        </row>
        <row r="7047">
          <cell r="A7047">
            <v>671041</v>
          </cell>
          <cell r="B7047" t="str">
            <v>LABEL SPARKLE BK        750 ML</v>
          </cell>
          <cell r="C7047" t="str">
            <v>PC</v>
          </cell>
          <cell r="D7047">
            <v>9207</v>
          </cell>
        </row>
        <row r="7048">
          <cell r="A7048">
            <v>671042</v>
          </cell>
          <cell r="B7048" t="str">
            <v>LABEL C/S BK HD SPOTTER 750ML</v>
          </cell>
          <cell r="C7048" t="str">
            <v>PC</v>
          </cell>
          <cell r="D7048">
            <v>9207</v>
          </cell>
        </row>
        <row r="7049">
          <cell r="A7049">
            <v>671043</v>
          </cell>
          <cell r="B7049" t="str">
            <v>LABEL C/S DEFOAMER       750ML</v>
          </cell>
          <cell r="C7049" t="str">
            <v>PC</v>
          </cell>
          <cell r="D7049">
            <v>9207</v>
          </cell>
        </row>
        <row r="7050">
          <cell r="A7050">
            <v>671045</v>
          </cell>
          <cell r="B7050" t="str">
            <v>LABEL T/DUCK INDUSTL FR 750 ML</v>
          </cell>
          <cell r="C7050" t="str">
            <v>P9</v>
          </cell>
          <cell r="D7050">
            <v>9207</v>
          </cell>
        </row>
        <row r="7051">
          <cell r="A7051">
            <v>671046</v>
          </cell>
          <cell r="B7051" t="str">
            <v>LABEL T/DUCK INDUSTL BK 750 ML</v>
          </cell>
          <cell r="C7051" t="str">
            <v>P9</v>
          </cell>
          <cell r="D7051">
            <v>9207</v>
          </cell>
        </row>
        <row r="7052">
          <cell r="A7052">
            <v>671055</v>
          </cell>
          <cell r="B7052" t="str">
            <v>LABEL TRAFFIC WAX PASTE 4KG</v>
          </cell>
          <cell r="C7052" t="str">
            <v>PC</v>
          </cell>
          <cell r="D7052">
            <v>3865</v>
          </cell>
        </row>
        <row r="7053">
          <cell r="A7053">
            <v>671060</v>
          </cell>
          <cell r="B7053" t="str">
            <v>LABEL TRAFFIC WAX LIQUID 20 KG</v>
          </cell>
          <cell r="C7053" t="str">
            <v>PC</v>
          </cell>
          <cell r="D7053">
            <v>3865</v>
          </cell>
        </row>
        <row r="7054">
          <cell r="A7054">
            <v>671065</v>
          </cell>
          <cell r="B7054" t="str">
            <v>LABEL TRAFFIC WAX PASTE 15KG</v>
          </cell>
          <cell r="C7054" t="str">
            <v>PC</v>
          </cell>
          <cell r="D7054">
            <v>3865</v>
          </cell>
        </row>
        <row r="7055">
          <cell r="A7055">
            <v>671085</v>
          </cell>
          <cell r="B7055" t="str">
            <v>LABEL GLAD BEAD MED BROK 15 GM</v>
          </cell>
          <cell r="C7055" t="str">
            <v>PC</v>
          </cell>
          <cell r="D7055">
            <v>3865</v>
          </cell>
        </row>
        <row r="7056">
          <cell r="A7056">
            <v>671090</v>
          </cell>
          <cell r="B7056" t="str">
            <v>LABEL GLAD BEAD MOU HEAT 15 GM</v>
          </cell>
          <cell r="C7056" t="str">
            <v>PC</v>
          </cell>
          <cell r="D7056">
            <v>3865</v>
          </cell>
        </row>
        <row r="7057">
          <cell r="A7057">
            <v>671100</v>
          </cell>
          <cell r="B7057" t="str">
            <v>LABEL TUN PROFESSIONAL</v>
          </cell>
          <cell r="C7057" t="str">
            <v>PC</v>
          </cell>
          <cell r="D7057">
            <v>9207</v>
          </cell>
        </row>
        <row r="7058">
          <cell r="A7058">
            <v>671100</v>
          </cell>
          <cell r="B7058" t="str">
            <v>LABEL TUN PROFESSIONAL</v>
          </cell>
          <cell r="C7058" t="str">
            <v>P9</v>
          </cell>
        </row>
        <row r="7059">
          <cell r="A7059">
            <v>671110</v>
          </cell>
          <cell r="B7059" t="str">
            <v>LABEL DUZZIT CREAM CLN  750 ML</v>
          </cell>
          <cell r="C7059" t="str">
            <v>PC</v>
          </cell>
          <cell r="D7059">
            <v>9207</v>
          </cell>
        </row>
        <row r="7060">
          <cell r="A7060">
            <v>671110</v>
          </cell>
          <cell r="B7060" t="str">
            <v>LABEL DUZZIT CREAM CLN  750 ML</v>
          </cell>
          <cell r="C7060" t="str">
            <v>PC</v>
          </cell>
        </row>
        <row r="7061">
          <cell r="A7061">
            <v>671200</v>
          </cell>
          <cell r="B7061" t="str">
            <v>LABEL SB FRESHEN-UP</v>
          </cell>
          <cell r="C7061" t="str">
            <v>PC</v>
          </cell>
          <cell r="D7061">
            <v>3865</v>
          </cell>
        </row>
        <row r="7062">
          <cell r="A7062">
            <v>671201</v>
          </cell>
          <cell r="B7062" t="str">
            <v>LABEL SB KNOCKOUT</v>
          </cell>
          <cell r="C7062" t="str">
            <v>PC</v>
          </cell>
          <cell r="D7062">
            <v>3865</v>
          </cell>
        </row>
        <row r="7063">
          <cell r="A7063">
            <v>671202</v>
          </cell>
          <cell r="B7063" t="str">
            <v>LABEL SB FORWARD</v>
          </cell>
          <cell r="C7063" t="str">
            <v>PC</v>
          </cell>
          <cell r="D7063">
            <v>3865</v>
          </cell>
        </row>
        <row r="7064">
          <cell r="A7064">
            <v>671203</v>
          </cell>
          <cell r="B7064" t="str">
            <v>LABEL SB GOODSENSE</v>
          </cell>
          <cell r="C7064" t="str">
            <v>PC</v>
          </cell>
          <cell r="D7064">
            <v>3865</v>
          </cell>
        </row>
        <row r="7065">
          <cell r="A7065">
            <v>671204</v>
          </cell>
          <cell r="B7065" t="str">
            <v>LABEL SB TASKFORCE</v>
          </cell>
          <cell r="C7065" t="str">
            <v>PC</v>
          </cell>
          <cell r="D7065">
            <v>3865</v>
          </cell>
        </row>
        <row r="7066">
          <cell r="A7066">
            <v>671205</v>
          </cell>
          <cell r="B7066" t="str">
            <v>LABEL SB SPARKLE</v>
          </cell>
          <cell r="C7066" t="str">
            <v>PC</v>
          </cell>
          <cell r="D7066">
            <v>3865</v>
          </cell>
        </row>
        <row r="7067">
          <cell r="A7067">
            <v>671206</v>
          </cell>
          <cell r="B7067" t="str">
            <v>LABEL SB SNAPBACK</v>
          </cell>
          <cell r="C7067" t="str">
            <v>PC</v>
          </cell>
          <cell r="D7067">
            <v>3865</v>
          </cell>
        </row>
        <row r="7068">
          <cell r="A7068">
            <v>671207</v>
          </cell>
          <cell r="B7068" t="str">
            <v>LABEL SB DEGRESAN</v>
          </cell>
          <cell r="C7068" t="str">
            <v>PC</v>
          </cell>
          <cell r="D7068">
            <v>3865</v>
          </cell>
        </row>
        <row r="7069">
          <cell r="A7069">
            <v>671208</v>
          </cell>
          <cell r="B7069" t="str">
            <v>LABEL SB BREAK-UP</v>
          </cell>
          <cell r="C7069" t="str">
            <v>PC</v>
          </cell>
          <cell r="D7069">
            <v>0</v>
          </cell>
        </row>
        <row r="7070">
          <cell r="A7070">
            <v>671209</v>
          </cell>
          <cell r="B7070" t="str">
            <v>LABEL SB CLEAN AIR</v>
          </cell>
          <cell r="C7070" t="str">
            <v>PC</v>
          </cell>
          <cell r="D7070">
            <v>0</v>
          </cell>
        </row>
        <row r="7071">
          <cell r="A7071">
            <v>671210</v>
          </cell>
          <cell r="B7071" t="str">
            <v>LABEL SB PLEDGE</v>
          </cell>
          <cell r="C7071" t="str">
            <v>PC</v>
          </cell>
          <cell r="D7071">
            <v>0</v>
          </cell>
        </row>
        <row r="7072">
          <cell r="A7072">
            <v>671211</v>
          </cell>
          <cell r="B7072" t="str">
            <v>LABEL SB SHIELD DISINFECTANT</v>
          </cell>
          <cell r="C7072" t="str">
            <v>PC</v>
          </cell>
          <cell r="D7072">
            <v>0</v>
          </cell>
        </row>
        <row r="7073">
          <cell r="A7073">
            <v>671212</v>
          </cell>
          <cell r="B7073" t="str">
            <v>LABEL SB CLEARCLEAN PLUS</v>
          </cell>
          <cell r="C7073" t="str">
            <v>PC</v>
          </cell>
          <cell r="D7073">
            <v>0</v>
          </cell>
        </row>
        <row r="7074">
          <cell r="A7074">
            <v>671213</v>
          </cell>
          <cell r="B7074" t="str">
            <v>LABEL SB VIEW QUICK</v>
          </cell>
          <cell r="C7074" t="str">
            <v>PC</v>
          </cell>
          <cell r="D7074">
            <v>0</v>
          </cell>
        </row>
        <row r="7075">
          <cell r="A7075">
            <v>671214</v>
          </cell>
          <cell r="B7075" t="str">
            <v>LABEL SB REVEAL</v>
          </cell>
          <cell r="C7075" t="str">
            <v>PC</v>
          </cell>
          <cell r="D7075">
            <v>0</v>
          </cell>
        </row>
        <row r="7076">
          <cell r="A7076">
            <v>671215</v>
          </cell>
          <cell r="B7076" t="str">
            <v>LABEL SB JEYES DISO</v>
          </cell>
          <cell r="C7076" t="str">
            <v>PC</v>
          </cell>
          <cell r="D7076">
            <v>0</v>
          </cell>
        </row>
        <row r="7077">
          <cell r="A7077">
            <v>671216</v>
          </cell>
          <cell r="B7077" t="str">
            <v>LABEL SB SANIBRITE</v>
          </cell>
          <cell r="C7077" t="str">
            <v>PC</v>
          </cell>
          <cell r="D7077">
            <v>0</v>
          </cell>
        </row>
        <row r="7078">
          <cell r="A7078">
            <v>671217</v>
          </cell>
          <cell r="B7078" t="str">
            <v>LABEL SB ZIP</v>
          </cell>
          <cell r="C7078" t="str">
            <v>PC</v>
          </cell>
          <cell r="D7078">
            <v>0</v>
          </cell>
        </row>
        <row r="7079">
          <cell r="A7079">
            <v>671230</v>
          </cell>
          <cell r="B7079" t="str">
            <v>LABEL SCP BREAK UP</v>
          </cell>
          <cell r="C7079" t="str">
            <v>PC</v>
          </cell>
          <cell r="D7079">
            <v>0</v>
          </cell>
        </row>
        <row r="7080">
          <cell r="A7080">
            <v>671231</v>
          </cell>
          <cell r="B7080" t="str">
            <v>LABEL SCP J 512</v>
          </cell>
          <cell r="C7080" t="str">
            <v>PC</v>
          </cell>
          <cell r="D7080">
            <v>0</v>
          </cell>
        </row>
        <row r="7081">
          <cell r="A7081">
            <v>671232</v>
          </cell>
          <cell r="B7081" t="str">
            <v>LABEL SCP DEGRESAN</v>
          </cell>
          <cell r="C7081" t="str">
            <v>PC</v>
          </cell>
          <cell r="D7081">
            <v>0</v>
          </cell>
        </row>
        <row r="7082">
          <cell r="A7082">
            <v>671233</v>
          </cell>
          <cell r="B7082" t="str">
            <v>LABEL SCP SPARKLE</v>
          </cell>
          <cell r="C7082" t="str">
            <v>PC</v>
          </cell>
          <cell r="D7082">
            <v>0</v>
          </cell>
        </row>
        <row r="7083">
          <cell r="A7083">
            <v>671234</v>
          </cell>
          <cell r="B7083" t="str">
            <v>LABEL SCP FRESHEN UP</v>
          </cell>
          <cell r="C7083" t="str">
            <v>PC</v>
          </cell>
          <cell r="D7083">
            <v>0</v>
          </cell>
        </row>
        <row r="7084">
          <cell r="A7084">
            <v>671235</v>
          </cell>
          <cell r="B7084" t="str">
            <v>LABEL SCP TASKFORCE</v>
          </cell>
          <cell r="C7084" t="str">
            <v>PC</v>
          </cell>
          <cell r="D7084">
            <v>0</v>
          </cell>
        </row>
        <row r="7085">
          <cell r="A7085">
            <v>671236</v>
          </cell>
          <cell r="B7085" t="str">
            <v>LABEL SCP WIPEOUT</v>
          </cell>
          <cell r="C7085" t="str">
            <v>PC</v>
          </cell>
          <cell r="D7085">
            <v>0</v>
          </cell>
        </row>
        <row r="7086">
          <cell r="A7086">
            <v>671300</v>
          </cell>
          <cell r="B7086" t="str">
            <v>LABEL MM CREAM CLEANER  750 ML</v>
          </cell>
          <cell r="C7086" t="str">
            <v>PC</v>
          </cell>
          <cell r="D7086">
            <v>9207</v>
          </cell>
        </row>
        <row r="7087">
          <cell r="A7087">
            <v>672010</v>
          </cell>
          <cell r="B7087" t="str">
            <v>LABEL BASECOAT BK        25 LT</v>
          </cell>
          <cell r="C7087" t="str">
            <v>P9</v>
          </cell>
          <cell r="D7087">
            <v>3865</v>
          </cell>
        </row>
        <row r="7088">
          <cell r="A7088">
            <v>672011</v>
          </cell>
          <cell r="B7088" t="str">
            <v>LABEL JPRO ANTI-CHLOR BK   25L</v>
          </cell>
          <cell r="C7088" t="str">
            <v>PC</v>
          </cell>
          <cell r="D7088">
            <v>70</v>
          </cell>
        </row>
        <row r="7089">
          <cell r="A7089">
            <v>672012</v>
          </cell>
          <cell r="B7089" t="str">
            <v>LABEL JPRO BUILDER BK      25L</v>
          </cell>
          <cell r="C7089" t="str">
            <v>PC</v>
          </cell>
          <cell r="D7089">
            <v>70</v>
          </cell>
        </row>
        <row r="7090">
          <cell r="A7090">
            <v>672013</v>
          </cell>
          <cell r="B7090" t="str">
            <v>LABEL JPRO ALX STARCH     25KG</v>
          </cell>
          <cell r="C7090" t="str">
            <v>PC</v>
          </cell>
          <cell r="D7090">
            <v>70</v>
          </cell>
        </row>
        <row r="7091">
          <cell r="A7091">
            <v>672014</v>
          </cell>
          <cell r="B7091" t="str">
            <v>LABEL JPRO DETERGENT BK    25L</v>
          </cell>
          <cell r="C7091" t="str">
            <v>PC</v>
          </cell>
          <cell r="D7091">
            <v>70</v>
          </cell>
        </row>
        <row r="7092">
          <cell r="A7092">
            <v>672015</v>
          </cell>
          <cell r="B7092" t="str">
            <v>LABEL BREAK UP BK        25 LT</v>
          </cell>
          <cell r="C7092" t="str">
            <v>PC</v>
          </cell>
          <cell r="D7092">
            <v>3865</v>
          </cell>
        </row>
        <row r="7093">
          <cell r="A7093">
            <v>672016</v>
          </cell>
          <cell r="B7093" t="str">
            <v>LABEL JPRO OXY BLEACH BK   25L</v>
          </cell>
          <cell r="C7093" t="str">
            <v>PC</v>
          </cell>
          <cell r="D7093">
            <v>70</v>
          </cell>
        </row>
        <row r="7094">
          <cell r="A7094">
            <v>672017</v>
          </cell>
          <cell r="B7094" t="str">
            <v>LABEL JPRO SOFTENER BK     25L</v>
          </cell>
          <cell r="C7094" t="str">
            <v>PC</v>
          </cell>
          <cell r="D7094">
            <v>70</v>
          </cell>
        </row>
        <row r="7095">
          <cell r="A7095">
            <v>672018</v>
          </cell>
          <cell r="B7095" t="str">
            <v>LABEL CLEAN AIR BK       25 LT</v>
          </cell>
          <cell r="C7095" t="str">
            <v>PC</v>
          </cell>
          <cell r="D7095">
            <v>3865</v>
          </cell>
        </row>
        <row r="7096">
          <cell r="A7096">
            <v>672019</v>
          </cell>
          <cell r="B7096" t="str">
            <v>LABEL JPRO SOUR BK         25L</v>
          </cell>
          <cell r="C7096" t="str">
            <v>PC</v>
          </cell>
          <cell r="D7096">
            <v>70</v>
          </cell>
        </row>
        <row r="7097">
          <cell r="A7097">
            <v>672020</v>
          </cell>
          <cell r="B7097" t="str">
            <v>LABEL CLEARCLEAN PLUS BK 25 LT</v>
          </cell>
          <cell r="C7097" t="str">
            <v>PC</v>
          </cell>
          <cell r="D7097">
            <v>3865</v>
          </cell>
        </row>
        <row r="7098">
          <cell r="A7098">
            <v>672021</v>
          </cell>
          <cell r="B7098" t="str">
            <v>LABEL PROMENADE BK       25 LT</v>
          </cell>
          <cell r="C7098" t="str">
            <v>PC</v>
          </cell>
          <cell r="D7098">
            <v>3865</v>
          </cell>
        </row>
        <row r="7099">
          <cell r="A7099">
            <v>672022</v>
          </cell>
          <cell r="B7099" t="str">
            <v>LABEL JPRO SPOT &amp; STAIN BK 25L</v>
          </cell>
          <cell r="C7099" t="str">
            <v>PC</v>
          </cell>
          <cell r="D7099">
            <v>70</v>
          </cell>
        </row>
        <row r="7100">
          <cell r="A7100">
            <v>672023</v>
          </cell>
          <cell r="B7100" t="str">
            <v>LABEL JPRO WATER COND BK   25L</v>
          </cell>
          <cell r="C7100" t="str">
            <v>PC</v>
          </cell>
          <cell r="D7100">
            <v>70</v>
          </cell>
        </row>
        <row r="7101">
          <cell r="A7101">
            <v>672024</v>
          </cell>
          <cell r="B7101" t="str">
            <v>LABEL JPRO CHLORINE BK     25L</v>
          </cell>
          <cell r="C7101" t="str">
            <v>PC</v>
          </cell>
          <cell r="D7101">
            <v>70</v>
          </cell>
        </row>
        <row r="7102">
          <cell r="A7102">
            <v>672025</v>
          </cell>
          <cell r="B7102" t="str">
            <v>LABEL COMPLETE BK        25 LT</v>
          </cell>
          <cell r="C7102" t="str">
            <v>PC</v>
          </cell>
          <cell r="D7102">
            <v>3865</v>
          </cell>
        </row>
        <row r="7103">
          <cell r="A7103">
            <v>672026</v>
          </cell>
          <cell r="B7103" t="str">
            <v>LABEL JPRO WATER COND FR   25L</v>
          </cell>
          <cell r="C7103" t="str">
            <v>PC</v>
          </cell>
          <cell r="D7103">
            <v>70</v>
          </cell>
        </row>
        <row r="7104">
          <cell r="A7104">
            <v>672027</v>
          </cell>
          <cell r="B7104" t="str">
            <v>LABEL JPRO SPOT &amp; STAIN FR 25L</v>
          </cell>
          <cell r="C7104" t="str">
            <v>PC</v>
          </cell>
          <cell r="D7104">
            <v>70</v>
          </cell>
        </row>
        <row r="7105">
          <cell r="A7105">
            <v>672028</v>
          </cell>
          <cell r="B7105" t="str">
            <v>LABEL JPRO SOUR FR         25L</v>
          </cell>
          <cell r="C7105" t="str">
            <v>PC</v>
          </cell>
          <cell r="D7105">
            <v>70</v>
          </cell>
        </row>
        <row r="7106">
          <cell r="A7106">
            <v>672029</v>
          </cell>
          <cell r="B7106" t="str">
            <v>LABEL JPRO SOFTENER FR     25L</v>
          </cell>
          <cell r="C7106" t="str">
            <v>PC</v>
          </cell>
          <cell r="D7106">
            <v>70</v>
          </cell>
        </row>
        <row r="7107">
          <cell r="A7107">
            <v>672030</v>
          </cell>
          <cell r="B7107" t="str">
            <v>LABEL DETERGENT 132 BK   25 LT</v>
          </cell>
          <cell r="C7107" t="str">
            <v>PC</v>
          </cell>
          <cell r="D7107">
            <v>3865</v>
          </cell>
        </row>
        <row r="7108">
          <cell r="A7108">
            <v>672031</v>
          </cell>
          <cell r="B7108" t="str">
            <v>LABEL JPRO OXY BLEACH FR   25L</v>
          </cell>
          <cell r="C7108" t="str">
            <v>PC</v>
          </cell>
          <cell r="D7108">
            <v>70</v>
          </cell>
        </row>
        <row r="7109">
          <cell r="A7109">
            <v>672032</v>
          </cell>
          <cell r="B7109" t="str">
            <v>LABEL JPRO DETERGENT FR    25L</v>
          </cell>
          <cell r="C7109" t="str">
            <v>PC</v>
          </cell>
          <cell r="D7109">
            <v>70</v>
          </cell>
        </row>
        <row r="7110">
          <cell r="A7110">
            <v>672033</v>
          </cell>
          <cell r="B7110" t="str">
            <v>LABEL JPRO CHLORINE FR     25L</v>
          </cell>
          <cell r="C7110" t="str">
            <v>PC</v>
          </cell>
          <cell r="D7110">
            <v>70</v>
          </cell>
        </row>
        <row r="7111">
          <cell r="A7111">
            <v>672034</v>
          </cell>
          <cell r="B7111" t="str">
            <v>LABEL JPRO BUILDER FR      25L</v>
          </cell>
          <cell r="C7111" t="str">
            <v>PC</v>
          </cell>
          <cell r="D7111">
            <v>70</v>
          </cell>
        </row>
        <row r="7112">
          <cell r="A7112">
            <v>672035</v>
          </cell>
          <cell r="B7112" t="str">
            <v>LABEL EMERALD BK         25 LT</v>
          </cell>
          <cell r="C7112" t="str">
            <v>PC</v>
          </cell>
          <cell r="D7112">
            <v>3865</v>
          </cell>
        </row>
        <row r="7113">
          <cell r="A7113">
            <v>672036</v>
          </cell>
          <cell r="B7113" t="str">
            <v>LABEL JPRO ANTI-CHLOR FR   25L</v>
          </cell>
          <cell r="C7113" t="str">
            <v>PC</v>
          </cell>
          <cell r="D7113">
            <v>70</v>
          </cell>
        </row>
        <row r="7114">
          <cell r="A7114">
            <v>672037</v>
          </cell>
          <cell r="B7114" t="str">
            <v>LABEL CHARGE SAMPLE PACK</v>
          </cell>
          <cell r="C7114" t="str">
            <v>PC</v>
          </cell>
          <cell r="D7114">
            <v>70</v>
          </cell>
        </row>
        <row r="7115">
          <cell r="A7115">
            <v>672038</v>
          </cell>
          <cell r="B7115" t="str">
            <v>LABEL DETERGENT 132 FR   25 LT</v>
          </cell>
          <cell r="C7115" t="str">
            <v>PC</v>
          </cell>
          <cell r="D7115">
            <v>3865</v>
          </cell>
        </row>
        <row r="7116">
          <cell r="A7116">
            <v>672039</v>
          </cell>
          <cell r="B7116" t="str">
            <v>LABEL BREAK UP FR        25 LT</v>
          </cell>
          <cell r="C7116" t="str">
            <v>PC</v>
          </cell>
          <cell r="D7116">
            <v>3865</v>
          </cell>
        </row>
        <row r="7117">
          <cell r="A7117">
            <v>672040</v>
          </cell>
          <cell r="B7117" t="str">
            <v>LABEL FORWARD HD CLN BK  25 LT</v>
          </cell>
          <cell r="C7117" t="str">
            <v>PC</v>
          </cell>
          <cell r="D7117">
            <v>3865</v>
          </cell>
        </row>
        <row r="7118">
          <cell r="A7118">
            <v>672041</v>
          </cell>
          <cell r="B7118" t="str">
            <v>LABEL FORWARD HD CLN FR  25 LT</v>
          </cell>
          <cell r="C7118" t="str">
            <v>PC</v>
          </cell>
          <cell r="D7118">
            <v>3865</v>
          </cell>
        </row>
        <row r="7119">
          <cell r="A7119">
            <v>672042</v>
          </cell>
          <cell r="B7119" t="str">
            <v>LABEL VIEW QUICK FR      25 LT</v>
          </cell>
          <cell r="C7119" t="str">
            <v>PC</v>
          </cell>
          <cell r="D7119">
            <v>3865</v>
          </cell>
        </row>
        <row r="7120">
          <cell r="A7120">
            <v>672043</v>
          </cell>
          <cell r="B7120" t="str">
            <v>LABEL BASECOAT FR        25 LT</v>
          </cell>
          <cell r="C7120" t="str">
            <v>P9</v>
          </cell>
          <cell r="D7120">
            <v>3865</v>
          </cell>
        </row>
        <row r="7121">
          <cell r="A7121">
            <v>672044</v>
          </cell>
          <cell r="B7121" t="str">
            <v>LABEL CLEAN AIR FR       25 LT</v>
          </cell>
          <cell r="C7121" t="str">
            <v>PC</v>
          </cell>
          <cell r="D7121">
            <v>3865</v>
          </cell>
        </row>
        <row r="7122">
          <cell r="A7122">
            <v>672045</v>
          </cell>
          <cell r="B7122" t="str">
            <v>LABEL FORWARD SPRING BK  25 LT</v>
          </cell>
          <cell r="C7122" t="str">
            <v>PC</v>
          </cell>
          <cell r="D7122">
            <v>3865</v>
          </cell>
        </row>
        <row r="7123">
          <cell r="A7123">
            <v>672046</v>
          </cell>
          <cell r="B7123" t="str">
            <v>LABEL CLEARCLEAN PLUS FR 25 LT</v>
          </cell>
          <cell r="C7123" t="str">
            <v>PC</v>
          </cell>
          <cell r="D7123">
            <v>3865</v>
          </cell>
        </row>
        <row r="7124">
          <cell r="A7124">
            <v>672047</v>
          </cell>
          <cell r="B7124" t="str">
            <v>LABEL PROMENADE FR       25 LT</v>
          </cell>
          <cell r="C7124" t="str">
            <v>PC</v>
          </cell>
          <cell r="D7124">
            <v>3865</v>
          </cell>
        </row>
        <row r="7125">
          <cell r="A7125">
            <v>672048</v>
          </cell>
          <cell r="B7125" t="str">
            <v>LABEL COMPLETE FR        25 LT</v>
          </cell>
          <cell r="C7125" t="str">
            <v>PC</v>
          </cell>
          <cell r="D7125">
            <v>3865</v>
          </cell>
        </row>
        <row r="7126">
          <cell r="A7126">
            <v>672049</v>
          </cell>
          <cell r="B7126" t="str">
            <v>LABEL EMERALD FR         25 LT</v>
          </cell>
          <cell r="C7126" t="str">
            <v>PC</v>
          </cell>
          <cell r="D7126">
            <v>3865</v>
          </cell>
        </row>
        <row r="7127">
          <cell r="A7127">
            <v>672050</v>
          </cell>
          <cell r="B7127" t="str">
            <v>LABEL FREEDOM STRIPP BK  25 LT</v>
          </cell>
          <cell r="C7127" t="str">
            <v>PC</v>
          </cell>
          <cell r="D7127">
            <v>3865</v>
          </cell>
        </row>
        <row r="7128">
          <cell r="A7128">
            <v>672051</v>
          </cell>
          <cell r="B7128" t="str">
            <v>LABEL PRONTO BK          25 LT</v>
          </cell>
          <cell r="C7128" t="str">
            <v>PC</v>
          </cell>
          <cell r="D7128">
            <v>3865</v>
          </cell>
        </row>
        <row r="7129">
          <cell r="A7129">
            <v>672052</v>
          </cell>
          <cell r="B7129" t="str">
            <v>LABEL FORWARD SPRING FR  25 LT</v>
          </cell>
          <cell r="C7129" t="str">
            <v>PC</v>
          </cell>
          <cell r="D7129">
            <v>3865</v>
          </cell>
        </row>
        <row r="7130">
          <cell r="A7130">
            <v>672053</v>
          </cell>
          <cell r="B7130" t="str">
            <v>LABEL FREEDOM STRIPP FR  25 LT</v>
          </cell>
          <cell r="C7130" t="str">
            <v>PC</v>
          </cell>
          <cell r="D7130">
            <v>3865</v>
          </cell>
        </row>
        <row r="7131">
          <cell r="A7131">
            <v>672054</v>
          </cell>
          <cell r="B7131" t="str">
            <v>LABEL PRONTO FR          25 LT</v>
          </cell>
          <cell r="C7131" t="str">
            <v>PC</v>
          </cell>
          <cell r="D7131">
            <v>3865</v>
          </cell>
        </row>
        <row r="7132">
          <cell r="A7132">
            <v>672055</v>
          </cell>
          <cell r="B7132" t="str">
            <v>LABEL FRESHEN-UP BK      25 LT</v>
          </cell>
          <cell r="C7132" t="str">
            <v>PC</v>
          </cell>
          <cell r="D7132">
            <v>3865</v>
          </cell>
        </row>
        <row r="7133">
          <cell r="A7133">
            <v>672056</v>
          </cell>
          <cell r="B7133" t="str">
            <v>LABEL FRESHEN-UP FR      25 LT</v>
          </cell>
          <cell r="C7133" t="str">
            <v>PC</v>
          </cell>
          <cell r="D7133">
            <v>3865</v>
          </cell>
        </row>
        <row r="7134">
          <cell r="A7134">
            <v>672057</v>
          </cell>
          <cell r="B7134" t="str">
            <v>LABEL GLASSWASH 145 FR   25 LT</v>
          </cell>
          <cell r="C7134" t="str">
            <v>P9</v>
          </cell>
          <cell r="D7134">
            <v>3865</v>
          </cell>
        </row>
        <row r="7135">
          <cell r="A7135">
            <v>672058</v>
          </cell>
          <cell r="B7135" t="str">
            <v>LABEL KNOCKOUT FR        25 LT</v>
          </cell>
          <cell r="C7135" t="str">
            <v>PC</v>
          </cell>
          <cell r="D7135">
            <v>3865</v>
          </cell>
        </row>
        <row r="7136">
          <cell r="A7136">
            <v>672059</v>
          </cell>
          <cell r="B7136" t="str">
            <v>LABEL PENECLEAN FR       25 LT</v>
          </cell>
          <cell r="C7136" t="str">
            <v>PC</v>
          </cell>
          <cell r="D7136">
            <v>3865</v>
          </cell>
        </row>
        <row r="7137">
          <cell r="A7137">
            <v>672060</v>
          </cell>
          <cell r="B7137" t="str">
            <v>LABEL GLASSWASH 145 BK   25 LT</v>
          </cell>
          <cell r="C7137" t="str">
            <v>P9</v>
          </cell>
          <cell r="D7137">
            <v>3865</v>
          </cell>
        </row>
        <row r="7138">
          <cell r="A7138">
            <v>672061</v>
          </cell>
          <cell r="B7138" t="str">
            <v>LABEL REVEAL FR          25 LT</v>
          </cell>
          <cell r="C7138" t="str">
            <v>PC</v>
          </cell>
          <cell r="D7138">
            <v>3865</v>
          </cell>
        </row>
        <row r="7139">
          <cell r="A7139">
            <v>672062</v>
          </cell>
          <cell r="B7139" t="str">
            <v>LABEL RINSE AID 163 FR   25 LT</v>
          </cell>
          <cell r="C7139" t="str">
            <v>PC</v>
          </cell>
          <cell r="D7139">
            <v>3865</v>
          </cell>
        </row>
        <row r="7140">
          <cell r="A7140">
            <v>672063</v>
          </cell>
          <cell r="B7140" t="str">
            <v>LABEL C/S GP EXTRACT FR   25LT</v>
          </cell>
          <cell r="C7140" t="str">
            <v>PC</v>
          </cell>
          <cell r="D7140">
            <v>3865</v>
          </cell>
        </row>
        <row r="7141">
          <cell r="A7141">
            <v>672064</v>
          </cell>
          <cell r="B7141" t="str">
            <v>LABEL SCULPTURE FR       25 LT</v>
          </cell>
          <cell r="C7141" t="str">
            <v>PC</v>
          </cell>
          <cell r="D7141">
            <v>3865</v>
          </cell>
        </row>
        <row r="7142">
          <cell r="A7142">
            <v>672065</v>
          </cell>
          <cell r="B7142" t="str">
            <v>LABEL KNOCKOUT BK        25 LT</v>
          </cell>
          <cell r="C7142" t="str">
            <v>PC</v>
          </cell>
          <cell r="D7142">
            <v>3865</v>
          </cell>
        </row>
        <row r="7143">
          <cell r="A7143">
            <v>672066</v>
          </cell>
          <cell r="B7143" t="str">
            <v>LABEL SHIELD CITRUS FR   25 LT</v>
          </cell>
          <cell r="C7143" t="str">
            <v>PC</v>
          </cell>
          <cell r="D7143">
            <v>3865</v>
          </cell>
        </row>
        <row r="7144">
          <cell r="A7144">
            <v>672067</v>
          </cell>
          <cell r="B7144" t="str">
            <v>LABEL SHIELD PINE FR     25 LT</v>
          </cell>
          <cell r="C7144" t="str">
            <v>PC</v>
          </cell>
          <cell r="D7144">
            <v>3865</v>
          </cell>
        </row>
        <row r="7145">
          <cell r="A7145">
            <v>672068</v>
          </cell>
          <cell r="B7145" t="str">
            <v>LABEL SHOWPLACE FR       25 LT</v>
          </cell>
          <cell r="C7145" t="str">
            <v>PC</v>
          </cell>
          <cell r="D7145">
            <v>3865</v>
          </cell>
        </row>
        <row r="7146">
          <cell r="A7146">
            <v>672069</v>
          </cell>
          <cell r="B7146" t="str">
            <v>LABEL BRITE MAINTAINER FR  25L</v>
          </cell>
          <cell r="C7146" t="str">
            <v>PC</v>
          </cell>
          <cell r="D7146">
            <v>3865</v>
          </cell>
        </row>
        <row r="7147">
          <cell r="A7147">
            <v>672070</v>
          </cell>
          <cell r="B7147" t="str">
            <v>LABEL PENECLEAN BK       25 LT</v>
          </cell>
          <cell r="C7147" t="str">
            <v>PC</v>
          </cell>
          <cell r="D7147">
            <v>3865</v>
          </cell>
        </row>
        <row r="7148">
          <cell r="A7148">
            <v>672071</v>
          </cell>
          <cell r="B7148" t="str">
            <v>LABEL SIGNATURE FR       25 LT</v>
          </cell>
          <cell r="C7148" t="str">
            <v>PC</v>
          </cell>
          <cell r="D7148">
            <v>3865</v>
          </cell>
        </row>
        <row r="7149">
          <cell r="A7149">
            <v>672072</v>
          </cell>
          <cell r="B7149" t="str">
            <v>LABEL SPOTLITE FR        25 LT</v>
          </cell>
          <cell r="C7149" t="str">
            <v>PC</v>
          </cell>
          <cell r="D7149">
            <v>3865</v>
          </cell>
        </row>
        <row r="7150">
          <cell r="A7150">
            <v>672073</v>
          </cell>
          <cell r="B7150" t="str">
            <v>LABEL STEP OFF FR        25 LT</v>
          </cell>
          <cell r="C7150" t="str">
            <v>PC</v>
          </cell>
          <cell r="D7150">
            <v>3865</v>
          </cell>
        </row>
        <row r="7151">
          <cell r="A7151">
            <v>672074</v>
          </cell>
          <cell r="B7151" t="str">
            <v>LABEL STRIPEZE FR        25 LT</v>
          </cell>
          <cell r="C7151" t="str">
            <v>PC</v>
          </cell>
          <cell r="D7151">
            <v>3865</v>
          </cell>
        </row>
        <row r="7152">
          <cell r="A7152">
            <v>672075</v>
          </cell>
          <cell r="B7152" t="str">
            <v>LABEL REVEAL BK          25 LT</v>
          </cell>
          <cell r="C7152" t="str">
            <v>PC</v>
          </cell>
          <cell r="D7152">
            <v>3865</v>
          </cell>
        </row>
        <row r="7153">
          <cell r="A7153">
            <v>672076</v>
          </cell>
          <cell r="B7153" t="str">
            <v>LABEL PLAZA FR           25 LT</v>
          </cell>
          <cell r="C7153" t="str">
            <v>PC</v>
          </cell>
          <cell r="D7153">
            <v>70</v>
          </cell>
        </row>
        <row r="7154">
          <cell r="A7154">
            <v>672077</v>
          </cell>
          <cell r="B7154" t="str">
            <v>LABEL PLAZA BK           25 LT</v>
          </cell>
          <cell r="C7154" t="str">
            <v>PC</v>
          </cell>
          <cell r="D7154">
            <v>70</v>
          </cell>
        </row>
        <row r="7155">
          <cell r="A7155">
            <v>672078</v>
          </cell>
          <cell r="B7155" t="str">
            <v>LABEL JONSEAL 220 FR     25 LT</v>
          </cell>
          <cell r="C7155" t="str">
            <v>PC</v>
          </cell>
          <cell r="D7155">
            <v>70</v>
          </cell>
        </row>
        <row r="7156">
          <cell r="A7156">
            <v>672079</v>
          </cell>
          <cell r="B7156" t="str">
            <v>LABEL JONSEAL 220 BK     25 LT</v>
          </cell>
          <cell r="C7156" t="str">
            <v>PC</v>
          </cell>
          <cell r="D7156">
            <v>70</v>
          </cell>
        </row>
        <row r="7157">
          <cell r="A7157">
            <v>672080</v>
          </cell>
          <cell r="B7157" t="str">
            <v>LABEL RINSE AID 163 BK   25 LT</v>
          </cell>
          <cell r="C7157" t="str">
            <v>PC</v>
          </cell>
          <cell r="D7157">
            <v>3865</v>
          </cell>
        </row>
        <row r="7158">
          <cell r="A7158">
            <v>672081</v>
          </cell>
          <cell r="B7158" t="str">
            <v>LABEL TASKFORCE FR       25 LT</v>
          </cell>
          <cell r="C7158" t="str">
            <v>PC</v>
          </cell>
          <cell r="D7158">
            <v>3865</v>
          </cell>
        </row>
        <row r="7159">
          <cell r="A7159">
            <v>672082</v>
          </cell>
          <cell r="B7159" t="str">
            <v>LABEL GO GETTER FR       25 LT</v>
          </cell>
          <cell r="C7159" t="str">
            <v>PC</v>
          </cell>
          <cell r="D7159">
            <v>3865</v>
          </cell>
        </row>
        <row r="7160">
          <cell r="A7160">
            <v>672083</v>
          </cell>
          <cell r="B7160" t="str">
            <v>LABEL CERAMICA FR        25 LT</v>
          </cell>
          <cell r="C7160" t="str">
            <v>PC</v>
          </cell>
          <cell r="D7160">
            <v>3865</v>
          </cell>
        </row>
        <row r="7161">
          <cell r="A7161">
            <v>672084</v>
          </cell>
          <cell r="B7161" t="str">
            <v>LABEL C/S SOIL RELEA FR  25 LT</v>
          </cell>
          <cell r="C7161" t="str">
            <v>PC</v>
          </cell>
          <cell r="D7161">
            <v>0</v>
          </cell>
        </row>
        <row r="7162">
          <cell r="A7162">
            <v>672086</v>
          </cell>
          <cell r="B7162" t="str">
            <v>LABEL C/S GP EXTRACT BK   25LT</v>
          </cell>
          <cell r="C7162" t="str">
            <v>PC</v>
          </cell>
          <cell r="D7162">
            <v>3865</v>
          </cell>
        </row>
        <row r="7163">
          <cell r="A7163">
            <v>672087</v>
          </cell>
          <cell r="B7163" t="str">
            <v>LABEL C/S HD EXTRACT PL FR 5LT</v>
          </cell>
          <cell r="C7163" t="str">
            <v>PC</v>
          </cell>
          <cell r="D7163">
            <v>3865</v>
          </cell>
        </row>
        <row r="7164">
          <cell r="A7164">
            <v>672088</v>
          </cell>
          <cell r="B7164" t="str">
            <v>LABEL TECHNIQUE FR       25 LT</v>
          </cell>
          <cell r="C7164" t="str">
            <v>PC</v>
          </cell>
          <cell r="D7164">
            <v>3865</v>
          </cell>
        </row>
        <row r="7165">
          <cell r="A7165">
            <v>672089</v>
          </cell>
          <cell r="B7165" t="str">
            <v>LABEL VECTRA FR          25 LT</v>
          </cell>
          <cell r="C7165" t="str">
            <v>PC</v>
          </cell>
          <cell r="D7165">
            <v>3865</v>
          </cell>
        </row>
        <row r="7166">
          <cell r="A7166">
            <v>672090</v>
          </cell>
          <cell r="B7166" t="str">
            <v>LABEL SCULPTURE BK       25 LT</v>
          </cell>
          <cell r="C7166" t="str">
            <v>PC</v>
          </cell>
          <cell r="D7166">
            <v>3865</v>
          </cell>
        </row>
        <row r="7167">
          <cell r="A7167">
            <v>672091</v>
          </cell>
          <cell r="B7167" t="str">
            <v>LABEL MIRROR             25 LT</v>
          </cell>
          <cell r="C7167" t="str">
            <v>PC</v>
          </cell>
          <cell r="D7167">
            <v>0</v>
          </cell>
        </row>
        <row r="7168">
          <cell r="A7168">
            <v>672092</v>
          </cell>
          <cell r="B7168" t="str">
            <v>LABEL DETERGENT132        20LT</v>
          </cell>
          <cell r="C7168" t="str">
            <v>PC</v>
          </cell>
          <cell r="D7168">
            <v>3865</v>
          </cell>
        </row>
        <row r="7169">
          <cell r="A7169">
            <v>672093</v>
          </cell>
          <cell r="B7169" t="str">
            <v>LABEL RINSE AID           20LT</v>
          </cell>
          <cell r="C7169" t="str">
            <v>PC</v>
          </cell>
          <cell r="D7169">
            <v>3865</v>
          </cell>
        </row>
        <row r="7170">
          <cell r="A7170">
            <v>672094</v>
          </cell>
          <cell r="B7170" t="str">
            <v>LABEL EMERALD             20LT</v>
          </cell>
          <cell r="C7170" t="str">
            <v>PC</v>
          </cell>
          <cell r="D7170">
            <v>3865</v>
          </cell>
        </row>
        <row r="7171">
          <cell r="A7171">
            <v>672095</v>
          </cell>
          <cell r="B7171" t="str">
            <v>LABEL SHIELD CITRUS BK   25 LT</v>
          </cell>
          <cell r="C7171" t="str">
            <v>PC</v>
          </cell>
          <cell r="D7171">
            <v>3865</v>
          </cell>
        </row>
        <row r="7172">
          <cell r="A7172">
            <v>672100</v>
          </cell>
          <cell r="B7172" t="str">
            <v>LABEL SHIELD PINE BK     25 LT</v>
          </cell>
          <cell r="C7172" t="str">
            <v>PC</v>
          </cell>
          <cell r="D7172">
            <v>3865</v>
          </cell>
        </row>
        <row r="7173">
          <cell r="A7173">
            <v>672105</v>
          </cell>
          <cell r="B7173" t="str">
            <v>LABEL SHOWPLACE BK       25 LT</v>
          </cell>
          <cell r="C7173" t="str">
            <v>PC</v>
          </cell>
          <cell r="D7173">
            <v>3865</v>
          </cell>
        </row>
        <row r="7174">
          <cell r="A7174">
            <v>672106</v>
          </cell>
          <cell r="B7174" t="str">
            <v>LABEL BRITE MAINTAINER BK  25L</v>
          </cell>
          <cell r="C7174" t="str">
            <v>PC</v>
          </cell>
          <cell r="D7174">
            <v>3865</v>
          </cell>
        </row>
        <row r="7175">
          <cell r="A7175">
            <v>672110</v>
          </cell>
          <cell r="B7175" t="str">
            <v>LABEL SIGNATURE BK       25 LT</v>
          </cell>
          <cell r="C7175" t="str">
            <v>PC</v>
          </cell>
          <cell r="D7175">
            <v>3865</v>
          </cell>
        </row>
        <row r="7176">
          <cell r="A7176">
            <v>672115</v>
          </cell>
          <cell r="B7176" t="str">
            <v>LABEL SPOTLITE BK        25 LT</v>
          </cell>
          <cell r="C7176" t="str">
            <v>PC</v>
          </cell>
          <cell r="D7176">
            <v>3865</v>
          </cell>
        </row>
        <row r="7177">
          <cell r="A7177">
            <v>672120</v>
          </cell>
          <cell r="B7177" t="str">
            <v>LABEL STEP OFF BK        25 LT</v>
          </cell>
          <cell r="C7177" t="str">
            <v>PC</v>
          </cell>
          <cell r="D7177">
            <v>3865</v>
          </cell>
        </row>
        <row r="7178">
          <cell r="A7178">
            <v>672125</v>
          </cell>
          <cell r="B7178" t="str">
            <v>LABEL STRIPEZE BK        25 LT</v>
          </cell>
          <cell r="C7178" t="str">
            <v>PC</v>
          </cell>
          <cell r="D7178">
            <v>3865</v>
          </cell>
        </row>
        <row r="7179">
          <cell r="A7179">
            <v>672130</v>
          </cell>
          <cell r="B7179" t="str">
            <v>LABEL TASKFORCE BK       25 LT</v>
          </cell>
          <cell r="C7179" t="str">
            <v>PC</v>
          </cell>
          <cell r="D7179">
            <v>3865</v>
          </cell>
        </row>
        <row r="7180">
          <cell r="A7180">
            <v>672131</v>
          </cell>
          <cell r="B7180" t="str">
            <v>LABEL GO GETTER BK       25 LT</v>
          </cell>
          <cell r="C7180" t="str">
            <v>PC</v>
          </cell>
          <cell r="D7180">
            <v>3865</v>
          </cell>
        </row>
        <row r="7181">
          <cell r="A7181">
            <v>672132</v>
          </cell>
          <cell r="B7181" t="str">
            <v>LABEL CERAMICA BK        25 LT</v>
          </cell>
          <cell r="C7181" t="str">
            <v>PC</v>
          </cell>
          <cell r="D7181">
            <v>3865</v>
          </cell>
        </row>
        <row r="7182">
          <cell r="A7182">
            <v>672133</v>
          </cell>
          <cell r="B7182" t="str">
            <v>LABEL C/S SOIL RELEA BK  25 LT</v>
          </cell>
          <cell r="C7182" t="str">
            <v>PC</v>
          </cell>
          <cell r="D7182">
            <v>0</v>
          </cell>
        </row>
        <row r="7183">
          <cell r="A7183">
            <v>672134</v>
          </cell>
          <cell r="B7183" t="str">
            <v>LABEL C/S HD EXTRACT PL BK 5LT</v>
          </cell>
          <cell r="C7183" t="str">
            <v>PC</v>
          </cell>
          <cell r="D7183">
            <v>3865</v>
          </cell>
        </row>
        <row r="7184">
          <cell r="A7184">
            <v>672135</v>
          </cell>
          <cell r="B7184" t="str">
            <v>LABEL TECHNIQUE BK       25 LT</v>
          </cell>
          <cell r="C7184" t="str">
            <v>PC</v>
          </cell>
          <cell r="D7184">
            <v>3865</v>
          </cell>
        </row>
        <row r="7185">
          <cell r="A7185">
            <v>672136</v>
          </cell>
          <cell r="B7185" t="str">
            <v>LABEL REVEAL JF          2.5 L</v>
          </cell>
          <cell r="C7185" t="str">
            <v>PC</v>
          </cell>
          <cell r="D7185">
            <v>70</v>
          </cell>
        </row>
        <row r="7186">
          <cell r="A7186">
            <v>672137</v>
          </cell>
          <cell r="B7186" t="str">
            <v>LABEL SPARKLE JF         2.5 L</v>
          </cell>
          <cell r="C7186" t="str">
            <v>PC</v>
          </cell>
          <cell r="D7186">
            <v>70</v>
          </cell>
        </row>
        <row r="7187">
          <cell r="A7187">
            <v>672138</v>
          </cell>
          <cell r="B7187" t="str">
            <v>LABEL ASSET JF           2.5 L</v>
          </cell>
          <cell r="C7187" t="str">
            <v>PC</v>
          </cell>
          <cell r="D7187">
            <v>70</v>
          </cell>
        </row>
        <row r="7188">
          <cell r="A7188">
            <v>672139</v>
          </cell>
          <cell r="B7188" t="str">
            <v>LABEL STRIDE JF          2.5 L</v>
          </cell>
          <cell r="C7188" t="str">
            <v>PC</v>
          </cell>
          <cell r="D7188">
            <v>70</v>
          </cell>
        </row>
        <row r="7189">
          <cell r="A7189">
            <v>672140</v>
          </cell>
          <cell r="B7189" t="str">
            <v>LABEL VECTRA BK          25 LT</v>
          </cell>
          <cell r="C7189" t="str">
            <v>PC</v>
          </cell>
          <cell r="D7189">
            <v>3865</v>
          </cell>
        </row>
        <row r="7190">
          <cell r="A7190">
            <v>672141</v>
          </cell>
          <cell r="B7190" t="str">
            <v>LABEL BREAK UP JF        2.5 L</v>
          </cell>
          <cell r="C7190" t="str">
            <v>PC</v>
          </cell>
          <cell r="D7190">
            <v>70</v>
          </cell>
        </row>
        <row r="7191">
          <cell r="A7191">
            <v>672142</v>
          </cell>
          <cell r="B7191" t="str">
            <v>LABEL VANISH JF          2.5 L</v>
          </cell>
          <cell r="C7191" t="str">
            <v>PC</v>
          </cell>
          <cell r="D7191">
            <v>70</v>
          </cell>
        </row>
        <row r="7192">
          <cell r="A7192">
            <v>672143</v>
          </cell>
          <cell r="B7192" t="str">
            <v>LABEL FUTURE JF          2.5 L</v>
          </cell>
          <cell r="C7192" t="str">
            <v>PC</v>
          </cell>
          <cell r="D7192">
            <v>70</v>
          </cell>
        </row>
        <row r="7193">
          <cell r="A7193">
            <v>672144</v>
          </cell>
          <cell r="B7193" t="str">
            <v>LABEL FORWARD JF         2.5 L</v>
          </cell>
          <cell r="C7193" t="str">
            <v>PC</v>
          </cell>
          <cell r="D7193">
            <v>70</v>
          </cell>
        </row>
        <row r="7194">
          <cell r="A7194">
            <v>672145</v>
          </cell>
          <cell r="B7194" t="str">
            <v>LABEL VIEW QUICK BK      25 LT</v>
          </cell>
          <cell r="C7194" t="str">
            <v>PC</v>
          </cell>
          <cell r="D7194">
            <v>3865</v>
          </cell>
        </row>
        <row r="7195">
          <cell r="A7195">
            <v>672146</v>
          </cell>
          <cell r="B7195" t="str">
            <v>LABEL C/S EXTRACTION JF  2.5 L</v>
          </cell>
          <cell r="C7195" t="str">
            <v>PC</v>
          </cell>
          <cell r="D7195">
            <v>70</v>
          </cell>
        </row>
        <row r="7196">
          <cell r="A7196">
            <v>672147</v>
          </cell>
          <cell r="B7196" t="str">
            <v>LABEL FRESHEN-UP JF      2.5 L</v>
          </cell>
          <cell r="C7196" t="str">
            <v>PC</v>
          </cell>
          <cell r="D7196">
            <v>70</v>
          </cell>
        </row>
        <row r="7197">
          <cell r="A7197">
            <v>672148</v>
          </cell>
          <cell r="B7197" t="str">
            <v>LABEL VIREX PLUS JF      2.5 L</v>
          </cell>
          <cell r="C7197" t="str">
            <v>PC</v>
          </cell>
          <cell r="D7197">
            <v>70</v>
          </cell>
        </row>
        <row r="7198">
          <cell r="A7198">
            <v>672149</v>
          </cell>
          <cell r="B7198" t="str">
            <v>LABEL DEGRESAN JF        2.5 L</v>
          </cell>
          <cell r="C7198" t="str">
            <v>PC</v>
          </cell>
          <cell r="D7198">
            <v>70</v>
          </cell>
        </row>
        <row r="7199">
          <cell r="A7199">
            <v>672150</v>
          </cell>
          <cell r="B7199" t="str">
            <v>LABEL BRAVO CREAM CLN BK  5 LT</v>
          </cell>
          <cell r="C7199" t="str">
            <v>PC</v>
          </cell>
          <cell r="D7199">
            <v>3865</v>
          </cell>
        </row>
        <row r="7200">
          <cell r="A7200">
            <v>672151</v>
          </cell>
          <cell r="B7200" t="str">
            <v>LABEL TASKFORCE JF       2.5 L</v>
          </cell>
          <cell r="C7200" t="str">
            <v>PC</v>
          </cell>
          <cell r="D7200">
            <v>70</v>
          </cell>
        </row>
        <row r="7201">
          <cell r="A7201">
            <v>672152</v>
          </cell>
          <cell r="B7201" t="str">
            <v>LABEL BRAVO CREAM CLN FR  5 LT</v>
          </cell>
          <cell r="C7201" t="str">
            <v>PC</v>
          </cell>
          <cell r="D7201">
            <v>3865</v>
          </cell>
        </row>
        <row r="7202">
          <cell r="A7202">
            <v>672153</v>
          </cell>
          <cell r="B7202" t="str">
            <v>LABEL BREAK UP FR         5 LT</v>
          </cell>
          <cell r="C7202" t="str">
            <v>PC</v>
          </cell>
          <cell r="D7202">
            <v>3865</v>
          </cell>
        </row>
        <row r="7203">
          <cell r="A7203">
            <v>672154</v>
          </cell>
          <cell r="B7203" t="str">
            <v>LABEL FORWARD HD CLRN FR  5 LT</v>
          </cell>
          <cell r="C7203" t="str">
            <v>PC</v>
          </cell>
          <cell r="D7203">
            <v>3865</v>
          </cell>
        </row>
        <row r="7204">
          <cell r="A7204">
            <v>672155</v>
          </cell>
          <cell r="B7204" t="str">
            <v>LABEL ZIP OVEN CLEANER BK 5 LT</v>
          </cell>
          <cell r="C7204" t="str">
            <v>PC</v>
          </cell>
          <cell r="D7204">
            <v>3865</v>
          </cell>
        </row>
        <row r="7205">
          <cell r="A7205">
            <v>672156</v>
          </cell>
          <cell r="B7205" t="str">
            <v>LABEL ZIP OVEN CLEANER FR 5 LT</v>
          </cell>
          <cell r="C7205" t="str">
            <v>PC</v>
          </cell>
          <cell r="D7205">
            <v>3865</v>
          </cell>
        </row>
        <row r="7206">
          <cell r="A7206">
            <v>672157</v>
          </cell>
          <cell r="B7206" t="str">
            <v>LABEL JEYPINE ORIGINAL FR 5 LT</v>
          </cell>
          <cell r="C7206" t="str">
            <v>PC</v>
          </cell>
          <cell r="D7206">
            <v>3865</v>
          </cell>
        </row>
        <row r="7207">
          <cell r="A7207">
            <v>672158</v>
          </cell>
          <cell r="B7207" t="str">
            <v>LABEL VIEW QUICK FR       5 LT</v>
          </cell>
          <cell r="C7207" t="str">
            <v>PC</v>
          </cell>
          <cell r="D7207">
            <v>3865</v>
          </cell>
        </row>
        <row r="7208">
          <cell r="A7208">
            <v>672159</v>
          </cell>
          <cell r="B7208" t="str">
            <v>LABEL STRIPEZE FR         5 LT</v>
          </cell>
          <cell r="C7208" t="str">
            <v>PC</v>
          </cell>
          <cell r="D7208">
            <v>3865</v>
          </cell>
        </row>
        <row r="7209">
          <cell r="A7209">
            <v>672160</v>
          </cell>
          <cell r="B7209" t="str">
            <v>LABEL PRIDE OVEN CLN BK   5 LT</v>
          </cell>
          <cell r="C7209" t="str">
            <v>PC</v>
          </cell>
          <cell r="D7209">
            <v>3865</v>
          </cell>
        </row>
        <row r="7210">
          <cell r="A7210">
            <v>672161</v>
          </cell>
          <cell r="B7210" t="str">
            <v>LABEL PRIDE OVEN CLN FR   5 LT</v>
          </cell>
          <cell r="C7210" t="str">
            <v>PC</v>
          </cell>
          <cell r="D7210">
            <v>3865</v>
          </cell>
        </row>
        <row r="7211">
          <cell r="A7211">
            <v>672162</v>
          </cell>
          <cell r="B7211" t="str">
            <v>LABEL FREEDOM JF         2.5 L</v>
          </cell>
          <cell r="C7211" t="str">
            <v>PC</v>
          </cell>
          <cell r="D7211">
            <v>70</v>
          </cell>
        </row>
        <row r="7212">
          <cell r="A7212">
            <v>672163</v>
          </cell>
          <cell r="B7212" t="str">
            <v>LABEL BOOSTER STRIP  FR   5 LT</v>
          </cell>
          <cell r="C7212" t="str">
            <v>PC</v>
          </cell>
          <cell r="D7212">
            <v>3865</v>
          </cell>
        </row>
        <row r="7213">
          <cell r="A7213">
            <v>672164</v>
          </cell>
          <cell r="B7213" t="str">
            <v>LABEL BOOSTER STRIP  BK   5 LT</v>
          </cell>
          <cell r="C7213" t="str">
            <v>PC</v>
          </cell>
          <cell r="D7213">
            <v>3865</v>
          </cell>
        </row>
        <row r="7214">
          <cell r="A7214">
            <v>672165</v>
          </cell>
          <cell r="B7214" t="str">
            <v>LABEL MR MM GLASS FR      2 LT</v>
          </cell>
          <cell r="C7214" t="str">
            <v>PC</v>
          </cell>
          <cell r="D7214">
            <v>3865</v>
          </cell>
        </row>
        <row r="7215">
          <cell r="A7215">
            <v>672166</v>
          </cell>
          <cell r="B7215" t="str">
            <v>LABEL MR MM GLASS BK      2 LT</v>
          </cell>
          <cell r="C7215" t="str">
            <v>PC</v>
          </cell>
          <cell r="D7215">
            <v>3865</v>
          </cell>
        </row>
        <row r="7216">
          <cell r="A7216">
            <v>672167</v>
          </cell>
          <cell r="B7216" t="str">
            <v>LABEL UHS W146 FR         5 LT</v>
          </cell>
          <cell r="C7216" t="str">
            <v>PC</v>
          </cell>
          <cell r="D7216">
            <v>3865</v>
          </cell>
        </row>
        <row r="7217">
          <cell r="A7217">
            <v>672168</v>
          </cell>
          <cell r="B7217" t="str">
            <v>LABEL UHS W146 BK         5 LT</v>
          </cell>
          <cell r="C7217" t="str">
            <v>PC</v>
          </cell>
          <cell r="D7217">
            <v>3865</v>
          </cell>
        </row>
        <row r="7218">
          <cell r="A7218">
            <v>672170</v>
          </cell>
          <cell r="B7218" t="str">
            <v>LABEL FORWARD AX FR     946 ML</v>
          </cell>
          <cell r="C7218" t="str">
            <v>PC</v>
          </cell>
          <cell r="D7218">
            <v>3865</v>
          </cell>
        </row>
        <row r="7219">
          <cell r="A7219">
            <v>672171</v>
          </cell>
          <cell r="B7219" t="str">
            <v>LABEL FORWARD AX BK     946 ML</v>
          </cell>
          <cell r="C7219" t="str">
            <v>PC</v>
          </cell>
          <cell r="D7219">
            <v>3865</v>
          </cell>
        </row>
        <row r="7220">
          <cell r="A7220">
            <v>672172</v>
          </cell>
          <cell r="B7220" t="str">
            <v>LABEL CAREFREE SATIN FR   5 LT</v>
          </cell>
          <cell r="C7220" t="str">
            <v>PC</v>
          </cell>
          <cell r="D7220">
            <v>3865</v>
          </cell>
        </row>
        <row r="7221">
          <cell r="A7221">
            <v>672173</v>
          </cell>
          <cell r="B7221" t="str">
            <v>LABEL CAREFREE SATIN BK   5 LT</v>
          </cell>
          <cell r="C7221" t="str">
            <v>PC</v>
          </cell>
          <cell r="D7221">
            <v>3865</v>
          </cell>
        </row>
        <row r="7222">
          <cell r="A7222">
            <v>672180</v>
          </cell>
          <cell r="B7222" t="str">
            <v>LABEL REVEAL SC         1.89 L</v>
          </cell>
          <cell r="C7222" t="str">
            <v>PP</v>
          </cell>
          <cell r="D7222">
            <v>160</v>
          </cell>
        </row>
        <row r="7223">
          <cell r="A7223">
            <v>672185</v>
          </cell>
          <cell r="B7223" t="str">
            <v>LABEL STRIDE SC         1.89 L</v>
          </cell>
          <cell r="C7223" t="str">
            <v>PC</v>
          </cell>
          <cell r="D7223">
            <v>160</v>
          </cell>
        </row>
        <row r="7224">
          <cell r="A7224">
            <v>672190</v>
          </cell>
          <cell r="B7224" t="str">
            <v>LABEL VIREX SC          1.89 L</v>
          </cell>
          <cell r="C7224" t="str">
            <v>PC</v>
          </cell>
          <cell r="D7224">
            <v>160</v>
          </cell>
        </row>
        <row r="7225">
          <cell r="A7225">
            <v>672195</v>
          </cell>
          <cell r="B7225" t="str">
            <v>LABEL FUTURE SC         1.89 L</v>
          </cell>
          <cell r="C7225" t="str">
            <v>PC</v>
          </cell>
          <cell r="D7225">
            <v>160</v>
          </cell>
        </row>
        <row r="7226">
          <cell r="A7226">
            <v>672200</v>
          </cell>
          <cell r="B7226" t="str">
            <v>LABEL FRESHEN-UP SC        2 L</v>
          </cell>
          <cell r="C7226" t="str">
            <v>PC</v>
          </cell>
          <cell r="D7226">
            <v>160</v>
          </cell>
        </row>
        <row r="7227">
          <cell r="A7227">
            <v>672202</v>
          </cell>
          <cell r="B7227" t="str">
            <v>LABEL ASSET SC           1.89L</v>
          </cell>
          <cell r="C7227" t="str">
            <v>PP</v>
          </cell>
          <cell r="D7227">
            <v>160</v>
          </cell>
        </row>
        <row r="7228">
          <cell r="A7228">
            <v>672205</v>
          </cell>
          <cell r="B7228" t="str">
            <v>LABEL SPARKLE SC        1.89 L</v>
          </cell>
          <cell r="C7228" t="str">
            <v>PC</v>
          </cell>
          <cell r="D7228">
            <v>160</v>
          </cell>
        </row>
        <row r="7229">
          <cell r="A7229">
            <v>672210</v>
          </cell>
          <cell r="B7229" t="str">
            <v>LABEL SPRAYFILM SC         2 L</v>
          </cell>
          <cell r="C7229" t="str">
            <v>PC</v>
          </cell>
          <cell r="D7229">
            <v>160</v>
          </cell>
        </row>
        <row r="7230">
          <cell r="A7230">
            <v>672211</v>
          </cell>
          <cell r="B7230" t="str">
            <v>LABEL GLADEMATIC DEC/ADR</v>
          </cell>
          <cell r="C7230" t="str">
            <v>PC</v>
          </cell>
          <cell r="D7230">
            <v>3865</v>
          </cell>
        </row>
        <row r="7231">
          <cell r="A7231">
            <v>672215</v>
          </cell>
          <cell r="B7231" t="str">
            <v>LABEL FORWARD - SC      1.89 L</v>
          </cell>
          <cell r="C7231" t="str">
            <v>PC</v>
          </cell>
          <cell r="D7231">
            <v>160</v>
          </cell>
        </row>
        <row r="7232">
          <cell r="A7232">
            <v>672216</v>
          </cell>
          <cell r="B7232" t="str">
            <v>LABEL BREAK UP SC       1.89 L</v>
          </cell>
          <cell r="C7232" t="str">
            <v>PP</v>
          </cell>
          <cell r="D7232">
            <v>160</v>
          </cell>
        </row>
        <row r="7233">
          <cell r="A7233">
            <v>672217</v>
          </cell>
          <cell r="B7233" t="str">
            <v>LABEL J512 SC           1.89 L</v>
          </cell>
          <cell r="C7233" t="str">
            <v>PC</v>
          </cell>
          <cell r="D7233">
            <v>160</v>
          </cell>
        </row>
        <row r="7234">
          <cell r="A7234">
            <v>672218</v>
          </cell>
          <cell r="B7234" t="str">
            <v>LABEL WIPEOUT SC        1.89 L</v>
          </cell>
          <cell r="C7234" t="str">
            <v>PC</v>
          </cell>
          <cell r="D7234">
            <v>160</v>
          </cell>
        </row>
        <row r="7235">
          <cell r="A7235">
            <v>672219</v>
          </cell>
          <cell r="B7235" t="str">
            <v>LABEL BREAK UP FP       1.89 L</v>
          </cell>
          <cell r="C7235" t="str">
            <v>PC</v>
          </cell>
          <cell r="D7235">
            <v>3865</v>
          </cell>
        </row>
        <row r="7236">
          <cell r="A7236">
            <v>672225</v>
          </cell>
          <cell r="B7236" t="str">
            <v>LABEL VANISH SC          2.0 L</v>
          </cell>
          <cell r="C7236" t="str">
            <v>PP</v>
          </cell>
          <cell r="D7236">
            <v>160</v>
          </cell>
        </row>
        <row r="7237">
          <cell r="A7237">
            <v>672230</v>
          </cell>
          <cell r="B7237" t="str">
            <v>LABEL BASECOAT BK         5 LT</v>
          </cell>
          <cell r="C7237" t="str">
            <v>PC</v>
          </cell>
          <cell r="D7237">
            <v>3865</v>
          </cell>
        </row>
        <row r="7238">
          <cell r="A7238">
            <v>672231</v>
          </cell>
          <cell r="B7238" t="str">
            <v>LABEL BASECOAT FR         5 LT</v>
          </cell>
          <cell r="C7238" t="str">
            <v>PC</v>
          </cell>
          <cell r="D7238">
            <v>3865</v>
          </cell>
        </row>
        <row r="7239">
          <cell r="A7239">
            <v>672232</v>
          </cell>
          <cell r="B7239" t="str">
            <v>LABEL BIG BARE FR         5 LT</v>
          </cell>
          <cell r="C7239" t="str">
            <v>PC</v>
          </cell>
          <cell r="D7239">
            <v>3865</v>
          </cell>
        </row>
        <row r="7240">
          <cell r="A7240">
            <v>672233</v>
          </cell>
          <cell r="B7240" t="str">
            <v>LABEL PROMENADE FR        5 LT</v>
          </cell>
          <cell r="C7240" t="str">
            <v>PC</v>
          </cell>
          <cell r="D7240">
            <v>3865</v>
          </cell>
        </row>
        <row r="7241">
          <cell r="A7241">
            <v>672234</v>
          </cell>
          <cell r="B7241" t="str">
            <v>LABEL CLEAN AIR FR        5 LT</v>
          </cell>
          <cell r="C7241" t="str">
            <v>PC</v>
          </cell>
          <cell r="D7241">
            <v>3865</v>
          </cell>
        </row>
        <row r="7242">
          <cell r="A7242">
            <v>672235</v>
          </cell>
          <cell r="B7242" t="str">
            <v>LABEL BIG BARE BK         5 LT</v>
          </cell>
          <cell r="C7242" t="str">
            <v>PC</v>
          </cell>
          <cell r="D7242">
            <v>3865</v>
          </cell>
        </row>
        <row r="7243">
          <cell r="A7243">
            <v>672236</v>
          </cell>
          <cell r="B7243" t="str">
            <v>LABEL PROMENADE BK        5 LT</v>
          </cell>
          <cell r="C7243" t="str">
            <v>PC</v>
          </cell>
          <cell r="D7243">
            <v>3865</v>
          </cell>
        </row>
        <row r="7244">
          <cell r="A7244">
            <v>672237</v>
          </cell>
          <cell r="B7244" t="str">
            <v>LABEL 200 LITRE STICKER</v>
          </cell>
          <cell r="C7244" t="str">
            <v>PC</v>
          </cell>
          <cell r="D7244">
            <v>3865</v>
          </cell>
        </row>
        <row r="7245">
          <cell r="A7245">
            <v>672238</v>
          </cell>
          <cell r="B7245" t="str">
            <v>LABEL CLEARCLEAN PLUS FR  5 LT</v>
          </cell>
          <cell r="C7245" t="str">
            <v>PC</v>
          </cell>
          <cell r="D7245">
            <v>3865</v>
          </cell>
        </row>
        <row r="7246">
          <cell r="A7246">
            <v>672239</v>
          </cell>
          <cell r="B7246" t="str">
            <v>LABEL COMPLETE FR         5 LT</v>
          </cell>
          <cell r="C7246" t="str">
            <v>PC</v>
          </cell>
          <cell r="D7246">
            <v>3865</v>
          </cell>
        </row>
        <row r="7247">
          <cell r="A7247">
            <v>672240</v>
          </cell>
          <cell r="B7247" t="str">
            <v>LABEL BREAK UP BK         5 LT</v>
          </cell>
          <cell r="C7247" t="str">
            <v>PC</v>
          </cell>
          <cell r="D7247">
            <v>3865</v>
          </cell>
        </row>
        <row r="7248">
          <cell r="A7248">
            <v>672241</v>
          </cell>
          <cell r="B7248" t="str">
            <v>LABEL J512 FR             5 LT</v>
          </cell>
          <cell r="C7248" t="str">
            <v>PC</v>
          </cell>
          <cell r="D7248">
            <v>3865</v>
          </cell>
        </row>
        <row r="7249">
          <cell r="A7249">
            <v>672242</v>
          </cell>
          <cell r="B7249" t="str">
            <v>LABEL PAN CLEAN FR        5 LT</v>
          </cell>
          <cell r="C7249" t="str">
            <v>PC</v>
          </cell>
          <cell r="D7249">
            <v>3865</v>
          </cell>
        </row>
        <row r="7250">
          <cell r="A7250">
            <v>672243</v>
          </cell>
          <cell r="B7250" t="str">
            <v>LABEL CLEAN AIR BK        5 LT</v>
          </cell>
          <cell r="C7250" t="str">
            <v>PC</v>
          </cell>
          <cell r="D7250">
            <v>3865</v>
          </cell>
        </row>
        <row r="7251">
          <cell r="A7251">
            <v>672244</v>
          </cell>
          <cell r="B7251" t="str">
            <v>LABEL DEGRESAN FR         5 LT</v>
          </cell>
          <cell r="C7251" t="str">
            <v>PC</v>
          </cell>
          <cell r="D7251">
            <v>3865</v>
          </cell>
        </row>
        <row r="7252">
          <cell r="A7252">
            <v>672245</v>
          </cell>
          <cell r="B7252" t="str">
            <v>LABEL CLEARCLEAN PLUS BK  5 LT</v>
          </cell>
          <cell r="C7252" t="str">
            <v>PC</v>
          </cell>
          <cell r="D7252">
            <v>3865</v>
          </cell>
        </row>
        <row r="7253">
          <cell r="A7253">
            <v>672246</v>
          </cell>
          <cell r="B7253" t="str">
            <v>LABEL WIPEOUT FR          5 LT</v>
          </cell>
          <cell r="C7253" t="str">
            <v>PC</v>
          </cell>
          <cell r="D7253">
            <v>3865</v>
          </cell>
        </row>
        <row r="7254">
          <cell r="A7254">
            <v>672247</v>
          </cell>
          <cell r="B7254" t="str">
            <v>LABEL C/S HD EXTRACT FR   25LT</v>
          </cell>
          <cell r="C7254" t="str">
            <v>PC</v>
          </cell>
          <cell r="D7254">
            <v>3865</v>
          </cell>
        </row>
        <row r="7255">
          <cell r="A7255">
            <v>672248</v>
          </cell>
          <cell r="B7255" t="str">
            <v>LABEL C/S FOAM SHAMPOO FR 25LT</v>
          </cell>
          <cell r="C7255" t="str">
            <v>PC</v>
          </cell>
          <cell r="D7255">
            <v>0</v>
          </cell>
        </row>
        <row r="7256">
          <cell r="A7256">
            <v>672249</v>
          </cell>
          <cell r="B7256" t="str">
            <v>LABEL CERAMICA FR         5 LT</v>
          </cell>
          <cell r="C7256" t="str">
            <v>PC</v>
          </cell>
          <cell r="D7256">
            <v>3865</v>
          </cell>
        </row>
        <row r="7257">
          <cell r="A7257">
            <v>672250</v>
          </cell>
          <cell r="B7257" t="str">
            <v>LABEL COMPLETE BK         5 LT</v>
          </cell>
          <cell r="C7257" t="str">
            <v>PC</v>
          </cell>
          <cell r="D7257">
            <v>3865</v>
          </cell>
        </row>
        <row r="7258">
          <cell r="A7258">
            <v>672251</v>
          </cell>
          <cell r="B7258" t="str">
            <v>LABEL J512 BK             5 LT</v>
          </cell>
          <cell r="C7258" t="str">
            <v>PC</v>
          </cell>
          <cell r="D7258">
            <v>3865</v>
          </cell>
        </row>
        <row r="7259">
          <cell r="A7259">
            <v>672252</v>
          </cell>
          <cell r="B7259" t="str">
            <v>LABEL PAN CLEAN BK        5 LT</v>
          </cell>
          <cell r="C7259" t="str">
            <v>PC</v>
          </cell>
          <cell r="D7259">
            <v>3865</v>
          </cell>
        </row>
        <row r="7260">
          <cell r="A7260">
            <v>672253</v>
          </cell>
          <cell r="B7260" t="str">
            <v>LABEL WIPEOUT BK          5 LT</v>
          </cell>
          <cell r="C7260" t="str">
            <v>PC</v>
          </cell>
          <cell r="D7260">
            <v>3865</v>
          </cell>
        </row>
        <row r="7261">
          <cell r="A7261">
            <v>672254</v>
          </cell>
          <cell r="B7261" t="str">
            <v>LABEL C/S SOIL RELEASE    5 LT</v>
          </cell>
          <cell r="C7261" t="str">
            <v>PC</v>
          </cell>
          <cell r="D7261">
            <v>3865</v>
          </cell>
        </row>
        <row r="7262">
          <cell r="A7262">
            <v>672255</v>
          </cell>
          <cell r="B7262" t="str">
            <v>LABEL DEGRESAN BK         5 LT</v>
          </cell>
          <cell r="C7262" t="str">
            <v>PC</v>
          </cell>
          <cell r="D7262">
            <v>3865</v>
          </cell>
        </row>
        <row r="7263">
          <cell r="A7263">
            <v>672256</v>
          </cell>
          <cell r="B7263" t="str">
            <v>LABEL C/S HD EXTRACT BK   25LT</v>
          </cell>
          <cell r="C7263" t="str">
            <v>PC</v>
          </cell>
          <cell r="D7263">
            <v>3865</v>
          </cell>
        </row>
        <row r="7264">
          <cell r="A7264">
            <v>672257</v>
          </cell>
          <cell r="B7264" t="str">
            <v>LABEL C/S FOAM SHAMPOO BK 25LT</v>
          </cell>
          <cell r="C7264" t="str">
            <v>PC</v>
          </cell>
          <cell r="D7264">
            <v>0</v>
          </cell>
        </row>
        <row r="7265">
          <cell r="A7265">
            <v>672258</v>
          </cell>
          <cell r="B7265" t="str">
            <v>LABEL CERAMICA BK         5 LT</v>
          </cell>
          <cell r="C7265" t="str">
            <v>PC</v>
          </cell>
          <cell r="D7265">
            <v>3865</v>
          </cell>
        </row>
        <row r="7266">
          <cell r="A7266">
            <v>672259</v>
          </cell>
          <cell r="B7266" t="str">
            <v>LABEL BOSS POWDER         10KG</v>
          </cell>
          <cell r="C7266" t="str">
            <v>PC</v>
          </cell>
          <cell r="D7266">
            <v>0</v>
          </cell>
        </row>
        <row r="7267">
          <cell r="A7267">
            <v>672260</v>
          </cell>
          <cell r="B7267" t="str">
            <v>LABEL EMERALD BK          5 LT</v>
          </cell>
          <cell r="C7267" t="str">
            <v>PC</v>
          </cell>
          <cell r="D7267">
            <v>3865</v>
          </cell>
        </row>
        <row r="7268">
          <cell r="A7268">
            <v>672261</v>
          </cell>
          <cell r="B7268" t="str">
            <v>LABEL EMERALD FR          5 LT</v>
          </cell>
          <cell r="C7268" t="str">
            <v>PC</v>
          </cell>
          <cell r="D7268">
            <v>3865</v>
          </cell>
        </row>
        <row r="7269">
          <cell r="A7269">
            <v>672262</v>
          </cell>
          <cell r="B7269" t="str">
            <v>LABEL END BAC FR          5 LT</v>
          </cell>
          <cell r="C7269" t="str">
            <v>P9</v>
          </cell>
          <cell r="D7269">
            <v>3865</v>
          </cell>
        </row>
        <row r="7270">
          <cell r="A7270">
            <v>672263</v>
          </cell>
          <cell r="B7270" t="str">
            <v>LABEL ENHANCE SOAP FR     5 LT</v>
          </cell>
          <cell r="C7270" t="str">
            <v>PC</v>
          </cell>
          <cell r="D7270">
            <v>3865</v>
          </cell>
        </row>
        <row r="7271">
          <cell r="A7271">
            <v>672264</v>
          </cell>
          <cell r="B7271" t="str">
            <v>LABEL FORWARD SPRING FR   5 LT</v>
          </cell>
          <cell r="C7271" t="str">
            <v>PC</v>
          </cell>
          <cell r="D7271">
            <v>3865</v>
          </cell>
        </row>
        <row r="7272">
          <cell r="A7272">
            <v>672265</v>
          </cell>
          <cell r="B7272" t="str">
            <v>LABEL END BAC BK          5 LT</v>
          </cell>
          <cell r="C7272" t="str">
            <v>P9</v>
          </cell>
          <cell r="D7272">
            <v>3865</v>
          </cell>
        </row>
        <row r="7273">
          <cell r="A7273">
            <v>672266</v>
          </cell>
          <cell r="B7273" t="str">
            <v>LABEL FREEDOM STRIPPER FR 5 LT</v>
          </cell>
          <cell r="C7273" t="str">
            <v>PC</v>
          </cell>
          <cell r="D7273">
            <v>3865</v>
          </cell>
        </row>
        <row r="7274">
          <cell r="A7274">
            <v>672267</v>
          </cell>
          <cell r="B7274" t="str">
            <v>LABEL PRONTO FR           5 LT</v>
          </cell>
          <cell r="C7274" t="str">
            <v>PC</v>
          </cell>
          <cell r="D7274">
            <v>3865</v>
          </cell>
        </row>
        <row r="7275">
          <cell r="A7275">
            <v>672268</v>
          </cell>
          <cell r="B7275" t="str">
            <v>LABEL FRESHEN-UP FR       5 LT</v>
          </cell>
          <cell r="C7275" t="str">
            <v>PC</v>
          </cell>
          <cell r="D7275">
            <v>3865</v>
          </cell>
        </row>
        <row r="7276">
          <cell r="A7276">
            <v>672269</v>
          </cell>
          <cell r="B7276" t="str">
            <v>LABEL GLASSWASH 145 FR    5 LT</v>
          </cell>
          <cell r="C7276" t="str">
            <v>PC</v>
          </cell>
          <cell r="D7276">
            <v>3865</v>
          </cell>
        </row>
        <row r="7277">
          <cell r="A7277">
            <v>672270</v>
          </cell>
          <cell r="B7277" t="str">
            <v>LABEL ENHANCE SOAP BK     5 LT</v>
          </cell>
          <cell r="C7277" t="str">
            <v>PC</v>
          </cell>
          <cell r="D7277">
            <v>3865</v>
          </cell>
        </row>
        <row r="7278">
          <cell r="A7278">
            <v>672271</v>
          </cell>
          <cell r="B7278" t="str">
            <v>LABEL GO GETTER FR        5 LT</v>
          </cell>
          <cell r="C7278" t="str">
            <v>PC</v>
          </cell>
          <cell r="D7278">
            <v>3865</v>
          </cell>
        </row>
        <row r="7279">
          <cell r="A7279">
            <v>672272</v>
          </cell>
          <cell r="B7279" t="str">
            <v>LABEL GOODSENSE FR        5 LT</v>
          </cell>
          <cell r="C7279" t="str">
            <v>PC</v>
          </cell>
          <cell r="D7279">
            <v>3865</v>
          </cell>
        </row>
        <row r="7280">
          <cell r="A7280">
            <v>672273</v>
          </cell>
          <cell r="B7280" t="str">
            <v>LABEL 3 WAY FR            5 LT</v>
          </cell>
          <cell r="C7280" t="str">
            <v>PC</v>
          </cell>
          <cell r="D7280">
            <v>3865</v>
          </cell>
        </row>
        <row r="7281">
          <cell r="A7281">
            <v>672274</v>
          </cell>
          <cell r="B7281" t="str">
            <v>LABEL JEYES FLD FLOWER FR 5 LT</v>
          </cell>
          <cell r="C7281" t="str">
            <v>P9</v>
          </cell>
          <cell r="D7281">
            <v>3865</v>
          </cell>
        </row>
        <row r="7282">
          <cell r="A7282">
            <v>672275</v>
          </cell>
          <cell r="B7282" t="str">
            <v>LABEL PLAZA FR            5 LT</v>
          </cell>
          <cell r="C7282" t="str">
            <v>PC</v>
          </cell>
          <cell r="D7282">
            <v>70</v>
          </cell>
        </row>
        <row r="7283">
          <cell r="A7283">
            <v>672276</v>
          </cell>
          <cell r="B7283" t="str">
            <v>LABEL JEYES PEACH BLOS FR 5 LT</v>
          </cell>
          <cell r="C7283" t="str">
            <v>PC</v>
          </cell>
          <cell r="D7283">
            <v>3865</v>
          </cell>
        </row>
        <row r="7284">
          <cell r="A7284">
            <v>672277</v>
          </cell>
          <cell r="B7284" t="str">
            <v>LABEL JEYPINE CONC FR     5 LT</v>
          </cell>
          <cell r="C7284" t="str">
            <v>PC</v>
          </cell>
          <cell r="D7284">
            <v>3865</v>
          </cell>
        </row>
        <row r="7285">
          <cell r="A7285">
            <v>672278</v>
          </cell>
          <cell r="B7285" t="str">
            <v>LABEL KNOCKOUT FR         5 LT</v>
          </cell>
          <cell r="C7285" t="str">
            <v>PC</v>
          </cell>
          <cell r="D7285">
            <v>3865</v>
          </cell>
        </row>
        <row r="7286">
          <cell r="A7286">
            <v>672279</v>
          </cell>
          <cell r="B7286" t="str">
            <v>LABEL MR MM GLASS CLN FR  5 LT</v>
          </cell>
          <cell r="C7286" t="str">
            <v>PC</v>
          </cell>
          <cell r="D7286">
            <v>3865</v>
          </cell>
        </row>
        <row r="7287">
          <cell r="A7287">
            <v>672280</v>
          </cell>
          <cell r="B7287" t="str">
            <v>LABEL FORWARD HD CLRN BK  5 LT</v>
          </cell>
          <cell r="C7287" t="str">
            <v>PC</v>
          </cell>
          <cell r="D7287">
            <v>3865</v>
          </cell>
        </row>
        <row r="7288">
          <cell r="A7288">
            <v>672281</v>
          </cell>
          <cell r="B7288" t="str">
            <v>LABEL PENECLEAN FR        5 LT</v>
          </cell>
          <cell r="C7288" t="str">
            <v>PC</v>
          </cell>
          <cell r="D7288">
            <v>3865</v>
          </cell>
        </row>
        <row r="7289">
          <cell r="A7289">
            <v>672282</v>
          </cell>
          <cell r="B7289" t="str">
            <v>LABEL PLEDGE SHINE UP FR  5 LT</v>
          </cell>
          <cell r="C7289" t="str">
            <v>P9</v>
          </cell>
          <cell r="D7289">
            <v>3865</v>
          </cell>
        </row>
        <row r="7290">
          <cell r="A7290">
            <v>672283</v>
          </cell>
          <cell r="B7290" t="str">
            <v>LABEL REVEAL FR           5 LT</v>
          </cell>
          <cell r="C7290" t="str">
            <v>PC</v>
          </cell>
          <cell r="D7290">
            <v>3865</v>
          </cell>
        </row>
        <row r="7291">
          <cell r="A7291">
            <v>672284</v>
          </cell>
          <cell r="B7291" t="str">
            <v>LABEL C/S GP EXTRACT FR   5 LT</v>
          </cell>
          <cell r="C7291" t="str">
            <v>PC</v>
          </cell>
          <cell r="D7291">
            <v>3865</v>
          </cell>
        </row>
        <row r="7292">
          <cell r="A7292">
            <v>672285</v>
          </cell>
          <cell r="B7292" t="str">
            <v>LABEL FORWARD SPRING BK   5 LT</v>
          </cell>
          <cell r="C7292" t="str">
            <v>PC</v>
          </cell>
          <cell r="D7292">
            <v>3865</v>
          </cell>
        </row>
        <row r="7293">
          <cell r="A7293">
            <v>672286</v>
          </cell>
          <cell r="B7293" t="str">
            <v>LABEL C/S FOAM SHAMPOO FR 5 LT</v>
          </cell>
          <cell r="C7293" t="str">
            <v>PC</v>
          </cell>
          <cell r="D7293">
            <v>3865</v>
          </cell>
        </row>
        <row r="7294">
          <cell r="A7294">
            <v>672287</v>
          </cell>
          <cell r="B7294" t="str">
            <v>LABEL C/S BONNET CLEAN FR 5 LT</v>
          </cell>
          <cell r="C7294" t="str">
            <v>PC</v>
          </cell>
          <cell r="D7294">
            <v>3865</v>
          </cell>
        </row>
        <row r="7295">
          <cell r="A7295">
            <v>672288</v>
          </cell>
          <cell r="B7295" t="str">
            <v>LABEL C/S BONNET CLEAN FR 25LT</v>
          </cell>
          <cell r="C7295" t="str">
            <v>P9</v>
          </cell>
          <cell r="D7295">
            <v>3865</v>
          </cell>
        </row>
        <row r="7296">
          <cell r="A7296">
            <v>672289</v>
          </cell>
          <cell r="B7296" t="str">
            <v>LABEL SCULPTURE FR        5 LT</v>
          </cell>
          <cell r="C7296" t="str">
            <v>PC</v>
          </cell>
          <cell r="D7296">
            <v>3865</v>
          </cell>
        </row>
        <row r="7297">
          <cell r="A7297">
            <v>672290</v>
          </cell>
          <cell r="B7297" t="str">
            <v>LABEL FREEDOM STRIPPER BK 5 LT</v>
          </cell>
          <cell r="C7297" t="str">
            <v>PC</v>
          </cell>
          <cell r="D7297">
            <v>3865</v>
          </cell>
        </row>
        <row r="7298">
          <cell r="A7298">
            <v>672291</v>
          </cell>
          <cell r="B7298" t="str">
            <v>LABEL PRONTO BK           5 LT</v>
          </cell>
          <cell r="C7298" t="str">
            <v>PC</v>
          </cell>
          <cell r="D7298">
            <v>3865</v>
          </cell>
        </row>
        <row r="7299">
          <cell r="A7299">
            <v>672292</v>
          </cell>
          <cell r="B7299" t="str">
            <v>LABEL SHIELD CITRUS FR    5 LT</v>
          </cell>
          <cell r="C7299" t="str">
            <v>PC</v>
          </cell>
          <cell r="D7299">
            <v>3865</v>
          </cell>
        </row>
        <row r="7300">
          <cell r="A7300">
            <v>672293</v>
          </cell>
          <cell r="B7300" t="str">
            <v>LABEL SHIELD PINE FR      5 LT</v>
          </cell>
          <cell r="C7300" t="str">
            <v>PC</v>
          </cell>
          <cell r="D7300">
            <v>3865</v>
          </cell>
        </row>
        <row r="7301">
          <cell r="A7301">
            <v>672294</v>
          </cell>
          <cell r="B7301" t="str">
            <v>LABEL SHOWPLACE FR        5 LT</v>
          </cell>
          <cell r="C7301" t="str">
            <v>PC</v>
          </cell>
          <cell r="D7301">
            <v>3865</v>
          </cell>
        </row>
        <row r="7302">
          <cell r="A7302">
            <v>672295</v>
          </cell>
          <cell r="B7302" t="str">
            <v>LABEL FRESHEN-UP BK       5 LT</v>
          </cell>
          <cell r="C7302" t="str">
            <v>PC</v>
          </cell>
          <cell r="D7302">
            <v>3865</v>
          </cell>
        </row>
        <row r="7303">
          <cell r="A7303">
            <v>672296</v>
          </cell>
          <cell r="B7303" t="str">
            <v>LABEL BRITE MAINTAIN FR    5LT</v>
          </cell>
          <cell r="C7303" t="str">
            <v>PC</v>
          </cell>
          <cell r="D7303">
            <v>3865</v>
          </cell>
        </row>
        <row r="7304">
          <cell r="A7304">
            <v>672297</v>
          </cell>
          <cell r="B7304" t="str">
            <v>LABEL SIGNATURE FR        5 LT</v>
          </cell>
          <cell r="C7304" t="str">
            <v>PC</v>
          </cell>
          <cell r="D7304">
            <v>3865</v>
          </cell>
        </row>
        <row r="7305">
          <cell r="A7305">
            <v>672298</v>
          </cell>
          <cell r="B7305" t="str">
            <v>LABEL SNAPBACK FR         5 LT</v>
          </cell>
          <cell r="C7305" t="str">
            <v>PC</v>
          </cell>
          <cell r="D7305">
            <v>3865</v>
          </cell>
        </row>
        <row r="7306">
          <cell r="A7306">
            <v>672299</v>
          </cell>
          <cell r="B7306" t="str">
            <v>LABEL SPARKLE FR          5 LT</v>
          </cell>
          <cell r="C7306" t="str">
            <v>PC</v>
          </cell>
          <cell r="D7306">
            <v>3865</v>
          </cell>
        </row>
        <row r="7307">
          <cell r="A7307">
            <v>672300</v>
          </cell>
          <cell r="B7307" t="str">
            <v>LABEL GLASSWASH 145 BK    5 LT</v>
          </cell>
          <cell r="C7307" t="str">
            <v>PC</v>
          </cell>
          <cell r="D7307">
            <v>3865</v>
          </cell>
        </row>
        <row r="7308">
          <cell r="A7308">
            <v>672301</v>
          </cell>
          <cell r="B7308" t="str">
            <v>LABEL SPOTLITE FR         5 LT</v>
          </cell>
          <cell r="C7308" t="str">
            <v>PC</v>
          </cell>
          <cell r="D7308">
            <v>3865</v>
          </cell>
        </row>
        <row r="7309">
          <cell r="A7309">
            <v>672302</v>
          </cell>
          <cell r="B7309" t="str">
            <v>LABEL STEP OFF FR         5 LT</v>
          </cell>
          <cell r="C7309" t="str">
            <v>PC</v>
          </cell>
          <cell r="D7309">
            <v>3865</v>
          </cell>
        </row>
        <row r="7310">
          <cell r="A7310">
            <v>672303</v>
          </cell>
          <cell r="B7310" t="str">
            <v>LABEL TASKFORCE FR        5 LT</v>
          </cell>
          <cell r="C7310" t="str">
            <v>PC</v>
          </cell>
          <cell r="D7310">
            <v>3865</v>
          </cell>
        </row>
        <row r="7311">
          <cell r="A7311">
            <v>672304</v>
          </cell>
          <cell r="B7311" t="str">
            <v>LABEL TECHNIQUE FR        5 LT</v>
          </cell>
          <cell r="C7311" t="str">
            <v>PC</v>
          </cell>
          <cell r="D7311">
            <v>3865</v>
          </cell>
        </row>
        <row r="7312">
          <cell r="A7312">
            <v>672305</v>
          </cell>
          <cell r="B7312" t="str">
            <v>LABEL GO GETTER BK        5 LT</v>
          </cell>
          <cell r="C7312" t="str">
            <v>PC</v>
          </cell>
          <cell r="D7312">
            <v>3865</v>
          </cell>
        </row>
        <row r="7313">
          <cell r="A7313">
            <v>672306</v>
          </cell>
          <cell r="B7313" t="str">
            <v>LABEL VECTRA FR           5 LT</v>
          </cell>
          <cell r="C7313" t="str">
            <v>PC</v>
          </cell>
          <cell r="D7313">
            <v>3865</v>
          </cell>
        </row>
        <row r="7314">
          <cell r="A7314">
            <v>672307</v>
          </cell>
          <cell r="B7314" t="str">
            <v>LABEL MARATHON FR         5 LT</v>
          </cell>
          <cell r="C7314" t="str">
            <v>PC</v>
          </cell>
          <cell r="D7314">
            <v>3865</v>
          </cell>
        </row>
        <row r="7315">
          <cell r="A7315">
            <v>672308</v>
          </cell>
          <cell r="B7315" t="str">
            <v>LABEL TRAFFIC GRADE FR    5 LT</v>
          </cell>
          <cell r="C7315" t="str">
            <v>PC</v>
          </cell>
          <cell r="D7315">
            <v>3865</v>
          </cell>
        </row>
        <row r="7316">
          <cell r="A7316">
            <v>672309</v>
          </cell>
          <cell r="B7316" t="str">
            <v>LABEL MARATHON FR        25 LT</v>
          </cell>
          <cell r="C7316" t="str">
            <v>PC</v>
          </cell>
          <cell r="D7316">
            <v>3865</v>
          </cell>
        </row>
        <row r="7317">
          <cell r="A7317">
            <v>672310</v>
          </cell>
          <cell r="B7317" t="str">
            <v>LABEL GOODSENSE BK        5 LT</v>
          </cell>
          <cell r="C7317" t="str">
            <v>PC</v>
          </cell>
          <cell r="D7317">
            <v>3865</v>
          </cell>
        </row>
        <row r="7318">
          <cell r="A7318">
            <v>672311</v>
          </cell>
          <cell r="B7318" t="str">
            <v>LABEL DUZZIT FR           5 LT</v>
          </cell>
          <cell r="C7318" t="str">
            <v>PC</v>
          </cell>
          <cell r="D7318">
            <v>3865</v>
          </cell>
        </row>
        <row r="7319">
          <cell r="A7319">
            <v>672312</v>
          </cell>
          <cell r="B7319" t="str">
            <v>LABEL RINSE AID 163 FR    5 LT</v>
          </cell>
          <cell r="C7319" t="str">
            <v>PC</v>
          </cell>
          <cell r="D7319">
            <v>3865</v>
          </cell>
        </row>
        <row r="7320">
          <cell r="A7320">
            <v>672313</v>
          </cell>
          <cell r="B7320" t="str">
            <v>LABEL SNAPBACK FR        25 LT</v>
          </cell>
          <cell r="C7320" t="str">
            <v>PC</v>
          </cell>
          <cell r="D7320">
            <v>3865</v>
          </cell>
        </row>
        <row r="7321">
          <cell r="A7321">
            <v>672314</v>
          </cell>
          <cell r="B7321" t="str">
            <v>LABEL MM OVEN CLEAN FR   5 LT</v>
          </cell>
          <cell r="C7321" t="str">
            <v>PC</v>
          </cell>
          <cell r="D7321">
            <v>3865</v>
          </cell>
        </row>
        <row r="7322">
          <cell r="A7322">
            <v>672315</v>
          </cell>
          <cell r="B7322" t="str">
            <v>LABEL 3 WAY BK            5 LT</v>
          </cell>
          <cell r="C7322" t="str">
            <v>PC</v>
          </cell>
          <cell r="D7322">
            <v>3865</v>
          </cell>
        </row>
        <row r="7323">
          <cell r="A7323">
            <v>672316</v>
          </cell>
          <cell r="B7323" t="str">
            <v>LABEL MM CREAM CLEAN FR   5 LT</v>
          </cell>
          <cell r="C7323" t="str">
            <v>PC</v>
          </cell>
          <cell r="D7323">
            <v>3865</v>
          </cell>
        </row>
        <row r="7324">
          <cell r="A7324">
            <v>672317</v>
          </cell>
          <cell r="B7324" t="str">
            <v>LABEL PRESOAK 261         10KG</v>
          </cell>
          <cell r="C7324" t="str">
            <v>PC</v>
          </cell>
          <cell r="D7324">
            <v>0</v>
          </cell>
        </row>
        <row r="7325">
          <cell r="A7325">
            <v>672318</v>
          </cell>
          <cell r="B7325" t="str">
            <v>LABEL PLAZA BK            5 LT</v>
          </cell>
          <cell r="C7325" t="str">
            <v>PC</v>
          </cell>
          <cell r="D7325">
            <v>70</v>
          </cell>
        </row>
        <row r="7326">
          <cell r="A7326">
            <v>672319</v>
          </cell>
          <cell r="B7326" t="str">
            <v>LABEL JONSEAL 220 FR      5 LT</v>
          </cell>
          <cell r="C7326" t="str">
            <v>PC</v>
          </cell>
          <cell r="D7326">
            <v>70</v>
          </cell>
        </row>
        <row r="7327">
          <cell r="A7327">
            <v>672320</v>
          </cell>
          <cell r="B7327" t="str">
            <v>LABEL JEYES FLD FLOWER BK 5 LT</v>
          </cell>
          <cell r="C7327" t="str">
            <v>P9</v>
          </cell>
          <cell r="D7327">
            <v>3865</v>
          </cell>
        </row>
        <row r="7328">
          <cell r="A7328">
            <v>672321</v>
          </cell>
          <cell r="B7328" t="str">
            <v>LABEL JONSEAL 220 BK      5 LT</v>
          </cell>
          <cell r="C7328" t="str">
            <v>PC</v>
          </cell>
          <cell r="D7328">
            <v>70</v>
          </cell>
        </row>
        <row r="7329">
          <cell r="A7329">
            <v>672330</v>
          </cell>
          <cell r="B7329" t="str">
            <v>LABEL JEYES PEACH BLOS BK 5 LT</v>
          </cell>
          <cell r="C7329" t="str">
            <v>PC</v>
          </cell>
          <cell r="D7329">
            <v>3865</v>
          </cell>
        </row>
        <row r="7330">
          <cell r="A7330">
            <v>672335</v>
          </cell>
          <cell r="B7330" t="str">
            <v>LABEL JEYPINE CONC BK     5 LT</v>
          </cell>
          <cell r="C7330" t="str">
            <v>PC</v>
          </cell>
          <cell r="D7330">
            <v>3865</v>
          </cell>
        </row>
        <row r="7331">
          <cell r="A7331">
            <v>672340</v>
          </cell>
          <cell r="B7331" t="str">
            <v>LABEL JEYPINE ORIGINAL BK 5 LT</v>
          </cell>
          <cell r="C7331" t="str">
            <v>PC</v>
          </cell>
          <cell r="D7331">
            <v>3865</v>
          </cell>
        </row>
        <row r="7332">
          <cell r="A7332">
            <v>672345</v>
          </cell>
          <cell r="B7332" t="str">
            <v>LABEL KNOCKOUT BK         5 LT</v>
          </cell>
          <cell r="C7332" t="str">
            <v>PC</v>
          </cell>
          <cell r="D7332">
            <v>3865</v>
          </cell>
        </row>
        <row r="7333">
          <cell r="A7333">
            <v>672350</v>
          </cell>
          <cell r="B7333" t="str">
            <v>LABEL MR MM GLASS CLN BK  5 LT</v>
          </cell>
          <cell r="C7333" t="str">
            <v>PC</v>
          </cell>
          <cell r="D7333">
            <v>3865</v>
          </cell>
        </row>
        <row r="7334">
          <cell r="A7334">
            <v>672355</v>
          </cell>
          <cell r="B7334" t="str">
            <v>LABEL PENECLEAN BK        5 LT</v>
          </cell>
          <cell r="C7334" t="str">
            <v>PC</v>
          </cell>
          <cell r="D7334">
            <v>3865</v>
          </cell>
        </row>
        <row r="7335">
          <cell r="A7335">
            <v>672360</v>
          </cell>
          <cell r="B7335" t="str">
            <v>LABEL PLEDGE SHINE UP BK  5 LT</v>
          </cell>
          <cell r="C7335" t="str">
            <v>P9</v>
          </cell>
          <cell r="D7335">
            <v>3865</v>
          </cell>
        </row>
        <row r="7336">
          <cell r="A7336">
            <v>672361</v>
          </cell>
          <cell r="B7336" t="str">
            <v>LABEL PLEDGE SHINE UP BK  5 LT</v>
          </cell>
          <cell r="C7336" t="str">
            <v>PC</v>
          </cell>
          <cell r="D7336">
            <v>70</v>
          </cell>
        </row>
        <row r="7337">
          <cell r="A7337">
            <v>672365</v>
          </cell>
          <cell r="B7337" t="str">
            <v>LABEL REVEAL BK           5 LT</v>
          </cell>
          <cell r="C7337" t="str">
            <v>PC</v>
          </cell>
          <cell r="D7337">
            <v>3865</v>
          </cell>
        </row>
        <row r="7338">
          <cell r="A7338">
            <v>672371</v>
          </cell>
          <cell r="B7338" t="str">
            <v>LABEL C/S GP EXTRACT BK   5 LT</v>
          </cell>
          <cell r="C7338" t="str">
            <v>PC</v>
          </cell>
          <cell r="D7338">
            <v>3865</v>
          </cell>
        </row>
        <row r="7339">
          <cell r="A7339">
            <v>672372</v>
          </cell>
          <cell r="B7339" t="str">
            <v>LABEL PLEDGE SHINE UP FR  5 LT</v>
          </cell>
          <cell r="C7339" t="str">
            <v>PC</v>
          </cell>
          <cell r="D7339">
            <v>70</v>
          </cell>
        </row>
        <row r="7340">
          <cell r="A7340">
            <v>672376</v>
          </cell>
          <cell r="B7340" t="str">
            <v>LABEL C/S FOAM SHAMPOO BK 5 LT</v>
          </cell>
          <cell r="C7340" t="str">
            <v>PC</v>
          </cell>
          <cell r="D7340">
            <v>3865</v>
          </cell>
        </row>
        <row r="7341">
          <cell r="A7341">
            <v>672381</v>
          </cell>
          <cell r="B7341" t="str">
            <v>LABEL C/S BONNET CLEAN BK 5 LT</v>
          </cell>
          <cell r="C7341" t="str">
            <v>PC</v>
          </cell>
          <cell r="D7341">
            <v>3865</v>
          </cell>
        </row>
        <row r="7342">
          <cell r="A7342">
            <v>672382</v>
          </cell>
          <cell r="B7342" t="str">
            <v>LABEL C/S BONNET CLEAN BK 25LT</v>
          </cell>
          <cell r="C7342" t="str">
            <v>P9</v>
          </cell>
          <cell r="D7342">
            <v>3865</v>
          </cell>
        </row>
        <row r="7343">
          <cell r="A7343">
            <v>672390</v>
          </cell>
          <cell r="B7343" t="str">
            <v>LABEL SCULPTURE BK        5 LT</v>
          </cell>
          <cell r="C7343" t="str">
            <v>PC</v>
          </cell>
          <cell r="D7343">
            <v>3865</v>
          </cell>
        </row>
        <row r="7344">
          <cell r="A7344">
            <v>672395</v>
          </cell>
          <cell r="B7344" t="str">
            <v>LABEL SHIELD CITRUS BK    5 LT</v>
          </cell>
          <cell r="C7344" t="str">
            <v>PC</v>
          </cell>
          <cell r="D7344">
            <v>3865</v>
          </cell>
        </row>
        <row r="7345">
          <cell r="A7345">
            <v>672400</v>
          </cell>
          <cell r="B7345" t="str">
            <v>LABEL SHIELD PINE BK      5 LT</v>
          </cell>
          <cell r="C7345" t="str">
            <v>PC</v>
          </cell>
          <cell r="D7345">
            <v>3865</v>
          </cell>
        </row>
        <row r="7346">
          <cell r="A7346">
            <v>672405</v>
          </cell>
          <cell r="B7346" t="str">
            <v>LABEL SHOWPLACE BK        5 LT</v>
          </cell>
          <cell r="C7346" t="str">
            <v>PC</v>
          </cell>
          <cell r="D7346">
            <v>3865</v>
          </cell>
        </row>
        <row r="7347">
          <cell r="A7347">
            <v>672406</v>
          </cell>
          <cell r="B7347" t="str">
            <v>LABEL BRITE MAINTAIN BK    5LT</v>
          </cell>
          <cell r="C7347" t="str">
            <v>PC</v>
          </cell>
          <cell r="D7347">
            <v>3865</v>
          </cell>
        </row>
        <row r="7348">
          <cell r="A7348">
            <v>672410</v>
          </cell>
          <cell r="B7348" t="str">
            <v>LABEL SIGNATURE BK        5 LT</v>
          </cell>
          <cell r="C7348" t="str">
            <v>PC</v>
          </cell>
          <cell r="D7348">
            <v>3865</v>
          </cell>
        </row>
        <row r="7349">
          <cell r="A7349">
            <v>672415</v>
          </cell>
          <cell r="B7349" t="str">
            <v>LABEL SNAPBACK BK         5 LT</v>
          </cell>
          <cell r="C7349" t="str">
            <v>PC</v>
          </cell>
          <cell r="D7349">
            <v>3865</v>
          </cell>
        </row>
        <row r="7350">
          <cell r="A7350">
            <v>672420</v>
          </cell>
          <cell r="B7350" t="str">
            <v>LABEL SPARKLE BK          5 LT</v>
          </cell>
          <cell r="C7350" t="str">
            <v>PC</v>
          </cell>
          <cell r="D7350">
            <v>3865</v>
          </cell>
        </row>
        <row r="7351">
          <cell r="A7351">
            <v>672425</v>
          </cell>
          <cell r="B7351" t="str">
            <v>LABEL SPOTLITE BK         5 LT</v>
          </cell>
          <cell r="C7351" t="str">
            <v>PC</v>
          </cell>
          <cell r="D7351">
            <v>3865</v>
          </cell>
        </row>
        <row r="7352">
          <cell r="A7352">
            <v>672430</v>
          </cell>
          <cell r="B7352" t="str">
            <v>LABEL STEP OFF BK         5 LT</v>
          </cell>
          <cell r="C7352" t="str">
            <v>PC</v>
          </cell>
          <cell r="D7352">
            <v>3865</v>
          </cell>
        </row>
        <row r="7353">
          <cell r="A7353">
            <v>672435</v>
          </cell>
          <cell r="B7353" t="str">
            <v>LABEL STRIPEZE BK         5 LT</v>
          </cell>
          <cell r="C7353" t="str">
            <v>PC</v>
          </cell>
          <cell r="D7353">
            <v>3865</v>
          </cell>
        </row>
        <row r="7354">
          <cell r="A7354">
            <v>672440</v>
          </cell>
          <cell r="B7354" t="str">
            <v>LABEL TASKFORCE BK        5 LT</v>
          </cell>
          <cell r="C7354" t="str">
            <v>PC</v>
          </cell>
          <cell r="D7354">
            <v>3865</v>
          </cell>
        </row>
        <row r="7355">
          <cell r="A7355">
            <v>672445</v>
          </cell>
          <cell r="B7355" t="str">
            <v>LABEL TECHNIQUE BK        5 LT</v>
          </cell>
          <cell r="C7355" t="str">
            <v>PC</v>
          </cell>
          <cell r="D7355">
            <v>3865</v>
          </cell>
        </row>
        <row r="7356">
          <cell r="A7356">
            <v>672450</v>
          </cell>
          <cell r="B7356" t="str">
            <v>LABEL VECTRA BK           5 LT</v>
          </cell>
          <cell r="C7356" t="str">
            <v>PC</v>
          </cell>
          <cell r="D7356">
            <v>3865</v>
          </cell>
        </row>
        <row r="7357">
          <cell r="A7357">
            <v>672455</v>
          </cell>
          <cell r="B7357" t="str">
            <v>LABEL VIEW QUICK BK       5 LT</v>
          </cell>
          <cell r="C7357" t="str">
            <v>PC</v>
          </cell>
          <cell r="D7357">
            <v>3865</v>
          </cell>
        </row>
        <row r="7358">
          <cell r="A7358">
            <v>672460</v>
          </cell>
          <cell r="B7358" t="str">
            <v>LABEL REVEAL AX FR      946 ML</v>
          </cell>
          <cell r="C7358" t="str">
            <v>PP</v>
          </cell>
          <cell r="D7358">
            <v>86</v>
          </cell>
        </row>
        <row r="7359">
          <cell r="A7359">
            <v>672461</v>
          </cell>
          <cell r="B7359" t="str">
            <v>LABEL REVEAL AX BK      946 ML</v>
          </cell>
          <cell r="C7359" t="str">
            <v>PP</v>
          </cell>
          <cell r="D7359">
            <v>86</v>
          </cell>
        </row>
        <row r="7360">
          <cell r="A7360">
            <v>672462</v>
          </cell>
          <cell r="B7360" t="str">
            <v>LABEL TASKFORCE AX BK      1 L</v>
          </cell>
          <cell r="C7360" t="str">
            <v>PC</v>
          </cell>
          <cell r="D7360">
            <v>70</v>
          </cell>
        </row>
        <row r="7361">
          <cell r="A7361">
            <v>672465</v>
          </cell>
          <cell r="B7361" t="str">
            <v>LABEL STRIDE AX FR      946 ML</v>
          </cell>
          <cell r="C7361" t="str">
            <v>PC</v>
          </cell>
          <cell r="D7361">
            <v>86</v>
          </cell>
        </row>
        <row r="7362">
          <cell r="A7362">
            <v>672466</v>
          </cell>
          <cell r="B7362" t="str">
            <v>LABEL STRIDE AX BK      946 ML</v>
          </cell>
          <cell r="C7362" t="str">
            <v>PC</v>
          </cell>
          <cell r="D7362">
            <v>86</v>
          </cell>
        </row>
        <row r="7363">
          <cell r="A7363">
            <v>672467</v>
          </cell>
          <cell r="B7363" t="str">
            <v>LABEL TASKFORCE AX FR      1 L</v>
          </cell>
          <cell r="C7363" t="str">
            <v>PC</v>
          </cell>
          <cell r="D7363">
            <v>70</v>
          </cell>
        </row>
        <row r="7364">
          <cell r="A7364">
            <v>672470</v>
          </cell>
          <cell r="B7364" t="str">
            <v>LABEL VIREX AX FR       946 ML</v>
          </cell>
          <cell r="C7364" t="str">
            <v>PC</v>
          </cell>
          <cell r="D7364">
            <v>3865</v>
          </cell>
        </row>
        <row r="7365">
          <cell r="A7365">
            <v>672471</v>
          </cell>
          <cell r="B7365" t="str">
            <v>LABEL VIREX AX BK       946 ML</v>
          </cell>
          <cell r="C7365" t="str">
            <v>PC</v>
          </cell>
          <cell r="D7365">
            <v>3865</v>
          </cell>
        </row>
        <row r="7366">
          <cell r="A7366">
            <v>672475</v>
          </cell>
          <cell r="B7366" t="str">
            <v>LABEL SANI-BRITE          10KG</v>
          </cell>
          <cell r="C7366" t="str">
            <v>P9</v>
          </cell>
          <cell r="D7366">
            <v>3865</v>
          </cell>
        </row>
        <row r="7367">
          <cell r="A7367">
            <v>672480</v>
          </cell>
          <cell r="B7367" t="str">
            <v>LABEL MARATHON BK         5 LT</v>
          </cell>
          <cell r="C7367" t="str">
            <v>PC</v>
          </cell>
          <cell r="D7367">
            <v>3865</v>
          </cell>
        </row>
        <row r="7368">
          <cell r="A7368">
            <v>672485</v>
          </cell>
          <cell r="B7368" t="str">
            <v>LABEL TRAFFIC GRADE BK    5 LT</v>
          </cell>
          <cell r="C7368" t="str">
            <v>PC</v>
          </cell>
          <cell r="D7368">
            <v>3865</v>
          </cell>
        </row>
        <row r="7369">
          <cell r="A7369">
            <v>672490</v>
          </cell>
          <cell r="B7369" t="str">
            <v>LABEL MARATHON BK        25 LT</v>
          </cell>
          <cell r="C7369" t="str">
            <v>PC</v>
          </cell>
          <cell r="D7369">
            <v>3865</v>
          </cell>
        </row>
        <row r="7370">
          <cell r="A7370">
            <v>672495</v>
          </cell>
          <cell r="B7370" t="str">
            <v>LABEL DUZZIT BK           5 LT</v>
          </cell>
          <cell r="C7370" t="str">
            <v>PC</v>
          </cell>
          <cell r="D7370">
            <v>3865</v>
          </cell>
        </row>
        <row r="7371">
          <cell r="A7371">
            <v>672500</v>
          </cell>
          <cell r="B7371" t="str">
            <v>LABEL SB SPRAYFILM SC</v>
          </cell>
          <cell r="C7371" t="str">
            <v>PC</v>
          </cell>
          <cell r="D7371">
            <v>3865</v>
          </cell>
        </row>
        <row r="7372">
          <cell r="A7372">
            <v>672501</v>
          </cell>
          <cell r="B7372" t="str">
            <v>LABEL SB FORWARD</v>
          </cell>
          <cell r="C7372" t="str">
            <v>PC</v>
          </cell>
          <cell r="D7372">
            <v>3865</v>
          </cell>
        </row>
        <row r="7373">
          <cell r="A7373">
            <v>672502</v>
          </cell>
          <cell r="B7373" t="str">
            <v>LABEL SB FUTURE SC</v>
          </cell>
          <cell r="C7373" t="str">
            <v>PC</v>
          </cell>
          <cell r="D7373">
            <v>3865</v>
          </cell>
        </row>
        <row r="7374">
          <cell r="A7374">
            <v>672503</v>
          </cell>
          <cell r="B7374" t="str">
            <v>LABEL SB SPARKLE SC</v>
          </cell>
          <cell r="C7374" t="str">
            <v>PC</v>
          </cell>
          <cell r="D7374">
            <v>3865</v>
          </cell>
        </row>
        <row r="7375">
          <cell r="A7375">
            <v>672504</v>
          </cell>
          <cell r="B7375" t="str">
            <v>LABEL SB FRESHEN-UP SC</v>
          </cell>
          <cell r="C7375" t="str">
            <v>PC</v>
          </cell>
          <cell r="D7375">
            <v>3865</v>
          </cell>
        </row>
        <row r="7376">
          <cell r="A7376">
            <v>672505</v>
          </cell>
          <cell r="B7376" t="str">
            <v>LABEL SB VANISH</v>
          </cell>
          <cell r="C7376" t="str">
            <v>PC</v>
          </cell>
          <cell r="D7376">
            <v>3865</v>
          </cell>
        </row>
        <row r="7377">
          <cell r="A7377">
            <v>672506</v>
          </cell>
          <cell r="B7377" t="str">
            <v>LABEL SB VIREX SC</v>
          </cell>
          <cell r="C7377" t="str">
            <v>PC</v>
          </cell>
          <cell r="D7377">
            <v>3865</v>
          </cell>
        </row>
        <row r="7378">
          <cell r="A7378">
            <v>672507</v>
          </cell>
          <cell r="B7378" t="str">
            <v>LABEL SB STRIDE</v>
          </cell>
          <cell r="C7378" t="str">
            <v>PC</v>
          </cell>
          <cell r="D7378">
            <v>0</v>
          </cell>
        </row>
        <row r="7379">
          <cell r="A7379">
            <v>672508</v>
          </cell>
          <cell r="B7379" t="str">
            <v>LABEL SB ASSET SC</v>
          </cell>
          <cell r="C7379" t="str">
            <v>PC</v>
          </cell>
          <cell r="D7379">
            <v>0</v>
          </cell>
        </row>
        <row r="7380">
          <cell r="A7380">
            <v>672509</v>
          </cell>
          <cell r="B7380" t="str">
            <v>LABEL SB WIPEOUT</v>
          </cell>
          <cell r="C7380" t="str">
            <v>PC</v>
          </cell>
          <cell r="D7380">
            <v>0</v>
          </cell>
        </row>
        <row r="7381">
          <cell r="A7381">
            <v>672510</v>
          </cell>
          <cell r="B7381" t="str">
            <v>LABEL SB J512</v>
          </cell>
          <cell r="C7381" t="str">
            <v>PC</v>
          </cell>
          <cell r="D7381">
            <v>0</v>
          </cell>
        </row>
        <row r="7382">
          <cell r="A7382">
            <v>672511</v>
          </cell>
          <cell r="B7382" t="str">
            <v>LABEL SB ZIP/PRIDE</v>
          </cell>
          <cell r="C7382" t="str">
            <v>PC</v>
          </cell>
          <cell r="D7382">
            <v>0</v>
          </cell>
        </row>
        <row r="7383">
          <cell r="A7383">
            <v>672600</v>
          </cell>
          <cell r="B7383" t="str">
            <v>LABEL RINSE AID 163 BK    5 LT</v>
          </cell>
          <cell r="C7383" t="str">
            <v>PC</v>
          </cell>
          <cell r="D7383">
            <v>3865</v>
          </cell>
        </row>
        <row r="7384">
          <cell r="A7384">
            <v>672605</v>
          </cell>
          <cell r="B7384" t="str">
            <v>LABEL POWDER 102          4 KG</v>
          </cell>
          <cell r="C7384" t="str">
            <v>PC</v>
          </cell>
          <cell r="D7384">
            <v>0</v>
          </cell>
        </row>
        <row r="7385">
          <cell r="A7385">
            <v>672610</v>
          </cell>
          <cell r="B7385" t="str">
            <v>LABEL SNAPBACK BK        25 LT</v>
          </cell>
          <cell r="C7385" t="str">
            <v>PC</v>
          </cell>
          <cell r="D7385">
            <v>3865</v>
          </cell>
        </row>
        <row r="7386">
          <cell r="A7386">
            <v>672615</v>
          </cell>
          <cell r="B7386" t="str">
            <v>LABEL MM OVEN CLEAN BK   5 LT</v>
          </cell>
          <cell r="C7386" t="str">
            <v>PC</v>
          </cell>
          <cell r="D7386">
            <v>3865</v>
          </cell>
        </row>
        <row r="7387">
          <cell r="A7387">
            <v>672620</v>
          </cell>
          <cell r="B7387" t="str">
            <v>LABEL MM CREAM CLEAN BK   5 LT</v>
          </cell>
          <cell r="C7387" t="str">
            <v>PC</v>
          </cell>
          <cell r="D7387">
            <v>3865</v>
          </cell>
        </row>
        <row r="7388">
          <cell r="A7388">
            <v>672621</v>
          </cell>
          <cell r="B7388" t="str">
            <v>LABEL CCS GP SPOTTER 750ML FR</v>
          </cell>
          <cell r="C7388" t="str">
            <v>PC</v>
          </cell>
          <cell r="D7388">
            <v>160</v>
          </cell>
        </row>
        <row r="7389">
          <cell r="A7389">
            <v>672622</v>
          </cell>
          <cell r="B7389" t="str">
            <v>LABEL CCS GP SPOTTER 750ML BK</v>
          </cell>
          <cell r="C7389" t="str">
            <v>PC</v>
          </cell>
          <cell r="D7389">
            <v>160</v>
          </cell>
        </row>
        <row r="7390">
          <cell r="A7390">
            <v>672623</v>
          </cell>
          <cell r="B7390" t="str">
            <v>LABEL CCS GP SPOTTER 5L FR</v>
          </cell>
          <cell r="C7390" t="str">
            <v>PC</v>
          </cell>
          <cell r="D7390">
            <v>160</v>
          </cell>
        </row>
        <row r="7391">
          <cell r="A7391">
            <v>672624</v>
          </cell>
          <cell r="B7391" t="str">
            <v>LABEL CCS GP SPOTTER 5L BK</v>
          </cell>
          <cell r="C7391" t="str">
            <v>PC</v>
          </cell>
          <cell r="D7391">
            <v>160</v>
          </cell>
        </row>
        <row r="7392">
          <cell r="A7392">
            <v>672625</v>
          </cell>
          <cell r="B7392" t="str">
            <v>LABEL CCS SHAMPOO 5L FR</v>
          </cell>
          <cell r="C7392" t="str">
            <v>PC</v>
          </cell>
          <cell r="D7392">
            <v>160</v>
          </cell>
        </row>
        <row r="7393">
          <cell r="A7393">
            <v>672626</v>
          </cell>
          <cell r="B7393" t="str">
            <v>LABEL CCS SHAMPOO 5L BK</v>
          </cell>
          <cell r="C7393" t="str">
            <v>PC</v>
          </cell>
          <cell r="D7393">
            <v>160</v>
          </cell>
        </row>
        <row r="7394">
          <cell r="A7394">
            <v>672627</v>
          </cell>
          <cell r="B7394" t="str">
            <v>LABEL CCS BONNET CLNR 5L FR</v>
          </cell>
          <cell r="C7394" t="str">
            <v>PC</v>
          </cell>
          <cell r="D7394">
            <v>160</v>
          </cell>
        </row>
        <row r="7395">
          <cell r="A7395">
            <v>672628</v>
          </cell>
          <cell r="B7395" t="str">
            <v>LABEL CCS BONNET CLNR 5L BK</v>
          </cell>
          <cell r="C7395" t="str">
            <v>PC</v>
          </cell>
          <cell r="D7395">
            <v>160</v>
          </cell>
        </row>
        <row r="7396">
          <cell r="A7396">
            <v>672629</v>
          </cell>
          <cell r="B7396" t="str">
            <v>LABEL CCS EXTRACT CLNR 5L FR</v>
          </cell>
          <cell r="C7396" t="str">
            <v>PC</v>
          </cell>
          <cell r="D7396">
            <v>160</v>
          </cell>
        </row>
        <row r="7397">
          <cell r="A7397">
            <v>672630</v>
          </cell>
          <cell r="B7397" t="str">
            <v>LABEL CCS EXTRACT CLNR 5L BK</v>
          </cell>
          <cell r="C7397" t="str">
            <v>PC</v>
          </cell>
          <cell r="D7397">
            <v>160</v>
          </cell>
        </row>
        <row r="7398">
          <cell r="A7398">
            <v>673010</v>
          </cell>
          <cell r="B7398" t="str">
            <v>CTN COMMUNICLEAN H/K &amp; TRIGGER</v>
          </cell>
          <cell r="C7398" t="str">
            <v>P2</v>
          </cell>
          <cell r="D7398">
            <v>240</v>
          </cell>
        </row>
        <row r="7399">
          <cell r="A7399">
            <v>673011</v>
          </cell>
          <cell r="B7399" t="str">
            <v>DIVIDER HOUSEKEEPING CTN</v>
          </cell>
          <cell r="C7399" t="str">
            <v>P2</v>
          </cell>
          <cell r="D7399">
            <v>240</v>
          </cell>
        </row>
        <row r="7400">
          <cell r="A7400">
            <v>673012</v>
          </cell>
          <cell r="B7400" t="str">
            <v>CTN HD SPOTTER       12X500 ML</v>
          </cell>
          <cell r="C7400" t="str">
            <v>P2</v>
          </cell>
          <cell r="D7400">
            <v>81900</v>
          </cell>
        </row>
        <row r="7401">
          <cell r="A7401">
            <v>673013</v>
          </cell>
          <cell r="B7401" t="str">
            <v>CTN S/CARE ELITE DISPENSER BLK</v>
          </cell>
          <cell r="C7401" t="str">
            <v>P2</v>
          </cell>
          <cell r="D7401">
            <v>240</v>
          </cell>
        </row>
        <row r="7402">
          <cell r="A7402">
            <v>673014</v>
          </cell>
          <cell r="B7402" t="str">
            <v>CTN S/CARE ELITE DISPENSER GRY</v>
          </cell>
          <cell r="C7402" t="str">
            <v>PP</v>
          </cell>
          <cell r="D7402">
            <v>240</v>
          </cell>
        </row>
        <row r="7403">
          <cell r="A7403">
            <v>673015</v>
          </cell>
          <cell r="B7403" t="str">
            <v>CTN GLADE FLORAL BOUQUET 400GM</v>
          </cell>
          <cell r="C7403" t="str">
            <v>P9</v>
          </cell>
          <cell r="D7403">
            <v>81900</v>
          </cell>
        </row>
        <row r="7404">
          <cell r="A7404">
            <v>673016</v>
          </cell>
          <cell r="B7404" t="str">
            <v>CTN LAST MIST FRSH CUT FL PRIM</v>
          </cell>
          <cell r="C7404" t="str">
            <v>P9</v>
          </cell>
          <cell r="D7404">
            <v>81900</v>
          </cell>
        </row>
        <row r="7405">
          <cell r="A7405">
            <v>673017</v>
          </cell>
          <cell r="B7405" t="str">
            <v>CTN LAST MIST FRSH CUT FL PRIM</v>
          </cell>
          <cell r="C7405" t="str">
            <v>P9</v>
          </cell>
          <cell r="D7405">
            <v>81900</v>
          </cell>
        </row>
        <row r="7406">
          <cell r="A7406">
            <v>673018</v>
          </cell>
          <cell r="B7406" t="str">
            <v>CTN LAST MIST FRSH CUT FL REF</v>
          </cell>
          <cell r="C7406" t="str">
            <v>P9</v>
          </cell>
          <cell r="D7406">
            <v>81900</v>
          </cell>
        </row>
        <row r="7407">
          <cell r="A7407">
            <v>673020</v>
          </cell>
          <cell r="B7407" t="str">
            <v>CTN GLADE CTRY GARDEN   400 GM</v>
          </cell>
          <cell r="C7407" t="str">
            <v>P9</v>
          </cell>
          <cell r="D7407">
            <v>81900</v>
          </cell>
        </row>
        <row r="7408">
          <cell r="A7408">
            <v>673021</v>
          </cell>
          <cell r="B7408" t="str">
            <v>CTN S/CARE OPEN TOP DISPENSER</v>
          </cell>
          <cell r="C7408" t="str">
            <v>PP</v>
          </cell>
          <cell r="D7408">
            <v>240</v>
          </cell>
        </row>
        <row r="7409">
          <cell r="A7409">
            <v>673030</v>
          </cell>
          <cell r="B7409" t="str">
            <v>CTN SQUEEZE BOTTLE   24x750ml</v>
          </cell>
          <cell r="C7409" t="str">
            <v>P2</v>
          </cell>
          <cell r="D7409">
            <v>240</v>
          </cell>
        </row>
        <row r="7410">
          <cell r="A7410">
            <v>673033</v>
          </cell>
          <cell r="B7410" t="str">
            <v>CAP 38MM WHITE TAMPERTELL</v>
          </cell>
          <cell r="C7410" t="str">
            <v>P1</v>
          </cell>
          <cell r="D7410">
            <v>5666</v>
          </cell>
        </row>
        <row r="7411">
          <cell r="A7411">
            <v>673034</v>
          </cell>
          <cell r="B7411" t="str">
            <v>CAP 38MM RED TAMPERTELL</v>
          </cell>
          <cell r="C7411" t="str">
            <v>P1</v>
          </cell>
          <cell r="D7411">
            <v>5666</v>
          </cell>
        </row>
        <row r="7412">
          <cell r="A7412">
            <v>673035</v>
          </cell>
          <cell r="B7412" t="str">
            <v>5LT PRIORITY NAT POISON</v>
          </cell>
          <cell r="C7412" t="str">
            <v>PB</v>
          </cell>
          <cell r="D7412">
            <v>60235</v>
          </cell>
        </row>
        <row r="7413">
          <cell r="A7413">
            <v>673036</v>
          </cell>
          <cell r="B7413" t="str">
            <v>CTN SCJP JFILL DG      2X2.5LT</v>
          </cell>
          <cell r="C7413" t="str">
            <v>P2</v>
          </cell>
          <cell r="D7413">
            <v>0</v>
          </cell>
        </row>
        <row r="7414">
          <cell r="A7414">
            <v>673037</v>
          </cell>
          <cell r="B7414" t="str">
            <v>CAP 28/400 TRANSPORT CAP</v>
          </cell>
          <cell r="C7414" t="str">
            <v>P1</v>
          </cell>
          <cell r="D7414">
            <v>0</v>
          </cell>
        </row>
        <row r="7415">
          <cell r="A7415">
            <v>673038</v>
          </cell>
          <cell r="B7415" t="str">
            <v>CAP 28/400 PUSH PULL</v>
          </cell>
          <cell r="C7415" t="str">
            <v>P1</v>
          </cell>
          <cell r="D7415">
            <v>0</v>
          </cell>
        </row>
        <row r="7416">
          <cell r="A7416">
            <v>673040</v>
          </cell>
          <cell r="B7416" t="str">
            <v>CTN MULTI SUPER-LEMON   500 GM</v>
          </cell>
          <cell r="C7416" t="str">
            <v>P9</v>
          </cell>
          <cell r="D7416">
            <v>81900</v>
          </cell>
        </row>
        <row r="7417">
          <cell r="A7417">
            <v>673042</v>
          </cell>
          <cell r="B7417" t="str">
            <v>CTN RAID COMM ODOURLESS 450 GM</v>
          </cell>
          <cell r="C7417" t="str">
            <v>P9</v>
          </cell>
          <cell r="D7417">
            <v>81900</v>
          </cell>
        </row>
        <row r="7418">
          <cell r="A7418">
            <v>673045</v>
          </cell>
          <cell r="B7418" t="str">
            <v>CTN MULTI SUPER-SPRING/FR500GM</v>
          </cell>
          <cell r="C7418" t="str">
            <v>P9</v>
          </cell>
          <cell r="D7418">
            <v>81900</v>
          </cell>
        </row>
        <row r="7419">
          <cell r="A7419">
            <v>673050</v>
          </cell>
          <cell r="B7419" t="str">
            <v>CTN PLEDGE SHINE UP     500 GM</v>
          </cell>
          <cell r="C7419" t="str">
            <v>P9</v>
          </cell>
          <cell r="D7419">
            <v>81900</v>
          </cell>
        </row>
        <row r="7420">
          <cell r="A7420">
            <v>673055</v>
          </cell>
          <cell r="B7420" t="str">
            <v>CTN PLEDGE WOODRICH     500 GM</v>
          </cell>
          <cell r="C7420" t="str">
            <v>P9</v>
          </cell>
          <cell r="D7420">
            <v>81900</v>
          </cell>
        </row>
        <row r="7421">
          <cell r="A7421">
            <v>673060</v>
          </cell>
          <cell r="B7421" t="str">
            <v>CTN RAID COMM. LOW IRR  520 ML</v>
          </cell>
          <cell r="C7421" t="str">
            <v>P9</v>
          </cell>
          <cell r="D7421">
            <v>81900</v>
          </cell>
        </row>
        <row r="7422">
          <cell r="A7422">
            <v>673065</v>
          </cell>
          <cell r="B7422" t="str">
            <v>CTN RAID COMM RIVER GUM 630 ML</v>
          </cell>
          <cell r="C7422" t="str">
            <v>P9</v>
          </cell>
          <cell r="D7422">
            <v>81900</v>
          </cell>
        </row>
        <row r="7423">
          <cell r="A7423">
            <v>673070</v>
          </cell>
          <cell r="B7423" t="str">
            <v>CTN RAID COMM CIK RESID 660 ML</v>
          </cell>
          <cell r="C7423" t="str">
            <v>P9</v>
          </cell>
          <cell r="D7423">
            <v>81900</v>
          </cell>
        </row>
        <row r="7424">
          <cell r="A7424">
            <v>673075</v>
          </cell>
          <cell r="B7424" t="str">
            <v>CTN RAID COMM FIK GERMK 680 ML</v>
          </cell>
          <cell r="C7424" t="str">
            <v>P9</v>
          </cell>
          <cell r="D7424">
            <v>81900</v>
          </cell>
        </row>
        <row r="7425">
          <cell r="A7425">
            <v>673080</v>
          </cell>
          <cell r="B7425" t="str">
            <v>CTN ENHANCE SOAP        700 ML</v>
          </cell>
          <cell r="C7425" t="str">
            <v>P9</v>
          </cell>
          <cell r="D7425">
            <v>240</v>
          </cell>
        </row>
        <row r="7426">
          <cell r="A7426">
            <v>673085</v>
          </cell>
          <cell r="B7426" t="str">
            <v>CTN BRAVO CREAM CLN     750 ML</v>
          </cell>
          <cell r="C7426" t="str">
            <v>P9</v>
          </cell>
          <cell r="D7426">
            <v>81900</v>
          </cell>
        </row>
        <row r="7427">
          <cell r="A7427">
            <v>673090</v>
          </cell>
          <cell r="B7427" t="str">
            <v>CTN END BAC             750 ML</v>
          </cell>
          <cell r="C7427" t="str">
            <v>P2</v>
          </cell>
          <cell r="D7427">
            <v>81900</v>
          </cell>
        </row>
        <row r="7428">
          <cell r="A7428">
            <v>673091</v>
          </cell>
          <cell r="B7428" t="str">
            <v>CTN CHARGE POWDER SAMPLES</v>
          </cell>
          <cell r="C7428" t="str">
            <v>P2</v>
          </cell>
          <cell r="D7428">
            <v>81900</v>
          </cell>
        </row>
        <row r="7429">
          <cell r="A7429">
            <v>673095</v>
          </cell>
          <cell r="B7429" t="str">
            <v>CTN GO GETTER           750 ML</v>
          </cell>
          <cell r="C7429" t="str">
            <v>P9</v>
          </cell>
          <cell r="D7429">
            <v>81900</v>
          </cell>
        </row>
        <row r="7430">
          <cell r="A7430">
            <v>673100</v>
          </cell>
          <cell r="B7430" t="str">
            <v>CTN 3 WAY            12x750 ML</v>
          </cell>
          <cell r="C7430" t="str">
            <v>P2</v>
          </cell>
          <cell r="D7430">
            <v>81900</v>
          </cell>
        </row>
        <row r="7431">
          <cell r="A7431">
            <v>673105</v>
          </cell>
          <cell r="B7431" t="str">
            <v>CTN RUGBEE SPOTTER      750 ML</v>
          </cell>
          <cell r="C7431" t="str">
            <v>P9</v>
          </cell>
          <cell r="D7431">
            <v>81900</v>
          </cell>
        </row>
        <row r="7432">
          <cell r="A7432">
            <v>673106</v>
          </cell>
          <cell r="B7432" t="str">
            <v>CTN C/S GP SPOTTER      750 ML</v>
          </cell>
          <cell r="C7432" t="str">
            <v>P2</v>
          </cell>
          <cell r="D7432">
            <v>81900</v>
          </cell>
        </row>
        <row r="7433">
          <cell r="A7433">
            <v>673107</v>
          </cell>
          <cell r="B7433" t="str">
            <v>CTN C/S HD SPOTTER      500 ML</v>
          </cell>
          <cell r="C7433" t="str">
            <v>P2</v>
          </cell>
          <cell r="D7433">
            <v>81900</v>
          </cell>
        </row>
        <row r="7434">
          <cell r="A7434">
            <v>673108</v>
          </cell>
          <cell r="B7434" t="str">
            <v>CARTON C/S DEFOAMER     750 ML</v>
          </cell>
          <cell r="C7434" t="str">
            <v>P2</v>
          </cell>
          <cell r="D7434">
            <v>81900</v>
          </cell>
        </row>
        <row r="7435">
          <cell r="A7435">
            <v>673109</v>
          </cell>
          <cell r="B7435" t="str">
            <v>CTN CCS GP SPOTTER    6X750 ML</v>
          </cell>
          <cell r="C7435" t="str">
            <v>P2</v>
          </cell>
          <cell r="D7435">
            <v>0</v>
          </cell>
        </row>
        <row r="7436">
          <cell r="A7436">
            <v>673110</v>
          </cell>
          <cell r="B7436" t="str">
            <v>CTN SPARKLE             750 ML</v>
          </cell>
          <cell r="C7436" t="str">
            <v>P9</v>
          </cell>
          <cell r="D7436">
            <v>81900</v>
          </cell>
        </row>
        <row r="7437">
          <cell r="A7437">
            <v>673115</v>
          </cell>
          <cell r="B7437" t="str">
            <v>CTN T/DUCK INDUSTRL     750 ML</v>
          </cell>
          <cell r="C7437" t="str">
            <v>P9</v>
          </cell>
          <cell r="D7437">
            <v>81900</v>
          </cell>
        </row>
        <row r="7438">
          <cell r="A7438">
            <v>673125</v>
          </cell>
          <cell r="B7438" t="str">
            <v>CTN BRAVO CREAM CLN     2X5 LT</v>
          </cell>
          <cell r="C7438" t="str">
            <v>P2</v>
          </cell>
          <cell r="D7438">
            <v>81900</v>
          </cell>
        </row>
        <row r="7439">
          <cell r="A7439">
            <v>673130</v>
          </cell>
          <cell r="B7439" t="str">
            <v>CTN ZIP OVEN CLEANER    2X5 LT</v>
          </cell>
          <cell r="C7439" t="str">
            <v>P2</v>
          </cell>
          <cell r="D7439">
            <v>240</v>
          </cell>
        </row>
        <row r="7440">
          <cell r="A7440">
            <v>673135</v>
          </cell>
          <cell r="B7440" t="str">
            <v>CTN GENERIC 2X5 LT DG</v>
          </cell>
          <cell r="C7440" t="str">
            <v>P2</v>
          </cell>
          <cell r="D7440">
            <v>81900</v>
          </cell>
        </row>
        <row r="7441">
          <cell r="A7441">
            <v>673140</v>
          </cell>
          <cell r="B7441" t="str">
            <v>CTN MR MM GLASS CLN     3X2 LT</v>
          </cell>
          <cell r="C7441" t="str">
            <v>P2</v>
          </cell>
          <cell r="D7441">
            <v>81900</v>
          </cell>
        </row>
        <row r="7442">
          <cell r="A7442">
            <v>673155</v>
          </cell>
          <cell r="B7442" t="str">
            <v>CARTON GLADE BEADS    50X15 GM</v>
          </cell>
          <cell r="C7442" t="str">
            <v>P2</v>
          </cell>
          <cell r="D7442">
            <v>81900</v>
          </cell>
        </row>
        <row r="7443">
          <cell r="A7443">
            <v>673160</v>
          </cell>
          <cell r="B7443" t="str">
            <v>CTN GLAD BEAD MOUN HEATH 15 GM</v>
          </cell>
          <cell r="C7443" t="str">
            <v>P2</v>
          </cell>
          <cell r="D7443">
            <v>81900</v>
          </cell>
        </row>
        <row r="7444">
          <cell r="A7444">
            <v>673165</v>
          </cell>
          <cell r="B7444" t="str">
            <v>CTN SCJP 4x5 LT NON DG</v>
          </cell>
          <cell r="C7444" t="str">
            <v>P2</v>
          </cell>
          <cell r="D7444">
            <v>240</v>
          </cell>
        </row>
        <row r="7445">
          <cell r="A7445">
            <v>673170</v>
          </cell>
          <cell r="B7445" t="str">
            <v>CTN SCJP 4 X 5 LT D/GOODS</v>
          </cell>
          <cell r="C7445" t="str">
            <v>P2</v>
          </cell>
          <cell r="D7445">
            <v>240</v>
          </cell>
        </row>
        <row r="7446">
          <cell r="A7446">
            <v>673175</v>
          </cell>
          <cell r="B7446" t="str">
            <v>CTN DUZZIT CREAM CLN    750 ML</v>
          </cell>
          <cell r="C7446" t="str">
            <v>P9</v>
          </cell>
          <cell r="D7446">
            <v>81900</v>
          </cell>
        </row>
        <row r="7447">
          <cell r="A7447">
            <v>673176</v>
          </cell>
          <cell r="B7447" t="str">
            <v>CTN SCJP 4x5 LT NON DG</v>
          </cell>
          <cell r="C7447" t="str">
            <v>P2</v>
          </cell>
          <cell r="D7447">
            <v>240</v>
          </cell>
        </row>
        <row r="7448">
          <cell r="A7448">
            <v>673180</v>
          </cell>
          <cell r="B7448" t="str">
            <v>CTN MR MUSCLE OVEN CLNR 2X5 LT</v>
          </cell>
          <cell r="C7448" t="str">
            <v>P2</v>
          </cell>
          <cell r="D7448">
            <v>81900</v>
          </cell>
        </row>
        <row r="7449">
          <cell r="A7449">
            <v>673181</v>
          </cell>
          <cell r="B7449" t="str">
            <v>CTN SCJP CHARGE LAUNDRY   10KG</v>
          </cell>
          <cell r="C7449" t="str">
            <v>P2</v>
          </cell>
          <cell r="D7449">
            <v>81900</v>
          </cell>
        </row>
        <row r="7450">
          <cell r="A7450">
            <v>673182</v>
          </cell>
          <cell r="B7450" t="str">
            <v>CTN SCJP 4X5 LT D/GOODS</v>
          </cell>
          <cell r="C7450" t="str">
            <v>P2</v>
          </cell>
          <cell r="D7450">
            <v>240</v>
          </cell>
        </row>
        <row r="7451">
          <cell r="A7451">
            <v>673185</v>
          </cell>
          <cell r="B7451" t="str">
            <v>CTN MR MUSCLE CREAM CLR 750 ML</v>
          </cell>
          <cell r="C7451" t="str">
            <v>P2</v>
          </cell>
          <cell r="D7451">
            <v>81900</v>
          </cell>
        </row>
        <row r="7452">
          <cell r="A7452">
            <v>673186</v>
          </cell>
          <cell r="B7452" t="str">
            <v>CTN SCJP JONPRO LAUNDRY   15KG</v>
          </cell>
          <cell r="C7452" t="str">
            <v>P2</v>
          </cell>
          <cell r="D7452">
            <v>81900</v>
          </cell>
        </row>
        <row r="7453">
          <cell r="A7453">
            <v>673187</v>
          </cell>
          <cell r="B7453" t="str">
            <v>CTN GENERIC 2X5 LT NDG</v>
          </cell>
          <cell r="C7453" t="str">
            <v>P2</v>
          </cell>
          <cell r="D7453">
            <v>81900</v>
          </cell>
        </row>
        <row r="7454">
          <cell r="A7454">
            <v>673188</v>
          </cell>
          <cell r="B7454" t="str">
            <v>CTN GENERIC 12x750ML NDG</v>
          </cell>
          <cell r="C7454" t="str">
            <v>P2</v>
          </cell>
          <cell r="D7454">
            <v>81900</v>
          </cell>
        </row>
        <row r="7455">
          <cell r="A7455">
            <v>673189</v>
          </cell>
          <cell r="B7455" t="str">
            <v>CTN HOUSEKEEPING      12x750ML</v>
          </cell>
          <cell r="C7455" t="str">
            <v>PP</v>
          </cell>
          <cell r="D7455">
            <v>240</v>
          </cell>
        </row>
        <row r="7456">
          <cell r="A7456">
            <v>673190</v>
          </cell>
          <cell r="B7456" t="str">
            <v>CTN MR MUSCLE CREAM CLR 2X5 LT</v>
          </cell>
          <cell r="C7456" t="str">
            <v>P2</v>
          </cell>
          <cell r="D7456">
            <v>81900</v>
          </cell>
        </row>
        <row r="7457">
          <cell r="A7457">
            <v>674000</v>
          </cell>
          <cell r="B7457" t="str">
            <v>5LT NATURAL JERRYCAN COEXTRUD</v>
          </cell>
          <cell r="C7457" t="str">
            <v>PB</v>
          </cell>
          <cell r="D7457">
            <v>5666</v>
          </cell>
        </row>
        <row r="7458">
          <cell r="A7458">
            <v>674000</v>
          </cell>
          <cell r="B7458" t="str">
            <v>5LT NATURAL JERRYCAN COEXTRUD</v>
          </cell>
          <cell r="C7458" t="str">
            <v>P9</v>
          </cell>
        </row>
        <row r="7459">
          <cell r="A7459">
            <v>674001</v>
          </cell>
          <cell r="B7459" t="str">
            <v>BOTTLE 750 ML ROUND PROFESSION</v>
          </cell>
          <cell r="C7459" t="str">
            <v>P5</v>
          </cell>
          <cell r="D7459">
            <v>0</v>
          </cell>
        </row>
        <row r="7460">
          <cell r="A7460">
            <v>674002</v>
          </cell>
          <cell r="B7460" t="str">
            <v>5 LITRE O/HEAD PAIL WHITE</v>
          </cell>
          <cell r="C7460" t="str">
            <v>PA</v>
          </cell>
          <cell r="D7460">
            <v>80821</v>
          </cell>
        </row>
        <row r="7461">
          <cell r="A7461">
            <v>674003</v>
          </cell>
          <cell r="B7461" t="str">
            <v>CAP POLYTOP 28/400 FB2 WHITE</v>
          </cell>
          <cell r="C7461" t="str">
            <v>P1</v>
          </cell>
          <cell r="D7461">
            <v>10226</v>
          </cell>
        </row>
        <row r="7462">
          <cell r="A7462">
            <v>674004</v>
          </cell>
          <cell r="B7462" t="str">
            <v>BOT TOILET DUCK GREEN    750ML</v>
          </cell>
          <cell r="C7462" t="str">
            <v>P9</v>
          </cell>
          <cell r="D7462">
            <v>1404</v>
          </cell>
        </row>
        <row r="7463">
          <cell r="A7463">
            <v>674005</v>
          </cell>
          <cell r="B7463" t="str">
            <v>CAP POLYTOP 28/400 FBW2 WHITE</v>
          </cell>
          <cell r="C7463" t="str">
            <v>P1</v>
          </cell>
          <cell r="D7463">
            <v>10226</v>
          </cell>
        </row>
        <row r="7464">
          <cell r="A7464">
            <v>674006</v>
          </cell>
          <cell r="B7464" t="str">
            <v>NETLON CAST MESH</v>
          </cell>
          <cell r="C7464" t="str">
            <v>PE</v>
          </cell>
          <cell r="D7464">
            <v>39283</v>
          </cell>
        </row>
        <row r="7465">
          <cell r="A7465">
            <v>674007</v>
          </cell>
          <cell r="B7465" t="str">
            <v>TIES BAR LOCK 5" NATURAL</v>
          </cell>
          <cell r="C7465" t="str">
            <v>PE</v>
          </cell>
          <cell r="D7465">
            <v>91111</v>
          </cell>
        </row>
        <row r="7466">
          <cell r="A7466">
            <v>674008</v>
          </cell>
          <cell r="B7466" t="str">
            <v>SACHET GLADE BEADS (NZ 609667)</v>
          </cell>
          <cell r="C7466" t="str">
            <v>PE</v>
          </cell>
          <cell r="D7466">
            <v>3499</v>
          </cell>
        </row>
        <row r="7467">
          <cell r="A7467">
            <v>674009</v>
          </cell>
          <cell r="B7467" t="str">
            <v>ENHANCE BAG 460905</v>
          </cell>
          <cell r="C7467" t="str">
            <v>PP</v>
          </cell>
          <cell r="D7467">
            <v>10</v>
          </cell>
        </row>
        <row r="7468">
          <cell r="A7468">
            <v>674010</v>
          </cell>
          <cell r="B7468" t="str">
            <v>ENHANCE VALVE 464210</v>
          </cell>
          <cell r="C7468" t="str">
            <v>PP</v>
          </cell>
          <cell r="D7468">
            <v>10</v>
          </cell>
        </row>
        <row r="7469">
          <cell r="A7469">
            <v>674011</v>
          </cell>
          <cell r="B7469" t="str">
            <v>INSTRUCTION LEAFLET ENHANCE</v>
          </cell>
          <cell r="C7469" t="str">
            <v>PE</v>
          </cell>
          <cell r="D7469">
            <v>0</v>
          </cell>
        </row>
        <row r="7470">
          <cell r="A7470">
            <v>674012</v>
          </cell>
          <cell r="B7470" t="str">
            <v>LACED SECTIONS ENHANCE-PINK</v>
          </cell>
          <cell r="C7470" t="str">
            <v>P9</v>
          </cell>
          <cell r="D7470">
            <v>240</v>
          </cell>
        </row>
        <row r="7471">
          <cell r="A7471">
            <v>674013</v>
          </cell>
          <cell r="B7471" t="str">
            <v>DIVIDER GLADE BEADS</v>
          </cell>
          <cell r="C7471" t="str">
            <v>PE</v>
          </cell>
          <cell r="D7471">
            <v>81900</v>
          </cell>
        </row>
        <row r="7472">
          <cell r="A7472">
            <v>674014</v>
          </cell>
          <cell r="B7472" t="str">
            <v>JPN CTN DIVIDER T/DUCK</v>
          </cell>
          <cell r="C7472" t="str">
            <v>PE</v>
          </cell>
          <cell r="D7472">
            <v>70</v>
          </cell>
        </row>
        <row r="7473">
          <cell r="A7473">
            <v>674015</v>
          </cell>
          <cell r="B7473" t="str">
            <v>CAP POLYTOP 28/400 FB1 WHITE</v>
          </cell>
          <cell r="C7473" t="str">
            <v>PP</v>
          </cell>
          <cell r="D7473">
            <v>72</v>
          </cell>
        </row>
        <row r="7474">
          <cell r="A7474">
            <v>674016</v>
          </cell>
          <cell r="B7474" t="str">
            <v>5LT NAT J/CAN POISON COEXTRUD</v>
          </cell>
          <cell r="C7474" t="str">
            <v>PB</v>
          </cell>
          <cell r="D7474">
            <v>5666</v>
          </cell>
        </row>
        <row r="7475">
          <cell r="A7475">
            <v>674017</v>
          </cell>
          <cell r="B7475" t="str">
            <v>HOUSEKEEPING TRIGGER BLUE</v>
          </cell>
          <cell r="C7475" t="str">
            <v>PP</v>
          </cell>
          <cell r="D7475">
            <v>204</v>
          </cell>
        </row>
        <row r="7476">
          <cell r="A7476">
            <v>674018</v>
          </cell>
          <cell r="B7476" t="str">
            <v>MYLAR POLYETER BULK REELS</v>
          </cell>
          <cell r="C7476" t="str">
            <v>PE</v>
          </cell>
          <cell r="D7476">
            <v>0</v>
          </cell>
        </row>
        <row r="7477">
          <cell r="A7477">
            <v>674019</v>
          </cell>
          <cell r="B7477" t="str">
            <v>HOUSEKEEPING SINGLE BOTTLE</v>
          </cell>
          <cell r="C7477" t="str">
            <v>P5</v>
          </cell>
          <cell r="D7477">
            <v>218</v>
          </cell>
        </row>
        <row r="7478">
          <cell r="A7478">
            <v>674020</v>
          </cell>
          <cell r="B7478" t="str">
            <v>5LT WHITE JERRYCAN</v>
          </cell>
          <cell r="C7478" t="str">
            <v>P9</v>
          </cell>
          <cell r="D7478">
            <v>5666</v>
          </cell>
        </row>
        <row r="7479">
          <cell r="A7479">
            <v>674021</v>
          </cell>
          <cell r="B7479" t="str">
            <v>LID FOR O/HEAD PAIL 674002</v>
          </cell>
          <cell r="C7479" t="str">
            <v>PA</v>
          </cell>
          <cell r="D7479">
            <v>0</v>
          </cell>
        </row>
        <row r="7480">
          <cell r="A7480">
            <v>674022</v>
          </cell>
          <cell r="B7480" t="str">
            <v>CUBE POISON NAT DG       15LT</v>
          </cell>
          <cell r="C7480" t="str">
            <v>P9</v>
          </cell>
          <cell r="D7480">
            <v>60235</v>
          </cell>
        </row>
        <row r="7481">
          <cell r="A7481">
            <v>674023</v>
          </cell>
          <cell r="B7481" t="str">
            <v>BOT T/DUCK BLEACH/ABRASIVE 750</v>
          </cell>
          <cell r="C7481" t="str">
            <v>P9</v>
          </cell>
          <cell r="D7481">
            <v>1404</v>
          </cell>
        </row>
        <row r="7482">
          <cell r="A7482">
            <v>674024</v>
          </cell>
          <cell r="B7482" t="str">
            <v>CAP HD SPOTTER</v>
          </cell>
          <cell r="C7482" t="str">
            <v>P1</v>
          </cell>
          <cell r="D7482">
            <v>0</v>
          </cell>
        </row>
        <row r="7483">
          <cell r="A7483">
            <v>674025</v>
          </cell>
          <cell r="B7483" t="str">
            <v>BOT BROWN PET 500ML</v>
          </cell>
          <cell r="C7483" t="str">
            <v>P6</v>
          </cell>
          <cell r="D7483">
            <v>0</v>
          </cell>
        </row>
        <row r="7484">
          <cell r="A7484">
            <v>674026</v>
          </cell>
          <cell r="B7484" t="str">
            <v>BOT T/DUCK BCCleanser 500mL</v>
          </cell>
          <cell r="C7484" t="str">
            <v>P5</v>
          </cell>
          <cell r="D7484">
            <v>1404</v>
          </cell>
        </row>
        <row r="7485">
          <cell r="A7485">
            <v>674027</v>
          </cell>
          <cell r="B7485" t="str">
            <v>BOT OFF SKINTASTIC 125mL</v>
          </cell>
          <cell r="C7485" t="str">
            <v>P5</v>
          </cell>
          <cell r="D7485">
            <v>59680</v>
          </cell>
        </row>
        <row r="7486">
          <cell r="A7486">
            <v>674028</v>
          </cell>
          <cell r="B7486" t="str">
            <v>BOT OFF SKINTASTIC 200mL</v>
          </cell>
          <cell r="C7486" t="str">
            <v>P5</v>
          </cell>
          <cell r="D7486">
            <v>59680</v>
          </cell>
        </row>
        <row r="7487">
          <cell r="A7487">
            <v>674030</v>
          </cell>
          <cell r="B7487" t="str">
            <v>10 LITRE Plastic PAIL WHITE</v>
          </cell>
          <cell r="C7487" t="str">
            <v>P9</v>
          </cell>
          <cell r="D7487">
            <v>67380</v>
          </cell>
        </row>
        <row r="7488">
          <cell r="A7488">
            <v>674031</v>
          </cell>
          <cell r="B7488" t="str">
            <v>10 LITRE Plastic LID WHITE</v>
          </cell>
          <cell r="C7488" t="str">
            <v>P9</v>
          </cell>
          <cell r="D7488">
            <v>67380</v>
          </cell>
        </row>
        <row r="7489">
          <cell r="A7489">
            <v>674032</v>
          </cell>
          <cell r="B7489" t="str">
            <v>Plastic scoop 50mL</v>
          </cell>
          <cell r="C7489" t="str">
            <v>P1</v>
          </cell>
          <cell r="D7489">
            <v>0</v>
          </cell>
        </row>
        <row r="7490">
          <cell r="A7490">
            <v>674033</v>
          </cell>
          <cell r="B7490" t="str">
            <v>5LT PRIORITY NATURAL</v>
          </cell>
          <cell r="C7490" t="str">
            <v>PB</v>
          </cell>
          <cell r="D7490">
            <v>60235</v>
          </cell>
        </row>
        <row r="7491">
          <cell r="A7491">
            <v>674034</v>
          </cell>
          <cell r="B7491" t="str">
            <v>5LT PRIORITY POIS DG NAT</v>
          </cell>
          <cell r="C7491" t="str">
            <v>PB</v>
          </cell>
          <cell r="D7491">
            <v>60235</v>
          </cell>
        </row>
        <row r="7492">
          <cell r="A7492">
            <v>674035</v>
          </cell>
          <cell r="B7492" t="str">
            <v>5LT PRIORITY WHITE</v>
          </cell>
          <cell r="C7492" t="str">
            <v>PB</v>
          </cell>
          <cell r="D7492">
            <v>218</v>
          </cell>
        </row>
        <row r="7493">
          <cell r="A7493">
            <v>674036</v>
          </cell>
          <cell r="B7493" t="str">
            <v>HOUSEKEEPING TRIGGER SINGLE</v>
          </cell>
          <cell r="C7493" t="str">
            <v>PF</v>
          </cell>
          <cell r="D7493">
            <v>204</v>
          </cell>
        </row>
        <row r="7494">
          <cell r="A7494">
            <v>674037</v>
          </cell>
          <cell r="B7494" t="str">
            <v>CTN COMCLEAN H/K &amp; TRIGGER</v>
          </cell>
          <cell r="C7494" t="str">
            <v>P2</v>
          </cell>
          <cell r="D7494">
            <v>240</v>
          </cell>
        </row>
        <row r="7495">
          <cell r="A7495">
            <v>674038</v>
          </cell>
          <cell r="B7495" t="str">
            <v>HOUSEKEEPING TRIGGER GREEN</v>
          </cell>
          <cell r="C7495" t="str">
            <v>PF</v>
          </cell>
          <cell r="D7495">
            <v>204</v>
          </cell>
        </row>
        <row r="7496">
          <cell r="A7496">
            <v>674039</v>
          </cell>
          <cell r="B7496" t="str">
            <v>HOUSEKEEPING TRIGGER RED</v>
          </cell>
          <cell r="C7496" t="str">
            <v>PF</v>
          </cell>
          <cell r="D7496">
            <v>204</v>
          </cell>
        </row>
        <row r="7497">
          <cell r="A7497">
            <v>674040</v>
          </cell>
          <cell r="B7497" t="str">
            <v>HOUSEKEEPING TRIGGER YELLOW</v>
          </cell>
          <cell r="C7497" t="str">
            <v>PF</v>
          </cell>
          <cell r="D7497">
            <v>204</v>
          </cell>
        </row>
        <row r="7498">
          <cell r="A7498">
            <v>675000</v>
          </cell>
          <cell r="B7498" t="str">
            <v>VALVE ASJ-9264-232 SHINE UP</v>
          </cell>
          <cell r="C7498" t="str">
            <v>P3</v>
          </cell>
          <cell r="D7498">
            <v>60200</v>
          </cell>
        </row>
        <row r="7499">
          <cell r="A7499">
            <v>676036</v>
          </cell>
          <cell r="B7499" t="str">
            <v>LABEL CLEARCLEAN PLUS JF 2.5 L</v>
          </cell>
          <cell r="C7499" t="str">
            <v>PC</v>
          </cell>
          <cell r="D7499">
            <v>70</v>
          </cell>
        </row>
        <row r="7500">
          <cell r="A7500">
            <v>690001</v>
          </cell>
          <cell r="B7500" t="str">
            <v>BOT CHARGE PRE-WASH TRIG 500ML</v>
          </cell>
          <cell r="C7500" t="str">
            <v>P9</v>
          </cell>
          <cell r="D7500">
            <v>9832</v>
          </cell>
        </row>
        <row r="7501">
          <cell r="A7501">
            <v>690002</v>
          </cell>
          <cell r="B7501" t="str">
            <v>BOT CHARGE PRE-WASH REF 500ML</v>
          </cell>
          <cell r="C7501" t="str">
            <v>P9</v>
          </cell>
          <cell r="D7501">
            <v>9832</v>
          </cell>
        </row>
        <row r="7502">
          <cell r="A7502">
            <v>690003</v>
          </cell>
          <cell r="B7502" t="str">
            <v>BOT CHARGE IRON AID TRIG 500GM</v>
          </cell>
          <cell r="C7502" t="str">
            <v>P9</v>
          </cell>
          <cell r="D7502">
            <v>9832</v>
          </cell>
        </row>
        <row r="7503">
          <cell r="A7503">
            <v>690004</v>
          </cell>
          <cell r="B7503" t="str">
            <v>BOT CHARGE IRON AID REF 500ML</v>
          </cell>
          <cell r="C7503" t="str">
            <v>P9</v>
          </cell>
          <cell r="D7503">
            <v>9832</v>
          </cell>
        </row>
        <row r="7504">
          <cell r="A7504">
            <v>690005</v>
          </cell>
          <cell r="B7504" t="str">
            <v>BOT CHARGE PRE-WASH EUC REF</v>
          </cell>
          <cell r="C7504" t="str">
            <v>P9</v>
          </cell>
          <cell r="D7504">
            <v>9832</v>
          </cell>
        </row>
        <row r="7505">
          <cell r="A7505">
            <v>690006</v>
          </cell>
          <cell r="B7505" t="str">
            <v>BOT CHARGE PRE-WASH EUC TRIG</v>
          </cell>
          <cell r="C7505" t="str">
            <v>P9</v>
          </cell>
          <cell r="D7505">
            <v>9832</v>
          </cell>
        </row>
        <row r="7506">
          <cell r="A7506">
            <v>690010</v>
          </cell>
          <cell r="B7506" t="str">
            <v>BOT GO GETTER            750ML</v>
          </cell>
          <cell r="C7506" t="str">
            <v>P9</v>
          </cell>
          <cell r="D7506">
            <v>350</v>
          </cell>
        </row>
        <row r="7507">
          <cell r="A7507">
            <v>690011</v>
          </cell>
          <cell r="B7507" t="str">
            <v>CAP GO GETTER WHITE</v>
          </cell>
          <cell r="C7507" t="str">
            <v>P9</v>
          </cell>
          <cell r="D7507">
            <v>0</v>
          </cell>
        </row>
        <row r="7508">
          <cell r="A7508">
            <v>690012</v>
          </cell>
          <cell r="B7508" t="str">
            <v>BOT 750ML HDPE WHITE</v>
          </cell>
          <cell r="C7508" t="str">
            <v>P9</v>
          </cell>
          <cell r="D7508">
            <v>0</v>
          </cell>
        </row>
        <row r="7509">
          <cell r="A7509">
            <v>690013</v>
          </cell>
          <cell r="B7509" t="str">
            <v>CAP FLIPCAP 28 FWS 000 WHITE</v>
          </cell>
          <cell r="C7509" t="str">
            <v>P9</v>
          </cell>
          <cell r="D7509">
            <v>7074</v>
          </cell>
        </row>
        <row r="7510">
          <cell r="A7510">
            <v>690014</v>
          </cell>
          <cell r="B7510" t="str">
            <v>BOT PISTOL GRIP    750 mL</v>
          </cell>
          <cell r="C7510" t="str">
            <v>P9</v>
          </cell>
          <cell r="D7510">
            <v>59680</v>
          </cell>
        </row>
        <row r="7511">
          <cell r="A7511">
            <v>690015</v>
          </cell>
          <cell r="B7511" t="str">
            <v>CAP GO GETTER</v>
          </cell>
          <cell r="C7511" t="str">
            <v>P9</v>
          </cell>
          <cell r="D7511">
            <v>59680</v>
          </cell>
        </row>
        <row r="7512">
          <cell r="A7512">
            <v>690016</v>
          </cell>
          <cell r="B7512" t="str">
            <v>LABEL CHARGE PW LARGE FRONT</v>
          </cell>
          <cell r="C7512" t="str">
            <v>P9</v>
          </cell>
          <cell r="D7512">
            <v>5667</v>
          </cell>
        </row>
        <row r="7513">
          <cell r="A7513">
            <v>690017</v>
          </cell>
          <cell r="B7513" t="str">
            <v>LABEL CHARGE PWT LARGE BACK</v>
          </cell>
          <cell r="C7513" t="str">
            <v>P9</v>
          </cell>
          <cell r="D7513">
            <v>5667</v>
          </cell>
        </row>
        <row r="7514">
          <cell r="A7514">
            <v>690018</v>
          </cell>
          <cell r="B7514" t="str">
            <v>LABEL CHARGE PWR LARGE BACK</v>
          </cell>
          <cell r="C7514" t="str">
            <v>P9</v>
          </cell>
          <cell r="D7514">
            <v>5667</v>
          </cell>
        </row>
        <row r="7515">
          <cell r="A7515">
            <v>690020</v>
          </cell>
          <cell r="B7515" t="str">
            <v>BOT CHARGE PRE WASH REF  500ML</v>
          </cell>
          <cell r="C7515" t="str">
            <v>P9</v>
          </cell>
          <cell r="D7515">
            <v>9832</v>
          </cell>
        </row>
        <row r="7516">
          <cell r="A7516">
            <v>690021</v>
          </cell>
          <cell r="B7516" t="str">
            <v>BOT CHARGE PRE WASH TRIG 500ML</v>
          </cell>
          <cell r="C7516" t="str">
            <v>P9</v>
          </cell>
          <cell r="D7516">
            <v>9832</v>
          </cell>
        </row>
        <row r="7517">
          <cell r="A7517">
            <v>690022</v>
          </cell>
          <cell r="B7517" t="str">
            <v>BOT CHARGE IRON AID REF  500ML</v>
          </cell>
          <cell r="C7517" t="str">
            <v>P9</v>
          </cell>
          <cell r="D7517">
            <v>9831</v>
          </cell>
        </row>
        <row r="7518">
          <cell r="A7518">
            <v>690023</v>
          </cell>
          <cell r="B7518" t="str">
            <v>BOT CHARGE IRON AID TRIG 500ML</v>
          </cell>
          <cell r="C7518" t="str">
            <v>P9</v>
          </cell>
          <cell r="D7518">
            <v>9831</v>
          </cell>
        </row>
        <row r="7519">
          <cell r="A7519">
            <v>690024</v>
          </cell>
          <cell r="B7519" t="str">
            <v>BOT CHARGE P/W REF EUC   500ML</v>
          </cell>
          <cell r="C7519" t="str">
            <v>P9</v>
          </cell>
          <cell r="D7519">
            <v>9832</v>
          </cell>
        </row>
        <row r="7520">
          <cell r="A7520">
            <v>690025</v>
          </cell>
          <cell r="B7520" t="str">
            <v>BOT CHARGE PRE WASH EUC TRIG</v>
          </cell>
          <cell r="C7520" t="str">
            <v>P9</v>
          </cell>
          <cell r="D7520">
            <v>9832</v>
          </cell>
        </row>
        <row r="7521">
          <cell r="A7521">
            <v>690026</v>
          </cell>
          <cell r="B7521" t="str">
            <v>BOT CHARGE BIO P/W REF   500ML</v>
          </cell>
          <cell r="C7521" t="str">
            <v>P9</v>
          </cell>
          <cell r="D7521">
            <v>9831</v>
          </cell>
        </row>
        <row r="7522">
          <cell r="A7522">
            <v>690027</v>
          </cell>
          <cell r="B7522" t="str">
            <v>BOT CHARGE P/W BIO TRIG  500ML</v>
          </cell>
          <cell r="C7522" t="str">
            <v>P9</v>
          </cell>
          <cell r="D7522">
            <v>9831</v>
          </cell>
        </row>
        <row r="7523">
          <cell r="A7523">
            <v>690028</v>
          </cell>
          <cell r="B7523" t="str">
            <v>BOT CHARGE P/W EUCA REF  500ML</v>
          </cell>
          <cell r="C7523" t="str">
            <v>P9</v>
          </cell>
          <cell r="D7523">
            <v>9831</v>
          </cell>
        </row>
        <row r="7524">
          <cell r="A7524">
            <v>690029</v>
          </cell>
          <cell r="B7524" t="str">
            <v>BOT CHARGE P/W TRIG EUCA 500ML</v>
          </cell>
          <cell r="C7524" t="str">
            <v>P9</v>
          </cell>
          <cell r="D7524">
            <v>9832</v>
          </cell>
        </row>
        <row r="7525">
          <cell r="A7525">
            <v>690030</v>
          </cell>
          <cell r="B7525" t="str">
            <v>CTN CHARGE I/AID REF (BIO)</v>
          </cell>
          <cell r="C7525" t="str">
            <v>P9</v>
          </cell>
          <cell r="D7525">
            <v>81900</v>
          </cell>
        </row>
        <row r="7526">
          <cell r="A7526">
            <v>690031</v>
          </cell>
          <cell r="B7526" t="str">
            <v>CTN CHARGE I/AID TRIG (BIO)</v>
          </cell>
          <cell r="C7526" t="str">
            <v>P9</v>
          </cell>
          <cell r="D7526">
            <v>81900</v>
          </cell>
        </row>
        <row r="7527">
          <cell r="A7527">
            <v>690032</v>
          </cell>
          <cell r="B7527" t="str">
            <v>CTN CHARGE BIO P/W REFILL</v>
          </cell>
          <cell r="C7527" t="str">
            <v>P9</v>
          </cell>
          <cell r="D7527">
            <v>81900</v>
          </cell>
        </row>
        <row r="7528">
          <cell r="A7528">
            <v>690033</v>
          </cell>
          <cell r="B7528" t="str">
            <v>CTN CHARGE BIO P/W TRIGGER</v>
          </cell>
          <cell r="C7528" t="str">
            <v>P9</v>
          </cell>
          <cell r="D7528">
            <v>81900</v>
          </cell>
        </row>
        <row r="7529">
          <cell r="A7529">
            <v>690034</v>
          </cell>
          <cell r="B7529" t="str">
            <v>CTN CHARGE BIO P/W REFILL EUCA</v>
          </cell>
          <cell r="C7529" t="str">
            <v>P9</v>
          </cell>
          <cell r="D7529">
            <v>81900</v>
          </cell>
        </row>
        <row r="7530">
          <cell r="A7530">
            <v>690035</v>
          </cell>
          <cell r="B7530" t="str">
            <v>CTN CHARGE P/W BIO TRIG EUCA</v>
          </cell>
          <cell r="C7530" t="str">
            <v>P9</v>
          </cell>
          <cell r="D7530">
            <v>81900</v>
          </cell>
        </row>
        <row r="7531">
          <cell r="A7531">
            <v>690036</v>
          </cell>
          <cell r="B7531" t="str">
            <v>CTN P/WASH FOTTLE 500ML</v>
          </cell>
          <cell r="C7531" t="str">
            <v>P9</v>
          </cell>
          <cell r="D7531">
            <v>81900</v>
          </cell>
        </row>
        <row r="7532">
          <cell r="A7532">
            <v>690037</v>
          </cell>
          <cell r="B7532" t="str">
            <v>CTN FOTTLE P/WASH PROMO</v>
          </cell>
          <cell r="C7532" t="str">
            <v>P9</v>
          </cell>
          <cell r="D7532">
            <v>81900</v>
          </cell>
        </row>
        <row r="7533">
          <cell r="A7533">
            <v>690038</v>
          </cell>
          <cell r="B7533" t="str">
            <v>CTN IRONING AID FOTTLE 500ML</v>
          </cell>
          <cell r="C7533" t="str">
            <v>P9</v>
          </cell>
          <cell r="D7533">
            <v>81900</v>
          </cell>
        </row>
        <row r="7534">
          <cell r="A7534">
            <v>690040</v>
          </cell>
          <cell r="B7534" t="str">
            <v>CTN CHARGE P/WASH FOTTLE PROMO</v>
          </cell>
          <cell r="C7534" t="str">
            <v>P9</v>
          </cell>
          <cell r="D7534">
            <v>81900</v>
          </cell>
        </row>
        <row r="7535">
          <cell r="A7535">
            <v>690041</v>
          </cell>
          <cell r="B7535" t="str">
            <v>CTN CHARGE PRE WASH TRIG 500ML</v>
          </cell>
          <cell r="C7535" t="str">
            <v>P9</v>
          </cell>
          <cell r="D7535">
            <v>81900</v>
          </cell>
        </row>
        <row r="7536">
          <cell r="A7536">
            <v>690042</v>
          </cell>
          <cell r="B7536" t="str">
            <v>CTN CHARGE IRON AID REF 500ML</v>
          </cell>
          <cell r="C7536" t="str">
            <v>P9</v>
          </cell>
          <cell r="D7536">
            <v>81900</v>
          </cell>
        </row>
        <row r="7537">
          <cell r="A7537">
            <v>690043</v>
          </cell>
          <cell r="B7537" t="str">
            <v>CTN CHARGE IRON AID TRIG 500ML</v>
          </cell>
          <cell r="C7537" t="str">
            <v>P9</v>
          </cell>
          <cell r="D7537">
            <v>81900</v>
          </cell>
        </row>
        <row r="7538">
          <cell r="A7538">
            <v>690045</v>
          </cell>
          <cell r="B7538" t="str">
            <v>CTN CHARGE PRE WASH EUC REF</v>
          </cell>
          <cell r="C7538" t="str">
            <v>P9</v>
          </cell>
          <cell r="D7538">
            <v>81900</v>
          </cell>
        </row>
        <row r="7539">
          <cell r="A7539">
            <v>690046</v>
          </cell>
          <cell r="B7539" t="str">
            <v>CTN CHARGE PRE WASH EUC TRIG</v>
          </cell>
          <cell r="C7539" t="str">
            <v>P9</v>
          </cell>
          <cell r="D7539">
            <v>81900</v>
          </cell>
        </row>
        <row r="7540">
          <cell r="A7540">
            <v>690050</v>
          </cell>
          <cell r="B7540" t="str">
            <v>CTN SOFTWASH FOTTLE 500ML</v>
          </cell>
          <cell r="C7540" t="str">
            <v>P9</v>
          </cell>
          <cell r="D7540">
            <v>81900</v>
          </cell>
        </row>
        <row r="7541">
          <cell r="A7541">
            <v>690051</v>
          </cell>
          <cell r="B7541" t="str">
            <v>CTN FOTTLE SOFTWASH PROMO</v>
          </cell>
          <cell r="C7541" t="str">
            <v>P9</v>
          </cell>
          <cell r="D7541">
            <v>81900</v>
          </cell>
        </row>
        <row r="7542">
          <cell r="A7542">
            <v>690052</v>
          </cell>
          <cell r="B7542" t="str">
            <v>CTN FOTTLE SOFT WASH 500ML</v>
          </cell>
          <cell r="C7542" t="str">
            <v>P9</v>
          </cell>
          <cell r="D7542">
            <v>81900</v>
          </cell>
        </row>
        <row r="7543">
          <cell r="A7543">
            <v>690053</v>
          </cell>
          <cell r="B7543" t="str">
            <v>CTN FOTTLE PRE WASH 500ML</v>
          </cell>
          <cell r="C7543" t="str">
            <v>P9</v>
          </cell>
          <cell r="D7543">
            <v>81900</v>
          </cell>
        </row>
        <row r="7544">
          <cell r="A7544">
            <v>690054</v>
          </cell>
          <cell r="B7544" t="str">
            <v>CTN FOTTLE T/DUCK 500 ML</v>
          </cell>
          <cell r="C7544" t="str">
            <v>P9</v>
          </cell>
          <cell r="D7544">
            <v>81900</v>
          </cell>
        </row>
        <row r="7545">
          <cell r="A7545">
            <v>690055</v>
          </cell>
          <cell r="B7545" t="str">
            <v>BOT CHARGE IRON/AID REFILL</v>
          </cell>
          <cell r="C7545" t="str">
            <v>P9</v>
          </cell>
          <cell r="D7545">
            <v>9832</v>
          </cell>
        </row>
        <row r="7546">
          <cell r="A7546">
            <v>690056</v>
          </cell>
          <cell r="B7546" t="str">
            <v>BOT CHARGE IRON/AID TRIG 500ML</v>
          </cell>
          <cell r="C7546" t="str">
            <v>P9</v>
          </cell>
          <cell r="D7546">
            <v>9832</v>
          </cell>
        </row>
        <row r="7547">
          <cell r="A7547">
            <v>690057</v>
          </cell>
          <cell r="B7547" t="str">
            <v>BOT I/AID BLUE 500ML</v>
          </cell>
          <cell r="C7547" t="str">
            <v>P9</v>
          </cell>
          <cell r="D7547">
            <v>9832</v>
          </cell>
        </row>
        <row r="7548">
          <cell r="A7548">
            <v>690060</v>
          </cell>
          <cell r="B7548" t="str">
            <v>BOT CHARGE 375ML LM/EUC TRIG</v>
          </cell>
          <cell r="C7548" t="str">
            <v>P9</v>
          </cell>
          <cell r="D7548">
            <v>21260</v>
          </cell>
        </row>
        <row r="7549">
          <cell r="A7549">
            <v>690061</v>
          </cell>
          <cell r="B7549" t="str">
            <v>CTN COLD H2O FOTTLE      750ML</v>
          </cell>
          <cell r="C7549" t="str">
            <v>P9</v>
          </cell>
          <cell r="D7549">
            <v>81900</v>
          </cell>
        </row>
        <row r="7550">
          <cell r="A7550">
            <v>690062</v>
          </cell>
          <cell r="B7550" t="str">
            <v>BOT CHARGE 375ML LM/EUC REFILL</v>
          </cell>
          <cell r="C7550" t="str">
            <v>P9</v>
          </cell>
          <cell r="D7550">
            <v>21260</v>
          </cell>
        </row>
        <row r="7551">
          <cell r="A7551">
            <v>690063</v>
          </cell>
          <cell r="B7551" t="str">
            <v>BOT CHARGE 375ML DB/EUC REFILL</v>
          </cell>
          <cell r="C7551" t="str">
            <v>P9</v>
          </cell>
          <cell r="D7551">
            <v>21260</v>
          </cell>
        </row>
        <row r="7552">
          <cell r="A7552">
            <v>690064</v>
          </cell>
          <cell r="B7552" t="str">
            <v>CTN CHRGE LM/EUC 375ML TRIG</v>
          </cell>
          <cell r="C7552" t="str">
            <v>P9</v>
          </cell>
          <cell r="D7552">
            <v>81900</v>
          </cell>
        </row>
        <row r="7553">
          <cell r="A7553">
            <v>690065</v>
          </cell>
          <cell r="B7553" t="str">
            <v>CTN SHOUT/CPW TRIG NZ    375mL</v>
          </cell>
          <cell r="C7553" t="str">
            <v>P9</v>
          </cell>
          <cell r="D7553">
            <v>81900</v>
          </cell>
        </row>
        <row r="7554">
          <cell r="A7554">
            <v>690066</v>
          </cell>
          <cell r="B7554" t="str">
            <v>CTN CHRGE LM/EUC 375ML REFILL</v>
          </cell>
          <cell r="C7554" t="str">
            <v>P9</v>
          </cell>
          <cell r="D7554">
            <v>81900</v>
          </cell>
        </row>
        <row r="7555">
          <cell r="A7555">
            <v>690067</v>
          </cell>
          <cell r="B7555" t="str">
            <v>CTN CHRGE D/EUC 375ML REFILL</v>
          </cell>
          <cell r="C7555" t="str">
            <v>P9</v>
          </cell>
          <cell r="D7555">
            <v>81900</v>
          </cell>
        </row>
        <row r="7556">
          <cell r="A7556">
            <v>690068</v>
          </cell>
          <cell r="B7556" t="str">
            <v>CTN SHOUT/CPW COLD H2O  375mL</v>
          </cell>
          <cell r="C7556" t="str">
            <v>P9</v>
          </cell>
          <cell r="D7556">
            <v>81900</v>
          </cell>
        </row>
        <row r="7557">
          <cell r="A7557">
            <v>690069</v>
          </cell>
          <cell r="B7557" t="str">
            <v>CTN CHARGE I/AID TRIG 500ML</v>
          </cell>
          <cell r="C7557" t="str">
            <v>P9</v>
          </cell>
          <cell r="D7557">
            <v>81900</v>
          </cell>
        </row>
        <row r="7558">
          <cell r="A7558">
            <v>690070</v>
          </cell>
          <cell r="B7558" t="str">
            <v>CTN CHARGE TWIN PACK     500ML</v>
          </cell>
          <cell r="C7558" t="str">
            <v>P9</v>
          </cell>
          <cell r="D7558">
            <v>81900</v>
          </cell>
        </row>
        <row r="7559">
          <cell r="A7559">
            <v>690071</v>
          </cell>
          <cell r="B7559" t="str">
            <v>BOT 375ML PROM LEM/EUCA TRIG</v>
          </cell>
          <cell r="C7559" t="str">
            <v>P9</v>
          </cell>
          <cell r="D7559">
            <v>21260</v>
          </cell>
        </row>
        <row r="7560">
          <cell r="A7560">
            <v>690072</v>
          </cell>
          <cell r="B7560" t="str">
            <v>BOT 375ML PROM LEM/EUCA REF</v>
          </cell>
          <cell r="C7560" t="str">
            <v>P9</v>
          </cell>
          <cell r="D7560">
            <v>21260</v>
          </cell>
        </row>
        <row r="7561">
          <cell r="A7561">
            <v>690073</v>
          </cell>
          <cell r="B7561" t="str">
            <v>BOT 375ML PROM DBL/EUCA REF</v>
          </cell>
          <cell r="C7561" t="str">
            <v>P9</v>
          </cell>
          <cell r="D7561">
            <v>21260</v>
          </cell>
        </row>
        <row r="7562">
          <cell r="A7562">
            <v>690074</v>
          </cell>
          <cell r="B7562" t="str">
            <v>BOT CHARGE I/AID PROMO TRIGGER</v>
          </cell>
          <cell r="C7562" t="str">
            <v>P9</v>
          </cell>
          <cell r="D7562">
            <v>9832</v>
          </cell>
        </row>
        <row r="7563">
          <cell r="A7563">
            <v>690075</v>
          </cell>
          <cell r="B7563" t="str">
            <v>BOT CHARGE I/AID PROMO REFILL</v>
          </cell>
          <cell r="C7563" t="str">
            <v>P9</v>
          </cell>
          <cell r="D7563">
            <v>9832</v>
          </cell>
        </row>
        <row r="7564">
          <cell r="A7564">
            <v>690076</v>
          </cell>
          <cell r="B7564" t="str">
            <v>CTN CHRG 375ML LM/EUC PROM TRG</v>
          </cell>
          <cell r="C7564" t="str">
            <v>P9</v>
          </cell>
          <cell r="D7564">
            <v>81900</v>
          </cell>
        </row>
        <row r="7565">
          <cell r="A7565">
            <v>690077</v>
          </cell>
          <cell r="B7565" t="str">
            <v>CTN CHRG 375ML LM/EUC PROM REF</v>
          </cell>
          <cell r="C7565" t="str">
            <v>P9</v>
          </cell>
          <cell r="D7565">
            <v>81900</v>
          </cell>
        </row>
        <row r="7566">
          <cell r="A7566">
            <v>690078</v>
          </cell>
          <cell r="B7566" t="str">
            <v>CTN CHRG 375ML D/EUC PROMO REF</v>
          </cell>
          <cell r="C7566" t="str">
            <v>P9</v>
          </cell>
          <cell r="D7566">
            <v>81900</v>
          </cell>
        </row>
        <row r="7567">
          <cell r="A7567">
            <v>690079</v>
          </cell>
          <cell r="B7567" t="str">
            <v>CTN CHARGE I/AID PROMO TRIGGER</v>
          </cell>
          <cell r="C7567" t="str">
            <v>P9</v>
          </cell>
          <cell r="D7567">
            <v>81900</v>
          </cell>
        </row>
        <row r="7568">
          <cell r="A7568">
            <v>690080</v>
          </cell>
          <cell r="B7568" t="str">
            <v>CTN CHARGE I/AID PROMO REFILL</v>
          </cell>
          <cell r="C7568" t="str">
            <v>P9</v>
          </cell>
          <cell r="D7568">
            <v>81900</v>
          </cell>
        </row>
        <row r="7569">
          <cell r="A7569">
            <v>690081</v>
          </cell>
          <cell r="B7569" t="str">
            <v>CTN CHARGE I/AID REFILL 750ML</v>
          </cell>
          <cell r="C7569" t="str">
            <v>P9</v>
          </cell>
          <cell r="D7569">
            <v>81900</v>
          </cell>
        </row>
        <row r="7570">
          <cell r="A7570">
            <v>690082</v>
          </cell>
          <cell r="B7570" t="str">
            <v>CTN CHARGE I/AID TRIG 750ML</v>
          </cell>
          <cell r="C7570" t="str">
            <v>P9</v>
          </cell>
          <cell r="D7570">
            <v>81900</v>
          </cell>
        </row>
        <row r="7571">
          <cell r="A7571">
            <v>690083</v>
          </cell>
          <cell r="B7571" t="str">
            <v>BOT SHOUT IRON AID 750</v>
          </cell>
          <cell r="C7571" t="str">
            <v>P5</v>
          </cell>
          <cell r="D7571">
            <v>1404</v>
          </cell>
        </row>
        <row r="7572">
          <cell r="A7572">
            <v>690083</v>
          </cell>
          <cell r="B7572" t="str">
            <v>BOT SHOUT IRON AID 750</v>
          </cell>
          <cell r="C7572" t="str">
            <v>P9</v>
          </cell>
        </row>
        <row r="7573">
          <cell r="A7573">
            <v>690084</v>
          </cell>
          <cell r="B7573" t="str">
            <v>CTN CPW COLD H2O REFILL  375mL</v>
          </cell>
          <cell r="C7573" t="str">
            <v>P9</v>
          </cell>
          <cell r="D7573">
            <v>81900</v>
          </cell>
        </row>
        <row r="7574">
          <cell r="A7574">
            <v>690085</v>
          </cell>
          <cell r="B7574" t="str">
            <v>CTN SHOUT GEL COLD H2O    250g</v>
          </cell>
          <cell r="C7574" t="str">
            <v>P2</v>
          </cell>
          <cell r="D7574">
            <v>0</v>
          </cell>
        </row>
        <row r="7575">
          <cell r="A7575">
            <v>690086</v>
          </cell>
          <cell r="B7575" t="str">
            <v>CTN SHOUT GEL H/D PROMO   120g</v>
          </cell>
          <cell r="C7575" t="str">
            <v>P2</v>
          </cell>
          <cell r="D7575">
            <v>0</v>
          </cell>
        </row>
        <row r="7576">
          <cell r="A7576">
            <v>690087</v>
          </cell>
          <cell r="B7576" t="str">
            <v>CTN SHOUT GEL HEAVY DUTY  250g</v>
          </cell>
          <cell r="C7576" t="str">
            <v>P2</v>
          </cell>
          <cell r="D7576">
            <v>0</v>
          </cell>
        </row>
        <row r="7577">
          <cell r="A7577">
            <v>690088</v>
          </cell>
          <cell r="B7577" t="str">
            <v>CTN SHOUT GEL HEAVY DUTY  200g</v>
          </cell>
          <cell r="C7577" t="str">
            <v>P2</v>
          </cell>
          <cell r="D7577">
            <v>0</v>
          </cell>
        </row>
        <row r="7578">
          <cell r="A7578">
            <v>690089</v>
          </cell>
          <cell r="B7578" t="str">
            <v>CTN SHOUT GEL COLD H2O    200g</v>
          </cell>
          <cell r="C7578" t="str">
            <v>P2</v>
          </cell>
          <cell r="D7578">
            <v>0</v>
          </cell>
        </row>
        <row r="7579">
          <cell r="A7579">
            <v>690090</v>
          </cell>
          <cell r="B7579" t="str">
            <v>CARTON I/AID TR/REFILL BANDED</v>
          </cell>
          <cell r="C7579" t="str">
            <v>P9</v>
          </cell>
          <cell r="D7579">
            <v>81900</v>
          </cell>
        </row>
        <row r="7580">
          <cell r="A7580">
            <v>690091</v>
          </cell>
          <cell r="B7580" t="str">
            <v>CTN SHOUT/GEL PROM0 PK</v>
          </cell>
          <cell r="C7580" t="str">
            <v>P2</v>
          </cell>
          <cell r="D7580">
            <v>0</v>
          </cell>
        </row>
        <row r="7581">
          <cell r="A7581">
            <v>690092</v>
          </cell>
          <cell r="B7581" t="str">
            <v>CTN CHARGE P/WASH FOTTLE 750ML</v>
          </cell>
          <cell r="C7581" t="str">
            <v>P9</v>
          </cell>
          <cell r="D7581">
            <v>81900</v>
          </cell>
        </row>
        <row r="7582">
          <cell r="A7582">
            <v>690093</v>
          </cell>
          <cell r="B7582" t="str">
            <v>CTN SHOUT/CHARGE  FOTTLE 750ML</v>
          </cell>
          <cell r="C7582" t="str">
            <v>P9</v>
          </cell>
          <cell r="D7582">
            <v>81900</v>
          </cell>
        </row>
        <row r="7583">
          <cell r="A7583">
            <v>690094</v>
          </cell>
          <cell r="B7583" t="str">
            <v>CTN SHOUT GEL COLD H2O    250g</v>
          </cell>
          <cell r="C7583" t="str">
            <v>P2</v>
          </cell>
          <cell r="D7583">
            <v>0</v>
          </cell>
        </row>
        <row r="7584">
          <cell r="A7584">
            <v>690095</v>
          </cell>
          <cell r="B7584" t="str">
            <v>CTN SHOUT I/AID REFILL   750ML</v>
          </cell>
          <cell r="C7584" t="str">
            <v>P2</v>
          </cell>
          <cell r="D7584">
            <v>81900</v>
          </cell>
        </row>
        <row r="7585">
          <cell r="A7585">
            <v>690096</v>
          </cell>
          <cell r="B7585" t="str">
            <v>CTN SHOUT I/AID TRIG     750ML</v>
          </cell>
          <cell r="C7585" t="str">
            <v>P2</v>
          </cell>
          <cell r="D7585">
            <v>81900</v>
          </cell>
        </row>
        <row r="7586">
          <cell r="A7586">
            <v>690097</v>
          </cell>
          <cell r="B7586" t="str">
            <v>CTN SHOUT GEL HEAVY DUTY  250g</v>
          </cell>
          <cell r="C7586" t="str">
            <v>P2</v>
          </cell>
          <cell r="D7586">
            <v>0</v>
          </cell>
        </row>
        <row r="7587">
          <cell r="A7587">
            <v>690098</v>
          </cell>
          <cell r="B7587" t="str">
            <v>CTN SHOUT I/AID REFILL   750ML</v>
          </cell>
          <cell r="C7587" t="str">
            <v>P2</v>
          </cell>
          <cell r="D7587">
            <v>81900</v>
          </cell>
        </row>
        <row r="7588">
          <cell r="A7588">
            <v>690099</v>
          </cell>
          <cell r="B7588" t="str">
            <v>CTN SHOUT I/AID TRIG     750ML</v>
          </cell>
          <cell r="C7588" t="str">
            <v>P2</v>
          </cell>
          <cell r="D7588">
            <v>81900</v>
          </cell>
        </row>
        <row r="7589">
          <cell r="A7589">
            <v>690100</v>
          </cell>
          <cell r="B7589" t="str">
            <v>BOT PROTECTOR TRIG RED   375ML</v>
          </cell>
          <cell r="C7589" t="str">
            <v>P9</v>
          </cell>
          <cell r="D7589">
            <v>21260</v>
          </cell>
        </row>
        <row r="7590">
          <cell r="A7590">
            <v>690101</v>
          </cell>
          <cell r="B7590" t="str">
            <v>BOT PROT FIK TRIGGER     375ML</v>
          </cell>
          <cell r="C7590" t="str">
            <v>P9</v>
          </cell>
          <cell r="D7590">
            <v>5666</v>
          </cell>
        </row>
        <row r="7591">
          <cell r="A7591">
            <v>690110</v>
          </cell>
          <cell r="B7591" t="str">
            <v>CTN PROTECTOR TRIGGER    375ML</v>
          </cell>
          <cell r="C7591" t="str">
            <v>P9</v>
          </cell>
          <cell r="D7591">
            <v>81900</v>
          </cell>
        </row>
        <row r="7592">
          <cell r="A7592">
            <v>690111</v>
          </cell>
          <cell r="B7592" t="str">
            <v>DIVIDER PROT TRIGGER     375ML</v>
          </cell>
          <cell r="C7592" t="str">
            <v>P9</v>
          </cell>
          <cell r="D7592">
            <v>81900</v>
          </cell>
        </row>
        <row r="7593">
          <cell r="A7593">
            <v>690112</v>
          </cell>
          <cell r="B7593" t="str">
            <v>CTN PROT FIK TRIG W/MINT</v>
          </cell>
          <cell r="C7593" t="str">
            <v>P9</v>
          </cell>
          <cell r="D7593">
            <v>81900</v>
          </cell>
        </row>
        <row r="7594">
          <cell r="A7594">
            <v>690113</v>
          </cell>
          <cell r="B7594" t="str">
            <v>CTN BOLT TRIGGER AIRBORNE</v>
          </cell>
          <cell r="C7594" t="str">
            <v>P9</v>
          </cell>
          <cell r="D7594">
            <v>81900</v>
          </cell>
        </row>
        <row r="7595">
          <cell r="A7595">
            <v>690120</v>
          </cell>
          <cell r="B7595" t="str">
            <v>CTN CHRGE D/EUC ENZ REF 375ML</v>
          </cell>
          <cell r="C7595" t="str">
            <v>P9</v>
          </cell>
          <cell r="D7595">
            <v>81900</v>
          </cell>
        </row>
        <row r="7596">
          <cell r="A7596">
            <v>690122</v>
          </cell>
          <cell r="B7596" t="str">
            <v>CTN CHRGE LM/EUC ENZ REF 375ML</v>
          </cell>
          <cell r="C7596" t="str">
            <v>P9</v>
          </cell>
          <cell r="D7596">
            <v>81900</v>
          </cell>
        </row>
        <row r="7597">
          <cell r="A7597">
            <v>690123</v>
          </cell>
          <cell r="B7597" t="str">
            <v>CTN CHRGE L/E PROMO TR EZ375ML</v>
          </cell>
          <cell r="C7597" t="str">
            <v>P9</v>
          </cell>
          <cell r="D7597">
            <v>81900</v>
          </cell>
        </row>
        <row r="7598">
          <cell r="A7598">
            <v>690124</v>
          </cell>
          <cell r="B7598" t="str">
            <v>CTN CHRGE LM/EUC ENZ TRG 375ML</v>
          </cell>
          <cell r="C7598" t="str">
            <v>P9</v>
          </cell>
          <cell r="D7598">
            <v>81900</v>
          </cell>
        </row>
        <row r="7599">
          <cell r="A7599">
            <v>690125</v>
          </cell>
          <cell r="B7599" t="str">
            <v>CTN PLEDGE POTPOURRI TRG 375ML</v>
          </cell>
          <cell r="C7599" t="str">
            <v>P2</v>
          </cell>
          <cell r="D7599">
            <v>81900</v>
          </cell>
        </row>
        <row r="7600">
          <cell r="A7600">
            <v>690126</v>
          </cell>
          <cell r="B7600" t="str">
            <v>CTN FOTTLE PRE WASH ENZ 500ML</v>
          </cell>
          <cell r="C7600" t="str">
            <v>P9</v>
          </cell>
          <cell r="D7600">
            <v>81900</v>
          </cell>
        </row>
        <row r="7601">
          <cell r="A7601">
            <v>690127</v>
          </cell>
          <cell r="B7601" t="str">
            <v>CTN FOTTLE SHOUT/CHARGE  500mL</v>
          </cell>
          <cell r="C7601" t="str">
            <v>P9</v>
          </cell>
          <cell r="D7601">
            <v>81900</v>
          </cell>
        </row>
        <row r="7602">
          <cell r="A7602">
            <v>690128</v>
          </cell>
          <cell r="B7602" t="str">
            <v>CTN FREEDOM CARPET SC.TRG375ML</v>
          </cell>
          <cell r="C7602" t="str">
            <v>P2</v>
          </cell>
          <cell r="D7602">
            <v>81900</v>
          </cell>
        </row>
        <row r="7603">
          <cell r="A7603">
            <v>690129</v>
          </cell>
          <cell r="B7603" t="str">
            <v>CTN SHOUT REFILL         375ML</v>
          </cell>
          <cell r="C7603" t="str">
            <v>P9</v>
          </cell>
          <cell r="D7603">
            <v>81900</v>
          </cell>
        </row>
        <row r="7604">
          <cell r="A7604">
            <v>690130</v>
          </cell>
          <cell r="B7604" t="str">
            <v>CTN SHOUT TRIG OFFER    375mL</v>
          </cell>
          <cell r="C7604" t="str">
            <v>P9</v>
          </cell>
          <cell r="D7604">
            <v>81900</v>
          </cell>
        </row>
        <row r="7605">
          <cell r="A7605">
            <v>690131</v>
          </cell>
          <cell r="B7605" t="str">
            <v>CTN PLEDGE LEMON TRG 375ML</v>
          </cell>
          <cell r="C7605" t="str">
            <v>P2</v>
          </cell>
          <cell r="D7605">
            <v>81900</v>
          </cell>
        </row>
        <row r="7606">
          <cell r="A7606">
            <v>690132</v>
          </cell>
          <cell r="B7606" t="str">
            <v>CTN SHOUT PREWASH RFL 500 WF</v>
          </cell>
          <cell r="C7606" t="str">
            <v>P9</v>
          </cell>
          <cell r="D7606">
            <v>81900</v>
          </cell>
        </row>
        <row r="7607">
          <cell r="A7607">
            <v>690133</v>
          </cell>
          <cell r="B7607" t="str">
            <v>CTN SHOUT PREWASH RFL 750 WF</v>
          </cell>
          <cell r="C7607" t="str">
            <v>P2</v>
          </cell>
          <cell r="D7607">
            <v>81900</v>
          </cell>
        </row>
        <row r="7608">
          <cell r="A7608">
            <v>690134</v>
          </cell>
          <cell r="B7608" t="str">
            <v>CTN SHOUT PREWASH RFL 375 WF</v>
          </cell>
          <cell r="C7608" t="str">
            <v>P9</v>
          </cell>
          <cell r="D7608">
            <v>81900</v>
          </cell>
        </row>
        <row r="7609">
          <cell r="A7609">
            <v>690135</v>
          </cell>
          <cell r="B7609" t="str">
            <v>CTN SHOUT PREWASH TRG 375 WF</v>
          </cell>
          <cell r="C7609" t="str">
            <v>P9</v>
          </cell>
          <cell r="D7609">
            <v>81900</v>
          </cell>
        </row>
        <row r="7610">
          <cell r="A7610">
            <v>690150</v>
          </cell>
          <cell r="B7610" t="str">
            <v>BOT ERGO RED 375 ML</v>
          </cell>
          <cell r="C7610" t="str">
            <v>P9</v>
          </cell>
          <cell r="D7610">
            <v>1404</v>
          </cell>
        </row>
        <row r="7611">
          <cell r="A7611">
            <v>690152</v>
          </cell>
          <cell r="B7611" t="str">
            <v>BOT ERGO YELLOW 375 ML</v>
          </cell>
          <cell r="C7611" t="str">
            <v>P5</v>
          </cell>
          <cell r="D7611">
            <v>1404</v>
          </cell>
        </row>
        <row r="7612">
          <cell r="A7612">
            <v>690152</v>
          </cell>
          <cell r="B7612" t="str">
            <v>BOT ERGO YELLOW 375 ML</v>
          </cell>
          <cell r="C7612" t="str">
            <v>P5</v>
          </cell>
        </row>
        <row r="7613">
          <cell r="A7613">
            <v>690153</v>
          </cell>
          <cell r="B7613" t="str">
            <v>BOT ERGO PLEDGE P/POURRI 375ML</v>
          </cell>
          <cell r="C7613" t="str">
            <v>P5</v>
          </cell>
          <cell r="D7613">
            <v>0</v>
          </cell>
        </row>
        <row r="7614">
          <cell r="A7614">
            <v>690153</v>
          </cell>
          <cell r="B7614" t="str">
            <v>BOT ERGO PLEDGE P/POURRI 375ML</v>
          </cell>
          <cell r="C7614" t="str">
            <v>P9</v>
          </cell>
        </row>
        <row r="7615">
          <cell r="A7615">
            <v>690154</v>
          </cell>
          <cell r="B7615" t="str">
            <v>BOT ERGO FREEDOM 375 ML</v>
          </cell>
          <cell r="C7615" t="str">
            <v>P9</v>
          </cell>
          <cell r="D7615">
            <v>1404</v>
          </cell>
        </row>
        <row r="7616">
          <cell r="A7616">
            <v>690155</v>
          </cell>
          <cell r="B7616" t="str">
            <v>BOT JPN 350GM LIQUID     350GM</v>
          </cell>
          <cell r="C7616" t="str">
            <v>P5</v>
          </cell>
          <cell r="D7616">
            <v>1404</v>
          </cell>
        </row>
        <row r="7617">
          <cell r="A7617">
            <v>690156</v>
          </cell>
          <cell r="B7617" t="str">
            <v>BOT JPN 660GM LIQUID     660GM</v>
          </cell>
          <cell r="C7617" t="str">
            <v>P9</v>
          </cell>
          <cell r="D7617">
            <v>1404</v>
          </cell>
        </row>
        <row r="7618">
          <cell r="A7618">
            <v>690157</v>
          </cell>
          <cell r="B7618" t="str">
            <v>BOT YELLOW SHOUT GEL      120g</v>
          </cell>
          <cell r="C7618" t="str">
            <v>P5</v>
          </cell>
          <cell r="D7618">
            <v>0</v>
          </cell>
        </row>
        <row r="7619">
          <cell r="A7619">
            <v>690158</v>
          </cell>
          <cell r="B7619" t="str">
            <v>BOT YELLOW SHOUT GEL      200g</v>
          </cell>
          <cell r="C7619" t="str">
            <v>P5</v>
          </cell>
          <cell r="D7619">
            <v>0</v>
          </cell>
        </row>
        <row r="7620">
          <cell r="A7620">
            <v>690159</v>
          </cell>
          <cell r="B7620" t="str">
            <v>BOT YELLOW SHOUT GEL      250g</v>
          </cell>
          <cell r="C7620" t="str">
            <v>P5</v>
          </cell>
          <cell r="D7620">
            <v>0</v>
          </cell>
        </row>
        <row r="7621">
          <cell r="A7621">
            <v>690160</v>
          </cell>
          <cell r="B7621" t="str">
            <v>BOT ERGO WHITE  750ML</v>
          </cell>
          <cell r="C7621" t="str">
            <v>P9</v>
          </cell>
          <cell r="D7621">
            <v>1404</v>
          </cell>
        </row>
        <row r="7622">
          <cell r="A7622">
            <v>690220</v>
          </cell>
          <cell r="B7622" t="str">
            <v>BOT DRANO LIQUID         750ML</v>
          </cell>
          <cell r="C7622" t="str">
            <v>P5</v>
          </cell>
          <cell r="D7622">
            <v>0</v>
          </cell>
        </row>
        <row r="7623">
          <cell r="A7623">
            <v>690222</v>
          </cell>
          <cell r="B7623" t="str">
            <v>BOT DRANO CRYSTALS       350GM</v>
          </cell>
          <cell r="C7623" t="str">
            <v>P5</v>
          </cell>
          <cell r="D7623">
            <v>0</v>
          </cell>
        </row>
        <row r="7624">
          <cell r="A7624">
            <v>690990</v>
          </cell>
          <cell r="B7624" t="str">
            <v>B/CARD SCENT DUCK POT POURRI</v>
          </cell>
          <cell r="C7624" t="str">
            <v>PH</v>
          </cell>
          <cell r="D7624">
            <v>57657</v>
          </cell>
        </row>
        <row r="7625">
          <cell r="A7625">
            <v>690991</v>
          </cell>
          <cell r="B7625" t="str">
            <v>B/CARD SCENT DUCK SPRING FRESH</v>
          </cell>
          <cell r="C7625" t="str">
            <v>PH</v>
          </cell>
          <cell r="D7625">
            <v>57657</v>
          </cell>
        </row>
        <row r="7626">
          <cell r="A7626">
            <v>690992</v>
          </cell>
          <cell r="B7626" t="str">
            <v>BLISTER SCENT DUCK BLUE</v>
          </cell>
          <cell r="C7626" t="str">
            <v>PG</v>
          </cell>
          <cell r="D7626">
            <v>94478</v>
          </cell>
        </row>
        <row r="7627">
          <cell r="A7627">
            <v>690993</v>
          </cell>
          <cell r="B7627" t="str">
            <v>CTN SCENT DUCK POT POURRI</v>
          </cell>
          <cell r="C7627" t="str">
            <v>P2</v>
          </cell>
          <cell r="D7627">
            <v>81900</v>
          </cell>
        </row>
        <row r="7628">
          <cell r="A7628">
            <v>690994</v>
          </cell>
          <cell r="B7628" t="str">
            <v>CTN SCENT DUCK SPRING FRESH</v>
          </cell>
          <cell r="C7628" t="str">
            <v>P2</v>
          </cell>
          <cell r="D7628">
            <v>81900</v>
          </cell>
        </row>
        <row r="7629">
          <cell r="A7629">
            <v>691000</v>
          </cell>
          <cell r="B7629" t="str">
            <v>RED FLUORO HOECHST F4500 6%</v>
          </cell>
          <cell r="C7629" t="str">
            <v>P9</v>
          </cell>
          <cell r="D7629">
            <v>5666</v>
          </cell>
        </row>
        <row r="7630">
          <cell r="A7630">
            <v>691001</v>
          </cell>
          <cell r="B7630" t="str">
            <v>BOT C/FLUORO LM/EUC TRIG 375ML</v>
          </cell>
          <cell r="C7630" t="str">
            <v>P9</v>
          </cell>
          <cell r="D7630">
            <v>5666</v>
          </cell>
        </row>
        <row r="7631">
          <cell r="A7631">
            <v>691002</v>
          </cell>
          <cell r="B7631" t="str">
            <v>BOT C/FLUORO LM/EUC REFILL 375</v>
          </cell>
          <cell r="C7631" t="str">
            <v>P9</v>
          </cell>
          <cell r="D7631">
            <v>5666</v>
          </cell>
        </row>
        <row r="7632">
          <cell r="A7632">
            <v>691098</v>
          </cell>
          <cell r="B7632" t="str">
            <v>B/CARD PRI BLCH White Water</v>
          </cell>
          <cell r="C7632" t="str">
            <v>PH</v>
          </cell>
          <cell r="D7632">
            <v>57657</v>
          </cell>
        </row>
        <row r="7633">
          <cell r="A7633">
            <v>691099</v>
          </cell>
          <cell r="B7633" t="str">
            <v>B/CARD PRI BLCH Alpine Fresh</v>
          </cell>
          <cell r="C7633" t="str">
            <v>PH</v>
          </cell>
          <cell r="D7633">
            <v>57657</v>
          </cell>
        </row>
        <row r="7634">
          <cell r="A7634">
            <v>691100</v>
          </cell>
          <cell r="B7634" t="str">
            <v>B/C F/D PRI OCN/BREEZE</v>
          </cell>
          <cell r="C7634" t="str">
            <v>PH</v>
          </cell>
          <cell r="D7634">
            <v>57657</v>
          </cell>
        </row>
        <row r="7635">
          <cell r="A7635">
            <v>691100</v>
          </cell>
          <cell r="B7635" t="str">
            <v>B/C F/D PRI OCN/BREEZE</v>
          </cell>
          <cell r="C7635" t="str">
            <v>PH</v>
          </cell>
        </row>
        <row r="7636">
          <cell r="A7636">
            <v>691101</v>
          </cell>
          <cell r="B7636" t="str">
            <v>B/C F/D PRI BLEACH FRESH</v>
          </cell>
          <cell r="C7636" t="str">
            <v>PH</v>
          </cell>
          <cell r="D7636">
            <v>57657</v>
          </cell>
        </row>
        <row r="7637">
          <cell r="A7637">
            <v>691102</v>
          </cell>
          <cell r="B7637" t="str">
            <v>B/C F/D REF OCN/BREEZE</v>
          </cell>
          <cell r="C7637" t="str">
            <v>PH</v>
          </cell>
          <cell r="D7637">
            <v>57657</v>
          </cell>
        </row>
        <row r="7638">
          <cell r="A7638">
            <v>691103</v>
          </cell>
          <cell r="B7638" t="str">
            <v>B/C F/D REF BLEACH FRESH</v>
          </cell>
          <cell r="C7638" t="str">
            <v>PH</v>
          </cell>
          <cell r="D7638">
            <v>57657</v>
          </cell>
        </row>
        <row r="7639">
          <cell r="A7639">
            <v>691104</v>
          </cell>
          <cell r="B7639" t="str">
            <v>B/C F/D PRI ROSE BOUQUET</v>
          </cell>
          <cell r="C7639" t="str">
            <v>PH</v>
          </cell>
          <cell r="D7639">
            <v>57657</v>
          </cell>
        </row>
        <row r="7640">
          <cell r="A7640">
            <v>691105</v>
          </cell>
          <cell r="B7640" t="str">
            <v>B/C F/D PRI C/GARDEN</v>
          </cell>
          <cell r="C7640" t="str">
            <v>PH</v>
          </cell>
          <cell r="D7640">
            <v>57657</v>
          </cell>
        </row>
        <row r="7641">
          <cell r="A7641">
            <v>691106</v>
          </cell>
          <cell r="B7641" t="str">
            <v>B/C F/D REF ROSE BOUQUET</v>
          </cell>
          <cell r="C7641" t="str">
            <v>PH</v>
          </cell>
          <cell r="D7641">
            <v>57657</v>
          </cell>
        </row>
        <row r="7642">
          <cell r="A7642">
            <v>691107</v>
          </cell>
          <cell r="B7642" t="str">
            <v>B/C F/D PRI W/PINE</v>
          </cell>
          <cell r="C7642" t="str">
            <v>PH</v>
          </cell>
          <cell r="D7642">
            <v>57657</v>
          </cell>
        </row>
        <row r="7643">
          <cell r="A7643">
            <v>691108</v>
          </cell>
          <cell r="B7643" t="str">
            <v>B/C F/D PRI FRSH FLOWERS</v>
          </cell>
          <cell r="C7643" t="str">
            <v>PH</v>
          </cell>
          <cell r="D7643">
            <v>57657</v>
          </cell>
        </row>
        <row r="7644">
          <cell r="A7644">
            <v>691109</v>
          </cell>
          <cell r="B7644" t="str">
            <v>B/C F/D REF C/GARDEN</v>
          </cell>
          <cell r="C7644" t="str">
            <v>PH</v>
          </cell>
          <cell r="D7644">
            <v>57657</v>
          </cell>
        </row>
        <row r="7645">
          <cell r="A7645">
            <v>691110</v>
          </cell>
          <cell r="B7645" t="str">
            <v>B/C F/D REF W/PINE</v>
          </cell>
          <cell r="C7645" t="str">
            <v>PH</v>
          </cell>
          <cell r="D7645">
            <v>57657</v>
          </cell>
        </row>
        <row r="7646">
          <cell r="A7646">
            <v>691111</v>
          </cell>
          <cell r="B7646" t="str">
            <v>B/C F/D REF FRSH FLOWERS</v>
          </cell>
          <cell r="C7646" t="str">
            <v>PH</v>
          </cell>
          <cell r="D7646">
            <v>57657</v>
          </cell>
        </row>
        <row r="7647">
          <cell r="A7647">
            <v>691111</v>
          </cell>
          <cell r="B7647" t="str">
            <v>B/C F/D REF FRSH FLOWERS</v>
          </cell>
          <cell r="C7647" t="str">
            <v>PH</v>
          </cell>
        </row>
        <row r="7648">
          <cell r="A7648">
            <v>691112</v>
          </cell>
          <cell r="B7648" t="str">
            <v>B/CARD F/D BLUE+ PRI</v>
          </cell>
          <cell r="C7648" t="str">
            <v>PH</v>
          </cell>
          <cell r="D7648">
            <v>1550</v>
          </cell>
        </row>
        <row r="7649">
          <cell r="A7649">
            <v>691113</v>
          </cell>
          <cell r="B7649" t="str">
            <v>B/CARD F/D BLUE+ REFILL</v>
          </cell>
          <cell r="C7649" t="str">
            <v>PH</v>
          </cell>
          <cell r="D7649">
            <v>1550</v>
          </cell>
        </row>
        <row r="7650">
          <cell r="A7650">
            <v>691114</v>
          </cell>
          <cell r="B7650" t="str">
            <v>B/CARD PRI BLEACH DUCK</v>
          </cell>
          <cell r="C7650" t="str">
            <v>PH</v>
          </cell>
          <cell r="D7650">
            <v>57657</v>
          </cell>
        </row>
        <row r="7651">
          <cell r="A7651">
            <v>691115</v>
          </cell>
          <cell r="B7651" t="str">
            <v>B/CARD SCNT DUCK P/POURRI</v>
          </cell>
          <cell r="C7651" t="str">
            <v>PH</v>
          </cell>
          <cell r="D7651">
            <v>0</v>
          </cell>
        </row>
        <row r="7652">
          <cell r="A7652">
            <v>691116</v>
          </cell>
          <cell r="B7652" t="str">
            <v>B/CARD SCNT DUCK S/FRESH</v>
          </cell>
          <cell r="C7652" t="str">
            <v>PH</v>
          </cell>
          <cell r="D7652">
            <v>0</v>
          </cell>
        </row>
        <row r="7653">
          <cell r="A7653">
            <v>691117</v>
          </cell>
          <cell r="B7653" t="str">
            <v>B/CARD BLUEY SINGLE</v>
          </cell>
          <cell r="C7653" t="str">
            <v>PH</v>
          </cell>
          <cell r="D7653">
            <v>0</v>
          </cell>
        </row>
        <row r="7654">
          <cell r="A7654">
            <v>691118</v>
          </cell>
          <cell r="B7654" t="str">
            <v>B/CARD BLUEY TWIN</v>
          </cell>
          <cell r="C7654" t="str">
            <v>PH</v>
          </cell>
          <cell r="D7654">
            <v>57657</v>
          </cell>
        </row>
        <row r="7655">
          <cell r="A7655">
            <v>691119</v>
          </cell>
          <cell r="B7655" t="str">
            <v>CTN F/D PRI ASSD STD</v>
          </cell>
          <cell r="C7655" t="str">
            <v>P9</v>
          </cell>
          <cell r="D7655">
            <v>81900</v>
          </cell>
        </row>
        <row r="7656">
          <cell r="A7656">
            <v>691120</v>
          </cell>
          <cell r="B7656" t="str">
            <v>CTN F/D ASSD STD Refill</v>
          </cell>
          <cell r="C7656" t="str">
            <v>P9</v>
          </cell>
          <cell r="D7656">
            <v>81900</v>
          </cell>
        </row>
        <row r="7657">
          <cell r="A7657">
            <v>691121</v>
          </cell>
          <cell r="B7657" t="str">
            <v>CTN F/D ASS P/P PRIM</v>
          </cell>
          <cell r="C7657" t="str">
            <v>P9</v>
          </cell>
          <cell r="D7657">
            <v>81900</v>
          </cell>
        </row>
        <row r="7658">
          <cell r="A7658">
            <v>691122</v>
          </cell>
          <cell r="B7658" t="str">
            <v>CTN F/D ASS P/P REFill</v>
          </cell>
          <cell r="C7658" t="str">
            <v>P9</v>
          </cell>
          <cell r="D7658">
            <v>81900</v>
          </cell>
        </row>
        <row r="7659">
          <cell r="A7659">
            <v>691123</v>
          </cell>
          <cell r="B7659" t="str">
            <v>SCORED PAD LINER SPOTTO</v>
          </cell>
          <cell r="C7659" t="str">
            <v>P9</v>
          </cell>
          <cell r="D7659">
            <v>81900</v>
          </cell>
        </row>
        <row r="7660">
          <cell r="A7660">
            <v>691124</v>
          </cell>
          <cell r="B7660" t="str">
            <v>CTN F/D PRI NAT COLL</v>
          </cell>
          <cell r="C7660" t="str">
            <v>P9</v>
          </cell>
          <cell r="D7660">
            <v>81900</v>
          </cell>
        </row>
        <row r="7661">
          <cell r="A7661">
            <v>691125</v>
          </cell>
          <cell r="B7661" t="str">
            <v>CTN F/D NAT COLL Refill</v>
          </cell>
          <cell r="C7661" t="str">
            <v>P9</v>
          </cell>
          <cell r="D7661">
            <v>81900</v>
          </cell>
        </row>
        <row r="7662">
          <cell r="A7662">
            <v>691126</v>
          </cell>
          <cell r="B7662" t="str">
            <v>CTN F/DUCK BLUE+ PRIM</v>
          </cell>
          <cell r="C7662" t="str">
            <v>P2</v>
          </cell>
          <cell r="D7662">
            <v>81900</v>
          </cell>
        </row>
        <row r="7663">
          <cell r="A7663">
            <v>691126</v>
          </cell>
          <cell r="B7663" t="str">
            <v>CTN F/DUCK BLUE+ PRIM</v>
          </cell>
          <cell r="C7663" t="str">
            <v>P2</v>
          </cell>
        </row>
        <row r="7664">
          <cell r="A7664">
            <v>691126</v>
          </cell>
          <cell r="B7664" t="str">
            <v>CTN F/DUCK BLUE+ PRIM</v>
          </cell>
          <cell r="C7664" t="str">
            <v>P2</v>
          </cell>
        </row>
        <row r="7665">
          <cell r="A7665">
            <v>691127</v>
          </cell>
          <cell r="B7665" t="str">
            <v>CTN F/DUCK BLUE+ REFL</v>
          </cell>
          <cell r="C7665" t="str">
            <v>P2</v>
          </cell>
          <cell r="D7665">
            <v>81900</v>
          </cell>
        </row>
        <row r="7666">
          <cell r="A7666">
            <v>691127</v>
          </cell>
          <cell r="B7666" t="str">
            <v>CTN F/DUCK BLUE+ REFL</v>
          </cell>
          <cell r="C7666" t="str">
            <v>P2</v>
          </cell>
        </row>
        <row r="7667">
          <cell r="A7667">
            <v>691128</v>
          </cell>
          <cell r="B7667" t="str">
            <v>CAP CHARGE BLUE - I/AID</v>
          </cell>
          <cell r="C7667" t="str">
            <v>P9</v>
          </cell>
          <cell r="D7667">
            <v>7074</v>
          </cell>
        </row>
        <row r="7668">
          <cell r="A7668">
            <v>691129</v>
          </cell>
          <cell r="B7668" t="str">
            <v>TRIGGER PROT DURSBAN</v>
          </cell>
          <cell r="C7668" t="str">
            <v>P9</v>
          </cell>
          <cell r="D7668">
            <v>59680</v>
          </cell>
        </row>
        <row r="7669">
          <cell r="A7669">
            <v>691130</v>
          </cell>
          <cell r="B7669" t="str">
            <v>TRIGGER CHARGE</v>
          </cell>
          <cell r="C7669" t="str">
            <v>P9</v>
          </cell>
          <cell r="D7669">
            <v>59680</v>
          </cell>
        </row>
        <row r="7670">
          <cell r="A7670">
            <v>691131</v>
          </cell>
          <cell r="B7670" t="str">
            <v>TRIGGER PROTECTOR WHITE T-7700</v>
          </cell>
          <cell r="C7670" t="str">
            <v>P9</v>
          </cell>
          <cell r="D7670">
            <v>59680</v>
          </cell>
        </row>
        <row r="7671">
          <cell r="A7671">
            <v>691132</v>
          </cell>
          <cell r="B7671" t="str">
            <v>TRIGGER PROT GREEN T-7700</v>
          </cell>
          <cell r="C7671" t="str">
            <v>P9</v>
          </cell>
          <cell r="D7671">
            <v>7965</v>
          </cell>
        </row>
        <row r="7672">
          <cell r="A7672">
            <v>691133</v>
          </cell>
          <cell r="B7672" t="str">
            <v>CAP CHARGE RED 375ML</v>
          </cell>
          <cell r="C7672" t="str">
            <v>P9</v>
          </cell>
          <cell r="D7672">
            <v>7074</v>
          </cell>
        </row>
        <row r="7673">
          <cell r="A7673">
            <v>691134</v>
          </cell>
          <cell r="B7673" t="str">
            <v>TRIGGER BLUE/WHITE T7700</v>
          </cell>
          <cell r="C7673" t="str">
            <v>P9</v>
          </cell>
          <cell r="D7673">
            <v>59680</v>
          </cell>
        </row>
        <row r="7674">
          <cell r="A7674">
            <v>691135</v>
          </cell>
          <cell r="B7674" t="str">
            <v>PUMP GLADE CALMAR NISTETTEMK11</v>
          </cell>
          <cell r="C7674" t="str">
            <v>P9</v>
          </cell>
          <cell r="D7674">
            <v>10226</v>
          </cell>
        </row>
        <row r="7675">
          <cell r="A7675">
            <v>691136</v>
          </cell>
          <cell r="B7675" t="str">
            <v>TRIGGER T7500</v>
          </cell>
          <cell r="C7675" t="str">
            <v>P9</v>
          </cell>
          <cell r="D7675">
            <v>59680</v>
          </cell>
        </row>
        <row r="7676">
          <cell r="A7676">
            <v>691137</v>
          </cell>
          <cell r="B7676" t="str">
            <v>CAP FOTTLE RED 02590002 500ML</v>
          </cell>
          <cell r="C7676" t="str">
            <v>P1</v>
          </cell>
          <cell r="D7676">
            <v>7983</v>
          </cell>
        </row>
        <row r="7677">
          <cell r="A7677">
            <v>691138</v>
          </cell>
          <cell r="B7677" t="str">
            <v>BOT FOTTLE NATURAL       500ML</v>
          </cell>
          <cell r="C7677" t="str">
            <v>P5</v>
          </cell>
          <cell r="D7677">
            <v>5666</v>
          </cell>
        </row>
        <row r="7678">
          <cell r="A7678">
            <v>691139</v>
          </cell>
          <cell r="B7678" t="str">
            <v>BOT FOTTLE PINK 500ML</v>
          </cell>
          <cell r="C7678" t="str">
            <v>P9</v>
          </cell>
          <cell r="D7678">
            <v>5666</v>
          </cell>
        </row>
        <row r="7679">
          <cell r="A7679">
            <v>691140</v>
          </cell>
          <cell r="B7679" t="str">
            <v>RUGBY SPOTTO BOTTLE</v>
          </cell>
          <cell r="C7679" t="str">
            <v>P9</v>
          </cell>
          <cell r="D7679">
            <v>59680</v>
          </cell>
        </row>
        <row r="7680">
          <cell r="A7680">
            <v>691141</v>
          </cell>
          <cell r="B7680" t="str">
            <v>CAP FOTTLE NATURAL 02590003</v>
          </cell>
          <cell r="C7680" t="str">
            <v>P1</v>
          </cell>
          <cell r="D7680">
            <v>7983</v>
          </cell>
        </row>
        <row r="7681">
          <cell r="A7681">
            <v>691142</v>
          </cell>
          <cell r="B7681" t="str">
            <v>BACKING CARD OCEAN BREEZE REF</v>
          </cell>
          <cell r="C7681" t="str">
            <v>P9</v>
          </cell>
          <cell r="D7681">
            <v>57657</v>
          </cell>
        </row>
        <row r="7682">
          <cell r="A7682">
            <v>691143</v>
          </cell>
          <cell r="B7682" t="str">
            <v>BACKING CARD C/GDN PRIMARY</v>
          </cell>
          <cell r="C7682" t="str">
            <v>P9</v>
          </cell>
          <cell r="D7682">
            <v>57657</v>
          </cell>
        </row>
        <row r="7683">
          <cell r="A7683">
            <v>691144</v>
          </cell>
          <cell r="B7683" t="str">
            <v>BACKING CARD C/GDN REFILL</v>
          </cell>
          <cell r="C7683" t="str">
            <v>P9</v>
          </cell>
          <cell r="D7683">
            <v>57657</v>
          </cell>
        </row>
        <row r="7684">
          <cell r="A7684">
            <v>691145</v>
          </cell>
          <cell r="B7684" t="str">
            <v>BACKING CARD W/BQUT PRIMARY</v>
          </cell>
          <cell r="C7684" t="str">
            <v>P9</v>
          </cell>
          <cell r="D7684">
            <v>57657</v>
          </cell>
        </row>
        <row r="7685">
          <cell r="A7685">
            <v>691146</v>
          </cell>
          <cell r="B7685" t="str">
            <v>BACKING CARD W/BQUT REFILL</v>
          </cell>
          <cell r="C7685" t="str">
            <v>P9</v>
          </cell>
          <cell r="D7685">
            <v>57657</v>
          </cell>
        </row>
        <row r="7686">
          <cell r="A7686">
            <v>691147</v>
          </cell>
          <cell r="B7686" t="str">
            <v>BACKING CARD OCEAN BREEZE PRIM</v>
          </cell>
          <cell r="C7686" t="str">
            <v>P9</v>
          </cell>
          <cell r="D7686">
            <v>57657</v>
          </cell>
        </row>
        <row r="7687">
          <cell r="A7687">
            <v>691148</v>
          </cell>
          <cell r="B7687" t="str">
            <v>BACKING CARD W/BQT PRIMARY NZ</v>
          </cell>
          <cell r="C7687" t="str">
            <v>P9</v>
          </cell>
          <cell r="D7687">
            <v>57657</v>
          </cell>
        </row>
        <row r="7688">
          <cell r="A7688">
            <v>691149</v>
          </cell>
          <cell r="B7688" t="str">
            <v>BACKING CARD W/BQT REFILL NZ</v>
          </cell>
          <cell r="C7688" t="str">
            <v>P9</v>
          </cell>
          <cell r="D7688">
            <v>57657</v>
          </cell>
        </row>
        <row r="7689">
          <cell r="A7689">
            <v>691150</v>
          </cell>
          <cell r="B7689" t="str">
            <v>BOT FOTTLE YELLOW 500ML</v>
          </cell>
          <cell r="C7689" t="str">
            <v>P5</v>
          </cell>
          <cell r="D7689">
            <v>5666</v>
          </cell>
        </row>
        <row r="7690">
          <cell r="A7690">
            <v>691151</v>
          </cell>
          <cell r="B7690" t="str">
            <v>BACKING CARD BLUE PLUS PRIMARY</v>
          </cell>
          <cell r="C7690" t="str">
            <v>P9</v>
          </cell>
          <cell r="D7690">
            <v>57657</v>
          </cell>
        </row>
        <row r="7691">
          <cell r="A7691">
            <v>691152</v>
          </cell>
          <cell r="B7691" t="str">
            <v>BACKING CARD BLUE PLUS REFILL</v>
          </cell>
          <cell r="C7691" t="str">
            <v>P9</v>
          </cell>
          <cell r="D7691">
            <v>57657</v>
          </cell>
        </row>
        <row r="7692">
          <cell r="A7692">
            <v>691153</v>
          </cell>
          <cell r="B7692" t="str">
            <v>BLISTER PRI FLUSH DUCK</v>
          </cell>
          <cell r="C7692" t="str">
            <v>PG</v>
          </cell>
          <cell r="D7692">
            <v>94478</v>
          </cell>
        </row>
        <row r="7693">
          <cell r="A7693">
            <v>691153</v>
          </cell>
          <cell r="B7693" t="str">
            <v>BLISTER PRI FLUSH DUCK</v>
          </cell>
          <cell r="C7693" t="str">
            <v>PG</v>
          </cell>
        </row>
        <row r="7694">
          <cell r="A7694">
            <v>691154</v>
          </cell>
          <cell r="B7694" t="str">
            <v>BLISTER FLUSH DUCK REFILL</v>
          </cell>
          <cell r="C7694" t="str">
            <v>PG</v>
          </cell>
          <cell r="D7694">
            <v>94478</v>
          </cell>
        </row>
        <row r="7695">
          <cell r="A7695">
            <v>691154</v>
          </cell>
          <cell r="B7695" t="str">
            <v>BLISTER FLUSH DUCK REFILL</v>
          </cell>
          <cell r="C7695" t="str">
            <v>P9</v>
          </cell>
        </row>
        <row r="7696">
          <cell r="A7696">
            <v>691154</v>
          </cell>
          <cell r="B7696" t="str">
            <v>BLISTER FLUSH DUCK REFILL</v>
          </cell>
          <cell r="C7696" t="str">
            <v>P9</v>
          </cell>
        </row>
        <row r="7697">
          <cell r="A7697">
            <v>691155</v>
          </cell>
          <cell r="B7697" t="str">
            <v>BACKING CARD CITRUS FRESH PRIM</v>
          </cell>
          <cell r="C7697" t="str">
            <v>P9</v>
          </cell>
          <cell r="D7697">
            <v>27450</v>
          </cell>
        </row>
        <row r="7698">
          <cell r="A7698">
            <v>691156</v>
          </cell>
          <cell r="B7698" t="str">
            <v>BACKING CARD CITRUS FRESH REF</v>
          </cell>
          <cell r="C7698" t="str">
            <v>P9</v>
          </cell>
          <cell r="D7698">
            <v>27450</v>
          </cell>
        </row>
        <row r="7699">
          <cell r="A7699">
            <v>691157</v>
          </cell>
          <cell r="B7699" t="str">
            <v>PLASTIC CAGE FLUSH DUCK</v>
          </cell>
          <cell r="C7699" t="str">
            <v>P9</v>
          </cell>
          <cell r="D7699">
            <v>1404</v>
          </cell>
        </row>
        <row r="7700">
          <cell r="A7700">
            <v>691158</v>
          </cell>
          <cell r="B7700" t="str">
            <v>CELLULOSE WRAP PRINTED</v>
          </cell>
          <cell r="C7700" t="str">
            <v>PG</v>
          </cell>
          <cell r="D7700">
            <v>19899</v>
          </cell>
        </row>
        <row r="7701">
          <cell r="A7701">
            <v>691158</v>
          </cell>
          <cell r="B7701" t="str">
            <v>CELLULOSE WRAP PRINTED</v>
          </cell>
          <cell r="C7701" t="str">
            <v>PG</v>
          </cell>
        </row>
        <row r="7702">
          <cell r="A7702">
            <v>691159</v>
          </cell>
          <cell r="B7702" t="str">
            <v>CTN FLUSH DUCK ASS POT PRIM</v>
          </cell>
          <cell r="C7702" t="str">
            <v>P9</v>
          </cell>
          <cell r="D7702">
            <v>81900</v>
          </cell>
        </row>
        <row r="7703">
          <cell r="A7703">
            <v>691160</v>
          </cell>
          <cell r="B7703" t="str">
            <v>CTN FLUSH DUCK ASS POT/P REF</v>
          </cell>
          <cell r="C7703" t="str">
            <v>P9</v>
          </cell>
          <cell r="D7703">
            <v>81900</v>
          </cell>
        </row>
        <row r="7704">
          <cell r="A7704">
            <v>691161</v>
          </cell>
          <cell r="B7704" t="str">
            <v>CTN FLUSH DUCK ASS STD REFILL</v>
          </cell>
          <cell r="C7704" t="str">
            <v>P9</v>
          </cell>
          <cell r="D7704">
            <v>81900</v>
          </cell>
        </row>
        <row r="7705">
          <cell r="A7705">
            <v>691162</v>
          </cell>
          <cell r="B7705" t="str">
            <v>CTN FLUSH DUCK ASS STD PRIM</v>
          </cell>
          <cell r="C7705" t="str">
            <v>P9</v>
          </cell>
          <cell r="D7705">
            <v>81900</v>
          </cell>
        </row>
        <row r="7706">
          <cell r="A7706">
            <v>691163</v>
          </cell>
          <cell r="B7706" t="str">
            <v>CTN FLUSH DUCK OCEAN BREEZE PR</v>
          </cell>
          <cell r="C7706" t="str">
            <v>P9</v>
          </cell>
          <cell r="D7706">
            <v>81900</v>
          </cell>
        </row>
        <row r="7707">
          <cell r="A7707">
            <v>691164</v>
          </cell>
          <cell r="B7707" t="str">
            <v>CTN F/DUCK OCEAN BREEZE REFILL</v>
          </cell>
          <cell r="C7707" t="str">
            <v>P9</v>
          </cell>
          <cell r="D7707">
            <v>81900</v>
          </cell>
        </row>
        <row r="7708">
          <cell r="A7708">
            <v>691165</v>
          </cell>
          <cell r="B7708" t="str">
            <v>CTN F/DUCK C/GDN PRIMARY</v>
          </cell>
          <cell r="C7708" t="str">
            <v>P9</v>
          </cell>
          <cell r="D7708">
            <v>81900</v>
          </cell>
        </row>
        <row r="7709">
          <cell r="A7709">
            <v>691166</v>
          </cell>
          <cell r="B7709" t="str">
            <v>CTN F/DUCK C/GD REFILL</v>
          </cell>
          <cell r="C7709" t="str">
            <v>P9</v>
          </cell>
          <cell r="D7709">
            <v>81900</v>
          </cell>
        </row>
        <row r="7710">
          <cell r="A7710">
            <v>691167</v>
          </cell>
          <cell r="B7710" t="str">
            <v>CTN F/DUCK W/BQUT PRIMARY</v>
          </cell>
          <cell r="C7710" t="str">
            <v>P9</v>
          </cell>
          <cell r="D7710">
            <v>81900</v>
          </cell>
        </row>
        <row r="7711">
          <cell r="A7711">
            <v>691168</v>
          </cell>
          <cell r="B7711" t="str">
            <v>CTN F/DUCK W/BQUT REFILL</v>
          </cell>
          <cell r="C7711" t="str">
            <v>P9</v>
          </cell>
          <cell r="D7711">
            <v>81900</v>
          </cell>
        </row>
        <row r="7712">
          <cell r="A7712">
            <v>691169</v>
          </cell>
          <cell r="B7712" t="str">
            <v>CTN F/DUCK NAT COLL PRIMARY</v>
          </cell>
          <cell r="C7712" t="str">
            <v>P9</v>
          </cell>
          <cell r="D7712">
            <v>81900</v>
          </cell>
        </row>
        <row r="7713">
          <cell r="A7713">
            <v>691170</v>
          </cell>
          <cell r="B7713" t="str">
            <v>CTN F/DUCK NAT COLL REFILL</v>
          </cell>
          <cell r="C7713" t="str">
            <v>P9</v>
          </cell>
          <cell r="D7713">
            <v>81900</v>
          </cell>
        </row>
        <row r="7714">
          <cell r="A7714">
            <v>691171</v>
          </cell>
          <cell r="B7714" t="str">
            <v>CTN F/DUCK CITRUS REFILL</v>
          </cell>
          <cell r="C7714" t="str">
            <v>P9</v>
          </cell>
          <cell r="D7714">
            <v>81900</v>
          </cell>
        </row>
        <row r="7715">
          <cell r="A7715">
            <v>691172</v>
          </cell>
          <cell r="B7715" t="str">
            <v>CTN F/DUCK CITRUS PRIMARY</v>
          </cell>
          <cell r="C7715" t="str">
            <v>P9</v>
          </cell>
          <cell r="D7715">
            <v>81900</v>
          </cell>
        </row>
        <row r="7716">
          <cell r="A7716">
            <v>691173</v>
          </cell>
          <cell r="B7716" t="str">
            <v>CTN FLUSH DUCK BLUE PLUS PRIM</v>
          </cell>
          <cell r="C7716" t="str">
            <v>P9</v>
          </cell>
          <cell r="D7716">
            <v>81900</v>
          </cell>
        </row>
        <row r="7717">
          <cell r="A7717">
            <v>691174</v>
          </cell>
          <cell r="B7717" t="str">
            <v>CTN FLUSH DUCK BLUE PLUS REFIL</v>
          </cell>
          <cell r="C7717" t="str">
            <v>P9</v>
          </cell>
          <cell r="D7717">
            <v>81900</v>
          </cell>
        </row>
        <row r="7718">
          <cell r="A7718">
            <v>691175</v>
          </cell>
          <cell r="B7718" t="str">
            <v>PVA WRAP BLUE PLUS 135mm WIDTH</v>
          </cell>
          <cell r="C7718" t="str">
            <v>PG</v>
          </cell>
          <cell r="D7718">
            <v>7073</v>
          </cell>
        </row>
        <row r="7719">
          <cell r="A7719">
            <v>691175</v>
          </cell>
          <cell r="B7719" t="str">
            <v>PVA WRAP BLUE PLUS 135mm WIDTH</v>
          </cell>
          <cell r="C7719" t="str">
            <v>PG</v>
          </cell>
        </row>
        <row r="7720">
          <cell r="A7720">
            <v>691176</v>
          </cell>
          <cell r="B7720" t="str">
            <v>BLISTER BLUE PLUS  REFILL</v>
          </cell>
          <cell r="C7720" t="str">
            <v>PG</v>
          </cell>
          <cell r="D7720">
            <v>94478</v>
          </cell>
        </row>
        <row r="7721">
          <cell r="A7721">
            <v>691176</v>
          </cell>
          <cell r="B7721" t="str">
            <v>BLISTER REF FLUSH DUCK</v>
          </cell>
          <cell r="C7721" t="str">
            <v>PG</v>
          </cell>
        </row>
        <row r="7722">
          <cell r="A7722">
            <v>691177</v>
          </cell>
          <cell r="B7722" t="str">
            <v>PLASTIC CAGE BLUE PLUS ASSEMBL</v>
          </cell>
          <cell r="C7722" t="str">
            <v>PJ</v>
          </cell>
          <cell r="D7722">
            <v>1404</v>
          </cell>
        </row>
        <row r="7723">
          <cell r="A7723">
            <v>691177</v>
          </cell>
          <cell r="B7723" t="str">
            <v>PLASTIC CAGE BLUE PLUS ASSEMBL</v>
          </cell>
          <cell r="C7723" t="str">
            <v>PJ</v>
          </cell>
        </row>
        <row r="7724">
          <cell r="A7724">
            <v>691178</v>
          </cell>
          <cell r="B7724" t="str">
            <v>SYPHON TANK BLUE PLUS</v>
          </cell>
          <cell r="C7724" t="str">
            <v>P9</v>
          </cell>
          <cell r="D7724">
            <v>5667</v>
          </cell>
        </row>
        <row r="7725">
          <cell r="A7725">
            <v>691179</v>
          </cell>
          <cell r="B7725" t="str">
            <v>CTN DUCK DIS OCEAN BRZ 500 ML</v>
          </cell>
          <cell r="C7725" t="str">
            <v>P9</v>
          </cell>
          <cell r="D7725">
            <v>81900</v>
          </cell>
        </row>
        <row r="7726">
          <cell r="A7726">
            <v>691180</v>
          </cell>
          <cell r="B7726" t="str">
            <v>B/CARD W/LAND PINE PRIMARY</v>
          </cell>
          <cell r="C7726" t="str">
            <v>P9</v>
          </cell>
          <cell r="D7726">
            <v>57657</v>
          </cell>
        </row>
        <row r="7727">
          <cell r="A7727">
            <v>691181</v>
          </cell>
          <cell r="B7727" t="str">
            <v>B/CARD W/PINE REFILL</v>
          </cell>
          <cell r="C7727" t="str">
            <v>P9</v>
          </cell>
          <cell r="D7727">
            <v>57657</v>
          </cell>
        </row>
        <row r="7728">
          <cell r="A7728">
            <v>691182</v>
          </cell>
          <cell r="B7728" t="str">
            <v>B/CARD WILD FLOWERS PRIMARY</v>
          </cell>
          <cell r="C7728" t="str">
            <v>P9</v>
          </cell>
          <cell r="D7728">
            <v>27450</v>
          </cell>
        </row>
        <row r="7729">
          <cell r="A7729">
            <v>691183</v>
          </cell>
          <cell r="B7729" t="str">
            <v>B/CARD WILD FLOWERS REFILL</v>
          </cell>
          <cell r="C7729" t="str">
            <v>P9</v>
          </cell>
          <cell r="D7729">
            <v>27450</v>
          </cell>
        </row>
        <row r="7730">
          <cell r="A7730">
            <v>691184</v>
          </cell>
          <cell r="B7730" t="str">
            <v>B/CARD CITRUS REFILL N ZEALAND</v>
          </cell>
          <cell r="C7730" t="str">
            <v>P9</v>
          </cell>
          <cell r="D7730">
            <v>27450</v>
          </cell>
        </row>
        <row r="7731">
          <cell r="A7731">
            <v>691185</v>
          </cell>
          <cell r="B7731" t="str">
            <v>B/CARD CITRUS PRIMARY  NZ</v>
          </cell>
          <cell r="C7731" t="str">
            <v>P9</v>
          </cell>
          <cell r="D7731">
            <v>27450</v>
          </cell>
        </row>
        <row r="7732">
          <cell r="A7732">
            <v>691186</v>
          </cell>
          <cell r="B7732" t="str">
            <v>CTN DUCK DIS POTPOURRI 500 ML</v>
          </cell>
          <cell r="C7732" t="str">
            <v>P9</v>
          </cell>
          <cell r="D7732">
            <v>81900</v>
          </cell>
        </row>
        <row r="7733">
          <cell r="A7733">
            <v>691187</v>
          </cell>
          <cell r="B7733" t="str">
            <v>CTN DUCK DIS PEACH BLOS 500ML</v>
          </cell>
          <cell r="C7733" t="str">
            <v>P9</v>
          </cell>
          <cell r="D7733">
            <v>81900</v>
          </cell>
        </row>
        <row r="7734">
          <cell r="A7734">
            <v>691188</v>
          </cell>
          <cell r="B7734" t="str">
            <v>CTN DUCK DIS PINE 500ML</v>
          </cell>
          <cell r="C7734" t="str">
            <v>P9</v>
          </cell>
          <cell r="D7734">
            <v>81900</v>
          </cell>
        </row>
        <row r="7735">
          <cell r="A7735">
            <v>691189</v>
          </cell>
          <cell r="B7735" t="str">
            <v>CTN JEYES DIS FORESTPINE 500ML</v>
          </cell>
          <cell r="C7735" t="str">
            <v>P9</v>
          </cell>
          <cell r="D7735">
            <v>81900</v>
          </cell>
        </row>
        <row r="7736">
          <cell r="A7736">
            <v>691190</v>
          </cell>
          <cell r="B7736" t="str">
            <v>BCKG CARD CLIP ON CNTRY BRZ PR</v>
          </cell>
          <cell r="C7736" t="str">
            <v>PH</v>
          </cell>
          <cell r="D7736">
            <v>0</v>
          </cell>
        </row>
        <row r="7737">
          <cell r="A7737">
            <v>691191</v>
          </cell>
          <cell r="B7737" t="str">
            <v>BCKG CARD CLIP ON CNTRY BRZ RE</v>
          </cell>
          <cell r="C7737" t="str">
            <v>PH</v>
          </cell>
          <cell r="D7737">
            <v>0</v>
          </cell>
        </row>
        <row r="7738">
          <cell r="A7738">
            <v>691192</v>
          </cell>
          <cell r="B7738" t="str">
            <v>BCKG CARD CLIP ON POTPOURRI RE</v>
          </cell>
          <cell r="C7738" t="str">
            <v>PH</v>
          </cell>
          <cell r="D7738">
            <v>27450</v>
          </cell>
        </row>
        <row r="7739">
          <cell r="A7739">
            <v>691193</v>
          </cell>
          <cell r="B7739" t="str">
            <v>BCKG CARD CLIP ON POTPOURRI PR</v>
          </cell>
          <cell r="C7739" t="str">
            <v>PH</v>
          </cell>
          <cell r="D7739">
            <v>27450</v>
          </cell>
        </row>
        <row r="7740">
          <cell r="A7740">
            <v>691194</v>
          </cell>
          <cell r="B7740" t="str">
            <v>BLISTER GLADE CLIP ON PRIMARY</v>
          </cell>
          <cell r="C7740" t="str">
            <v>PG</v>
          </cell>
          <cell r="D7740">
            <v>0</v>
          </cell>
        </row>
        <row r="7741">
          <cell r="A7741">
            <v>691195</v>
          </cell>
          <cell r="B7741" t="str">
            <v>BLIST GLADE CLIP/PLUG INS REF</v>
          </cell>
          <cell r="C7741" t="str">
            <v>PG</v>
          </cell>
          <cell r="D7741">
            <v>0</v>
          </cell>
        </row>
        <row r="7742">
          <cell r="A7742">
            <v>691196</v>
          </cell>
          <cell r="B7742" t="str">
            <v>TRAY GLADE CLIP/ PLUG INS REF</v>
          </cell>
          <cell r="C7742" t="str">
            <v>PH</v>
          </cell>
          <cell r="D7742">
            <v>0</v>
          </cell>
        </row>
        <row r="7743">
          <cell r="A7743">
            <v>691197</v>
          </cell>
          <cell r="B7743" t="str">
            <v>CTN DUCK DIS PINE 1 LTR</v>
          </cell>
          <cell r="C7743" t="str">
            <v>P9</v>
          </cell>
          <cell r="D7743">
            <v>81900</v>
          </cell>
        </row>
        <row r="7744">
          <cell r="A7744">
            <v>691198</v>
          </cell>
          <cell r="B7744" t="str">
            <v>BACKING CARD BLUEY     SINGLE</v>
          </cell>
          <cell r="C7744" t="str">
            <v>PH</v>
          </cell>
          <cell r="D7744">
            <v>57657</v>
          </cell>
        </row>
        <row r="7745">
          <cell r="A7745">
            <v>691199</v>
          </cell>
          <cell r="B7745" t="str">
            <v>BACKING CARD BLUEY     TWIN</v>
          </cell>
          <cell r="C7745" t="str">
            <v>P9</v>
          </cell>
          <cell r="D7745">
            <v>57657</v>
          </cell>
        </row>
        <row r="7746">
          <cell r="A7746">
            <v>691200</v>
          </cell>
          <cell r="B7746" t="str">
            <v>B/CARD FIELD OF FLOWERS PRIM</v>
          </cell>
          <cell r="C7746" t="str">
            <v>PH</v>
          </cell>
          <cell r="D7746">
            <v>57657</v>
          </cell>
        </row>
        <row r="7747">
          <cell r="A7747">
            <v>691201</v>
          </cell>
          <cell r="B7747" t="str">
            <v>PUMP GLADE CALMAR MISTETTEMK11</v>
          </cell>
          <cell r="C7747" t="str">
            <v>P9</v>
          </cell>
          <cell r="D7747">
            <v>10226</v>
          </cell>
        </row>
        <row r="7748">
          <cell r="A7748">
            <v>691202</v>
          </cell>
          <cell r="B7748" t="str">
            <v>B/CARD FIELD OF FLOWERS REFILL</v>
          </cell>
          <cell r="C7748" t="str">
            <v>P9</v>
          </cell>
          <cell r="D7748">
            <v>57657</v>
          </cell>
        </row>
        <row r="7749">
          <cell r="A7749">
            <v>691203</v>
          </cell>
          <cell r="B7749" t="str">
            <v>B/CARD PEACH BLOSSOM   PRIMARY</v>
          </cell>
          <cell r="C7749" t="str">
            <v>P9</v>
          </cell>
          <cell r="D7749">
            <v>57657</v>
          </cell>
        </row>
        <row r="7750">
          <cell r="A7750">
            <v>691204</v>
          </cell>
          <cell r="B7750" t="str">
            <v>B/CARD PEACH BLOSSOM    REFILL</v>
          </cell>
          <cell r="C7750" t="str">
            <v>P9</v>
          </cell>
          <cell r="D7750">
            <v>57657</v>
          </cell>
        </row>
        <row r="7751">
          <cell r="A7751">
            <v>691205</v>
          </cell>
          <cell r="B7751" t="str">
            <v>BLISTER GLADE PLUG IN PRIM</v>
          </cell>
          <cell r="C7751" t="str">
            <v>PG</v>
          </cell>
          <cell r="D7751">
            <v>0</v>
          </cell>
        </row>
        <row r="7752">
          <cell r="A7752">
            <v>691206</v>
          </cell>
          <cell r="B7752" t="str">
            <v>BCKG CARD PLUG IN CNTRY BL REF</v>
          </cell>
          <cell r="C7752" t="str">
            <v>PH</v>
          </cell>
          <cell r="D7752">
            <v>0</v>
          </cell>
        </row>
        <row r="7753">
          <cell r="A7753">
            <v>691207</v>
          </cell>
          <cell r="B7753" t="str">
            <v>B/CARD PEACH BLOSSOM NZ PRIM</v>
          </cell>
          <cell r="C7753" t="str">
            <v>PH</v>
          </cell>
          <cell r="D7753">
            <v>0</v>
          </cell>
        </row>
        <row r="7754">
          <cell r="A7754">
            <v>691208</v>
          </cell>
          <cell r="B7754" t="str">
            <v>BCKG CARD PLUG IN CNTRY BL PRI</v>
          </cell>
          <cell r="C7754" t="str">
            <v>PH</v>
          </cell>
          <cell r="D7754">
            <v>0</v>
          </cell>
        </row>
        <row r="7755">
          <cell r="A7755">
            <v>691209</v>
          </cell>
          <cell r="B7755" t="str">
            <v>B/CARD PEACH BLOSSOM NZ REFILL</v>
          </cell>
          <cell r="C7755" t="str">
            <v>P9</v>
          </cell>
          <cell r="D7755">
            <v>27450</v>
          </cell>
        </row>
        <row r="7756">
          <cell r="A7756">
            <v>691210</v>
          </cell>
          <cell r="B7756" t="str">
            <v>BCKG CARD PLUG IN F of FL  PRI</v>
          </cell>
          <cell r="C7756" t="str">
            <v>PH</v>
          </cell>
          <cell r="D7756">
            <v>0</v>
          </cell>
        </row>
        <row r="7757">
          <cell r="A7757">
            <v>691211</v>
          </cell>
          <cell r="B7757" t="str">
            <v>CTN DUCK DIS P/POURRI  1 LTR</v>
          </cell>
          <cell r="C7757" t="str">
            <v>P9</v>
          </cell>
          <cell r="D7757">
            <v>81900</v>
          </cell>
        </row>
        <row r="7758">
          <cell r="A7758">
            <v>691212</v>
          </cell>
          <cell r="B7758" t="str">
            <v>BCKG CARD PLUG IN F of FL  REF</v>
          </cell>
          <cell r="C7758" t="str">
            <v>PH</v>
          </cell>
          <cell r="D7758">
            <v>0</v>
          </cell>
        </row>
        <row r="7759">
          <cell r="A7759">
            <v>691213</v>
          </cell>
          <cell r="B7759" t="str">
            <v>CTN JEYES DIS CTRY GDN   500ML</v>
          </cell>
          <cell r="C7759" t="str">
            <v>P9</v>
          </cell>
          <cell r="D7759">
            <v>81900</v>
          </cell>
        </row>
        <row r="7760">
          <cell r="A7760">
            <v>691214</v>
          </cell>
          <cell r="B7760" t="str">
            <v>CTN JEYES DIS CTRY FRSH  500ML</v>
          </cell>
          <cell r="C7760" t="str">
            <v>P9</v>
          </cell>
          <cell r="D7760">
            <v>81900</v>
          </cell>
        </row>
        <row r="7761">
          <cell r="A7761">
            <v>691215</v>
          </cell>
          <cell r="B7761" t="str">
            <v>CTN F/DUCK F of F PRIMARY</v>
          </cell>
          <cell r="C7761" t="str">
            <v>P9</v>
          </cell>
          <cell r="D7761">
            <v>81900</v>
          </cell>
        </row>
        <row r="7762">
          <cell r="A7762">
            <v>691216</v>
          </cell>
          <cell r="B7762" t="str">
            <v>CTN F/DUCK F of F REFILL</v>
          </cell>
          <cell r="C7762" t="str">
            <v>P9</v>
          </cell>
          <cell r="D7762">
            <v>81900</v>
          </cell>
        </row>
        <row r="7763">
          <cell r="A7763">
            <v>691217</v>
          </cell>
          <cell r="B7763" t="str">
            <v>BOT FOTTLE YELLOW 750ML</v>
          </cell>
          <cell r="C7763" t="str">
            <v>P5</v>
          </cell>
          <cell r="D7763">
            <v>5666</v>
          </cell>
        </row>
        <row r="7764">
          <cell r="A7764">
            <v>691218</v>
          </cell>
          <cell r="B7764" t="str">
            <v>CTN JEYES DIS PEACH BLSM 500ML</v>
          </cell>
          <cell r="C7764" t="str">
            <v>P9</v>
          </cell>
          <cell r="D7764">
            <v>81900</v>
          </cell>
        </row>
        <row r="7765">
          <cell r="A7765">
            <v>691219</v>
          </cell>
          <cell r="B7765" t="str">
            <v>CTN JEYES DIS MTN SPRING 500ML</v>
          </cell>
          <cell r="C7765" t="str">
            <v>P9</v>
          </cell>
          <cell r="D7765">
            <v>81900</v>
          </cell>
        </row>
        <row r="7766">
          <cell r="A7766">
            <v>691220</v>
          </cell>
          <cell r="B7766" t="str">
            <v>CAP L/WEIGHT BOT RED 500/750</v>
          </cell>
          <cell r="C7766" t="str">
            <v>P1</v>
          </cell>
          <cell r="D7766">
            <v>7983</v>
          </cell>
        </row>
        <row r="7767">
          <cell r="A7767">
            <v>691221</v>
          </cell>
          <cell r="B7767" t="str">
            <v>CTN DUCK DIS(BITREX)PINE 500ML</v>
          </cell>
          <cell r="C7767" t="str">
            <v>P9</v>
          </cell>
          <cell r="D7767">
            <v>81900</v>
          </cell>
        </row>
        <row r="7768">
          <cell r="A7768">
            <v>691222</v>
          </cell>
          <cell r="B7768" t="str">
            <v>CTN JEYES DIS P/POURRI   1 LTR</v>
          </cell>
          <cell r="C7768" t="str">
            <v>P9</v>
          </cell>
          <cell r="D7768">
            <v>81900</v>
          </cell>
        </row>
        <row r="7769">
          <cell r="A7769">
            <v>691223</v>
          </cell>
          <cell r="B7769" t="str">
            <v>CTN KLEAR                500ML</v>
          </cell>
          <cell r="C7769" t="str">
            <v>P9</v>
          </cell>
          <cell r="D7769">
            <v>81900</v>
          </cell>
        </row>
        <row r="7770">
          <cell r="A7770">
            <v>691224</v>
          </cell>
          <cell r="B7770" t="str">
            <v>CTN KLEEN                500ML</v>
          </cell>
          <cell r="C7770" t="str">
            <v>P9</v>
          </cell>
          <cell r="D7770">
            <v>81900</v>
          </cell>
        </row>
        <row r="7771">
          <cell r="A7771">
            <v>691225</v>
          </cell>
          <cell r="B7771" t="str">
            <v>PUMP CALMAR M300 22/415 WHITE</v>
          </cell>
          <cell r="C7771" t="str">
            <v>P9</v>
          </cell>
          <cell r="D7771">
            <v>10226</v>
          </cell>
        </row>
        <row r="7772">
          <cell r="A7772">
            <v>691226</v>
          </cell>
          <cell r="B7772" t="str">
            <v>B/CARD FR P/INS F/FL TWIN REFL</v>
          </cell>
          <cell r="C7772" t="str">
            <v>PH</v>
          </cell>
          <cell r="D7772">
            <v>0</v>
          </cell>
        </row>
        <row r="7773">
          <cell r="A7773">
            <v>691227</v>
          </cell>
          <cell r="B7773" t="str">
            <v>B/CARD BK P/INS F/FL TWIN REFL</v>
          </cell>
          <cell r="C7773" t="str">
            <v>PH</v>
          </cell>
          <cell r="D7773">
            <v>0</v>
          </cell>
        </row>
        <row r="7774">
          <cell r="A7774">
            <v>691228</v>
          </cell>
          <cell r="B7774" t="str">
            <v>BASE ROUND WHITE SECRETS 60GM</v>
          </cell>
          <cell r="C7774" t="str">
            <v>P9</v>
          </cell>
          <cell r="D7774">
            <v>1404</v>
          </cell>
        </row>
        <row r="7775">
          <cell r="A7775">
            <v>691229</v>
          </cell>
          <cell r="B7775" t="str">
            <v>BASE TULIP                60GM</v>
          </cell>
          <cell r="C7775" t="str">
            <v>P9</v>
          </cell>
          <cell r="D7775">
            <v>1404</v>
          </cell>
        </row>
        <row r="7776">
          <cell r="A7776">
            <v>691230</v>
          </cell>
          <cell r="B7776" t="str">
            <v>TRIG CHARGE diptube 196 +/-2mm</v>
          </cell>
          <cell r="C7776" t="str">
            <v>P9</v>
          </cell>
          <cell r="D7776">
            <v>59680</v>
          </cell>
        </row>
        <row r="7777">
          <cell r="A7777">
            <v>691231</v>
          </cell>
          <cell r="B7777" t="str">
            <v>BACKING CARD SCENT DUCK P/P</v>
          </cell>
          <cell r="C7777" t="str">
            <v>P9</v>
          </cell>
          <cell r="D7777">
            <v>27450</v>
          </cell>
        </row>
        <row r="7778">
          <cell r="A7778">
            <v>691232</v>
          </cell>
          <cell r="B7778" t="str">
            <v>BASE ROUND GREY SECRETS 60GM</v>
          </cell>
          <cell r="C7778" t="str">
            <v>PE</v>
          </cell>
          <cell r="D7778">
            <v>1404</v>
          </cell>
        </row>
        <row r="7779">
          <cell r="A7779">
            <v>691232</v>
          </cell>
          <cell r="B7779" t="str">
            <v>BASE ROUND GREY SECRETS 60GM</v>
          </cell>
          <cell r="C7779" t="str">
            <v>PE</v>
          </cell>
        </row>
        <row r="7780">
          <cell r="A7780">
            <v>691233</v>
          </cell>
          <cell r="B7780" t="str">
            <v>BASE TAIWAN SECRETS       60GM</v>
          </cell>
          <cell r="C7780" t="str">
            <v>P9</v>
          </cell>
          <cell r="D7780">
            <v>1404</v>
          </cell>
        </row>
        <row r="7781">
          <cell r="A7781">
            <v>691234</v>
          </cell>
          <cell r="B7781" t="str">
            <v>BASE TAIWAN DOVE          60GM</v>
          </cell>
          <cell r="C7781" t="str">
            <v>P9</v>
          </cell>
          <cell r="D7781">
            <v>1404</v>
          </cell>
        </row>
        <row r="7782">
          <cell r="A7782">
            <v>691235</v>
          </cell>
          <cell r="B7782" t="str">
            <v>BLISTER DUCK BLUEY</v>
          </cell>
          <cell r="C7782" t="str">
            <v>PG</v>
          </cell>
          <cell r="D7782">
            <v>94478</v>
          </cell>
        </row>
        <row r="7783">
          <cell r="A7783">
            <v>691235</v>
          </cell>
          <cell r="B7783" t="str">
            <v>BLISTER CLEAR DUCK DROP-INS</v>
          </cell>
          <cell r="C7783" t="str">
            <v>PG</v>
          </cell>
        </row>
        <row r="7784">
          <cell r="A7784">
            <v>691236</v>
          </cell>
          <cell r="B7784" t="str">
            <v>BASE TAIWAN TULIP         60GM</v>
          </cell>
          <cell r="C7784" t="str">
            <v>P9</v>
          </cell>
          <cell r="D7784">
            <v>1404</v>
          </cell>
        </row>
        <row r="7785">
          <cell r="A7785">
            <v>691237</v>
          </cell>
          <cell r="B7785" t="str">
            <v>A-FRAME ODOUR NEUT150GM AQUA</v>
          </cell>
          <cell r="C7785" t="str">
            <v>PE</v>
          </cell>
          <cell r="D7785">
            <v>1404</v>
          </cell>
        </row>
        <row r="7786">
          <cell r="A7786">
            <v>691238</v>
          </cell>
          <cell r="B7786" t="str">
            <v>LID DOVE                 60GM</v>
          </cell>
          <cell r="C7786" t="str">
            <v>P9</v>
          </cell>
          <cell r="D7786">
            <v>1404</v>
          </cell>
        </row>
        <row r="7787">
          <cell r="A7787">
            <v>691239</v>
          </cell>
          <cell r="B7787" t="str">
            <v>LID TULIP                 60GM</v>
          </cell>
          <cell r="C7787" t="str">
            <v>P9</v>
          </cell>
          <cell r="D7787">
            <v>1404</v>
          </cell>
        </row>
        <row r="7788">
          <cell r="A7788">
            <v>691240</v>
          </cell>
          <cell r="B7788" t="str">
            <v>LID ROUND GREY SECRETS 60GM</v>
          </cell>
          <cell r="C7788" t="str">
            <v>PE</v>
          </cell>
          <cell r="D7788">
            <v>1404</v>
          </cell>
        </row>
        <row r="7789">
          <cell r="A7789">
            <v>691240</v>
          </cell>
          <cell r="B7789" t="str">
            <v>LID ROUND GREY SECRETS 60GM</v>
          </cell>
          <cell r="C7789" t="str">
            <v>PE</v>
          </cell>
        </row>
        <row r="7790">
          <cell r="A7790">
            <v>691241</v>
          </cell>
          <cell r="B7790" t="str">
            <v>LID ROUND WHITE SECRETS 60GM</v>
          </cell>
          <cell r="C7790" t="str">
            <v>P9</v>
          </cell>
          <cell r="D7790">
            <v>1404</v>
          </cell>
        </row>
        <row r="7791">
          <cell r="A7791">
            <v>691242</v>
          </cell>
          <cell r="B7791" t="str">
            <v>LID TAIWAN DOVE           60GM</v>
          </cell>
          <cell r="C7791" t="str">
            <v>P9</v>
          </cell>
          <cell r="D7791">
            <v>1404</v>
          </cell>
        </row>
        <row r="7792">
          <cell r="A7792">
            <v>691243</v>
          </cell>
          <cell r="B7792" t="str">
            <v>LID TAIWAN TULIP          60GM</v>
          </cell>
          <cell r="C7792" t="str">
            <v>P9</v>
          </cell>
          <cell r="D7792">
            <v>1404</v>
          </cell>
        </row>
        <row r="7793">
          <cell r="A7793">
            <v>691244</v>
          </cell>
          <cell r="B7793" t="str">
            <v>BLISTER P/IN T/BREEZE PRIMARY</v>
          </cell>
          <cell r="C7793" t="str">
            <v>PG</v>
          </cell>
          <cell r="D7793">
            <v>0</v>
          </cell>
        </row>
        <row r="7794">
          <cell r="A7794">
            <v>691245</v>
          </cell>
          <cell r="B7794" t="str">
            <v>B/CARD P/IN T/BREEZE   PRIMARY</v>
          </cell>
          <cell r="C7794" t="str">
            <v>PH</v>
          </cell>
          <cell r="D7794">
            <v>0</v>
          </cell>
        </row>
        <row r="7795">
          <cell r="A7795">
            <v>691246</v>
          </cell>
          <cell r="B7795" t="str">
            <v>B/CARD FRONT P/IN E/FRESH REF</v>
          </cell>
          <cell r="C7795" t="str">
            <v>PH</v>
          </cell>
          <cell r="D7795">
            <v>0</v>
          </cell>
        </row>
        <row r="7796">
          <cell r="A7796">
            <v>691247</v>
          </cell>
          <cell r="B7796" t="str">
            <v>B/CARD BACK P/IN E/FRESH REF</v>
          </cell>
          <cell r="C7796" t="str">
            <v>PH</v>
          </cell>
          <cell r="D7796">
            <v>0</v>
          </cell>
        </row>
        <row r="7797">
          <cell r="A7797">
            <v>691248</v>
          </cell>
          <cell r="B7797" t="str">
            <v>B/CARD FRONT P/IN T/BREEZE REF</v>
          </cell>
          <cell r="C7797" t="str">
            <v>PH</v>
          </cell>
          <cell r="D7797">
            <v>0</v>
          </cell>
        </row>
        <row r="7798">
          <cell r="A7798">
            <v>691249</v>
          </cell>
          <cell r="B7798" t="str">
            <v>B/CARD BACK P/IN T/BREEZE REF</v>
          </cell>
          <cell r="C7798" t="str">
            <v>PH</v>
          </cell>
          <cell r="D7798">
            <v>0</v>
          </cell>
        </row>
        <row r="7799">
          <cell r="A7799">
            <v>691250</v>
          </cell>
          <cell r="B7799" t="str">
            <v>B/CARD FRONT P/IN F/FLOWER REF</v>
          </cell>
          <cell r="C7799" t="str">
            <v>PH</v>
          </cell>
          <cell r="D7799">
            <v>0</v>
          </cell>
        </row>
        <row r="7800">
          <cell r="A7800">
            <v>691251</v>
          </cell>
          <cell r="B7800" t="str">
            <v>B/CARD BACK P/IN F/FLOWERS REF</v>
          </cell>
          <cell r="C7800" t="str">
            <v>PH</v>
          </cell>
          <cell r="D7800">
            <v>0</v>
          </cell>
        </row>
        <row r="7801">
          <cell r="A7801">
            <v>691252</v>
          </cell>
          <cell r="B7801" t="str">
            <v>B/CARD FRONT P/IN C/BLOSOM REF</v>
          </cell>
          <cell r="C7801" t="str">
            <v>PH</v>
          </cell>
          <cell r="D7801">
            <v>0</v>
          </cell>
        </row>
        <row r="7802">
          <cell r="A7802">
            <v>691253</v>
          </cell>
          <cell r="B7802" t="str">
            <v>B/CARD BACK P/IN C/BLOSSOM REF</v>
          </cell>
          <cell r="C7802" t="str">
            <v>PH</v>
          </cell>
          <cell r="D7802">
            <v>0</v>
          </cell>
        </row>
        <row r="7803">
          <cell r="A7803">
            <v>691254</v>
          </cell>
          <cell r="B7803" t="str">
            <v>BASE SECRETS CREAM        60GM</v>
          </cell>
          <cell r="C7803" t="str">
            <v>PE</v>
          </cell>
          <cell r="D7803">
            <v>1404</v>
          </cell>
        </row>
        <row r="7804">
          <cell r="A7804">
            <v>691254</v>
          </cell>
          <cell r="B7804" t="str">
            <v>BASE SECRETS CREAM        60GM</v>
          </cell>
          <cell r="C7804" t="str">
            <v>PE</v>
          </cell>
        </row>
        <row r="7805">
          <cell r="A7805">
            <v>691255</v>
          </cell>
          <cell r="B7805" t="str">
            <v>A-FRAME PEACH BLOSS150GM PEACH</v>
          </cell>
          <cell r="C7805" t="str">
            <v>P9</v>
          </cell>
          <cell r="D7805">
            <v>1404</v>
          </cell>
        </row>
        <row r="7806">
          <cell r="A7806">
            <v>691256</v>
          </cell>
          <cell r="B7806" t="str">
            <v>A-FRAME CNTRY GARD150GM CREAM</v>
          </cell>
          <cell r="C7806" t="str">
            <v>PE</v>
          </cell>
          <cell r="D7806">
            <v>1404</v>
          </cell>
        </row>
        <row r="7807">
          <cell r="A7807">
            <v>691257</v>
          </cell>
          <cell r="B7807" t="str">
            <v>A-FRAME FLD OF FLRS150GM LILAC</v>
          </cell>
          <cell r="C7807" t="str">
            <v>P9</v>
          </cell>
          <cell r="D7807">
            <v>1404</v>
          </cell>
        </row>
        <row r="7808">
          <cell r="A7808">
            <v>691258</v>
          </cell>
          <cell r="B7808" t="str">
            <v>A-FRAME ROSE GARD 150GM WHITE</v>
          </cell>
          <cell r="C7808" t="str">
            <v>P9</v>
          </cell>
          <cell r="D7808">
            <v>1404</v>
          </cell>
        </row>
        <row r="7809">
          <cell r="A7809">
            <v>691259</v>
          </cell>
          <cell r="B7809" t="str">
            <v>LID SECRETS CREAM         60GM</v>
          </cell>
          <cell r="C7809" t="str">
            <v>PE</v>
          </cell>
          <cell r="D7809">
            <v>1404</v>
          </cell>
        </row>
        <row r="7810">
          <cell r="A7810">
            <v>691259</v>
          </cell>
          <cell r="B7810" t="str">
            <v>LID SECRETS CREAM         60GM</v>
          </cell>
          <cell r="C7810" t="str">
            <v>PE</v>
          </cell>
        </row>
        <row r="7811">
          <cell r="A7811">
            <v>691260</v>
          </cell>
          <cell r="B7811" t="str">
            <v>CTN DUCK DIS(B)O/BREEZE 500 ML</v>
          </cell>
          <cell r="C7811" t="str">
            <v>P9</v>
          </cell>
          <cell r="D7811">
            <v>81900</v>
          </cell>
        </row>
        <row r="7812">
          <cell r="A7812">
            <v>691261</v>
          </cell>
          <cell r="B7812" t="str">
            <v>CTN DUCK DIS(B)P/POURRI 500 ML</v>
          </cell>
          <cell r="C7812" t="str">
            <v>P9</v>
          </cell>
          <cell r="D7812">
            <v>81900</v>
          </cell>
        </row>
        <row r="7813">
          <cell r="A7813">
            <v>691262</v>
          </cell>
          <cell r="B7813" t="str">
            <v>CTN DUCK DIS(B)PCH/BLOSM 500ML</v>
          </cell>
          <cell r="C7813" t="str">
            <v>P9</v>
          </cell>
          <cell r="D7813">
            <v>81900</v>
          </cell>
        </row>
        <row r="7814">
          <cell r="A7814">
            <v>691263</v>
          </cell>
          <cell r="B7814" t="str">
            <v>BCKG CARD PLUG IN F/FL PRI BNS</v>
          </cell>
          <cell r="C7814" t="str">
            <v>PH</v>
          </cell>
          <cell r="D7814">
            <v>0</v>
          </cell>
        </row>
        <row r="7815">
          <cell r="A7815">
            <v>691264</v>
          </cell>
          <cell r="B7815" t="str">
            <v>B/CARD P/IN T/BREEZE PRI BNS</v>
          </cell>
          <cell r="C7815" t="str">
            <v>PH</v>
          </cell>
          <cell r="D7815">
            <v>0</v>
          </cell>
        </row>
        <row r="7816">
          <cell r="A7816">
            <v>691265</v>
          </cell>
          <cell r="B7816" t="str">
            <v>B/CARD FR CLIP ON C/BREEZE REF</v>
          </cell>
          <cell r="C7816" t="str">
            <v>PH</v>
          </cell>
          <cell r="D7816">
            <v>0</v>
          </cell>
        </row>
        <row r="7817">
          <cell r="A7817">
            <v>691266</v>
          </cell>
          <cell r="B7817" t="str">
            <v>B/CARD FR CLIP ON TRP/MIST REF</v>
          </cell>
          <cell r="C7817" t="str">
            <v>PH</v>
          </cell>
          <cell r="D7817">
            <v>0</v>
          </cell>
        </row>
        <row r="7818">
          <cell r="A7818">
            <v>691267</v>
          </cell>
          <cell r="B7818" t="str">
            <v>BLISTER GLADE PLUG IN PRIM BNS</v>
          </cell>
          <cell r="C7818" t="str">
            <v>PG</v>
          </cell>
          <cell r="D7818">
            <v>0</v>
          </cell>
        </row>
        <row r="7819">
          <cell r="A7819">
            <v>691268</v>
          </cell>
          <cell r="B7819" t="str">
            <v>B/CARD FRONT P/IN VANILLA REF</v>
          </cell>
          <cell r="C7819" t="str">
            <v>P9</v>
          </cell>
          <cell r="D7819">
            <v>57657</v>
          </cell>
        </row>
        <row r="7820">
          <cell r="A7820">
            <v>691269</v>
          </cell>
          <cell r="B7820" t="str">
            <v>B/CARD BACK P/IN VANILLA REF</v>
          </cell>
          <cell r="C7820" t="str">
            <v>P9</v>
          </cell>
          <cell r="D7820">
            <v>57657</v>
          </cell>
        </row>
        <row r="7821">
          <cell r="A7821">
            <v>691270</v>
          </cell>
          <cell r="B7821" t="str">
            <v>B/CARD FRONT P/IN PEACH REFILL</v>
          </cell>
          <cell r="C7821" t="str">
            <v>P9</v>
          </cell>
          <cell r="D7821">
            <v>57657</v>
          </cell>
        </row>
        <row r="7822">
          <cell r="A7822">
            <v>691271</v>
          </cell>
          <cell r="B7822" t="str">
            <v>B/CARD BACK P/IN PEACH REFILL</v>
          </cell>
          <cell r="C7822" t="str">
            <v>P9</v>
          </cell>
          <cell r="D7822">
            <v>57657</v>
          </cell>
        </row>
        <row r="7823">
          <cell r="A7823">
            <v>691272</v>
          </cell>
          <cell r="B7823" t="str">
            <v>CAP SHUT PINK</v>
          </cell>
          <cell r="C7823" t="str">
            <v>P9</v>
          </cell>
          <cell r="D7823">
            <v>64020</v>
          </cell>
        </row>
        <row r="7824">
          <cell r="A7824">
            <v>691273</v>
          </cell>
          <cell r="B7824" t="str">
            <v>CAP JPN ZUKKURIN RED</v>
          </cell>
          <cell r="C7824" t="str">
            <v>P1</v>
          </cell>
          <cell r="D7824">
            <v>64020</v>
          </cell>
        </row>
        <row r="7825">
          <cell r="A7825">
            <v>691274</v>
          </cell>
          <cell r="B7825" t="str">
            <v>CAP SHUT YELLOW</v>
          </cell>
          <cell r="C7825" t="str">
            <v>P9</v>
          </cell>
          <cell r="D7825">
            <v>64020</v>
          </cell>
        </row>
        <row r="7826">
          <cell r="A7826">
            <v>691275</v>
          </cell>
          <cell r="B7826" t="str">
            <v>CAP SHUT ORANGE</v>
          </cell>
          <cell r="C7826" t="str">
            <v>P9</v>
          </cell>
          <cell r="D7826">
            <v>64020</v>
          </cell>
        </row>
        <row r="7827">
          <cell r="A7827">
            <v>691276</v>
          </cell>
          <cell r="B7827" t="str">
            <v>PUMP CALMAR MKIV 22/415</v>
          </cell>
          <cell r="C7827" t="str">
            <v>P9</v>
          </cell>
          <cell r="D7827">
            <v>0</v>
          </cell>
        </row>
        <row r="7828">
          <cell r="A7828">
            <v>691277</v>
          </cell>
          <cell r="B7828" t="str">
            <v>BACK/CARD BLEACH DUCK PRIMARY</v>
          </cell>
          <cell r="C7828" t="str">
            <v>P9</v>
          </cell>
          <cell r="D7828">
            <v>57657</v>
          </cell>
        </row>
        <row r="7829">
          <cell r="A7829">
            <v>691278</v>
          </cell>
          <cell r="B7829" t="str">
            <v>B/CARD F/DUCK BLEACH FRESH PRI</v>
          </cell>
          <cell r="C7829" t="str">
            <v>P9</v>
          </cell>
          <cell r="D7829">
            <v>57657</v>
          </cell>
        </row>
        <row r="7830">
          <cell r="A7830">
            <v>691279</v>
          </cell>
          <cell r="B7830" t="str">
            <v>B/CARD F/DUCK BLEACH FRESH REF</v>
          </cell>
          <cell r="C7830" t="str">
            <v>P9</v>
          </cell>
          <cell r="D7830">
            <v>57657</v>
          </cell>
        </row>
        <row r="7831">
          <cell r="A7831">
            <v>691280</v>
          </cell>
          <cell r="B7831" t="str">
            <v>B/C F/DUCK BLEACH FRESH NZ PRI</v>
          </cell>
          <cell r="C7831" t="str">
            <v>P9</v>
          </cell>
          <cell r="D7831">
            <v>57657</v>
          </cell>
        </row>
        <row r="7832">
          <cell r="A7832">
            <v>691281</v>
          </cell>
          <cell r="B7832" t="str">
            <v>B/C F/DUCK BLEACH FRESH NZ REF</v>
          </cell>
          <cell r="C7832" t="str">
            <v>P9</v>
          </cell>
          <cell r="D7832">
            <v>57657</v>
          </cell>
        </row>
        <row r="7833">
          <cell r="A7833">
            <v>691282</v>
          </cell>
          <cell r="B7833" t="str">
            <v>PLASTIC CAGE F/DUCK NEW</v>
          </cell>
          <cell r="C7833" t="str">
            <v>PJ</v>
          </cell>
          <cell r="D7833">
            <v>1404</v>
          </cell>
        </row>
        <row r="7834">
          <cell r="A7834">
            <v>691282</v>
          </cell>
          <cell r="B7834" t="str">
            <v>PLASTIC CAGE F/DUCK NEW</v>
          </cell>
          <cell r="C7834" t="str">
            <v>PJ</v>
          </cell>
        </row>
        <row r="7835">
          <cell r="A7835">
            <v>691283</v>
          </cell>
          <cell r="B7835" t="str">
            <v>PLASTIC CAGE BLUE PLUS ASSEMBL</v>
          </cell>
          <cell r="C7835" t="str">
            <v>PJ</v>
          </cell>
          <cell r="D7835">
            <v>1404</v>
          </cell>
        </row>
        <row r="7836">
          <cell r="A7836">
            <v>691284</v>
          </cell>
          <cell r="B7836" t="str">
            <v>CTN F/DUCK BLEACH FRESH NZ PRI</v>
          </cell>
          <cell r="C7836" t="str">
            <v>P9</v>
          </cell>
          <cell r="D7836">
            <v>81900</v>
          </cell>
        </row>
        <row r="7837">
          <cell r="A7837">
            <v>691285</v>
          </cell>
          <cell r="B7837" t="str">
            <v>CTN F/DUCK BLEACH FRESH NZ REF</v>
          </cell>
          <cell r="C7837" t="str">
            <v>P9</v>
          </cell>
          <cell r="D7837">
            <v>81900</v>
          </cell>
        </row>
        <row r="7838">
          <cell r="A7838">
            <v>691286</v>
          </cell>
          <cell r="B7838" t="str">
            <v>B/CARD BK CLIP ON C/BREEZE REF</v>
          </cell>
          <cell r="C7838" t="str">
            <v>PH</v>
          </cell>
          <cell r="D7838">
            <v>0</v>
          </cell>
        </row>
        <row r="7839">
          <cell r="A7839">
            <v>691287</v>
          </cell>
          <cell r="B7839" t="str">
            <v>B/CARD BK CLIP ON TRP/MIST REF</v>
          </cell>
          <cell r="C7839" t="str">
            <v>PH</v>
          </cell>
          <cell r="D7839">
            <v>0</v>
          </cell>
        </row>
        <row r="7840">
          <cell r="A7840">
            <v>691288</v>
          </cell>
          <cell r="B7840" t="str">
            <v>CTN BLEACH DUCK PRIMARY    ANZ</v>
          </cell>
          <cell r="C7840" t="str">
            <v>P9</v>
          </cell>
          <cell r="D7840">
            <v>81900</v>
          </cell>
        </row>
        <row r="7841">
          <cell r="A7841">
            <v>691289</v>
          </cell>
          <cell r="B7841" t="str">
            <v>PUMP CALMAR MISTETTE MKII</v>
          </cell>
          <cell r="C7841" t="str">
            <v>PF</v>
          </cell>
          <cell r="D7841">
            <v>10226</v>
          </cell>
        </row>
        <row r="7842">
          <cell r="A7842">
            <v>691289</v>
          </cell>
          <cell r="B7842" t="str">
            <v>PUMP CALMAR MISTETTE MKII</v>
          </cell>
          <cell r="C7842" t="str">
            <v>PF</v>
          </cell>
        </row>
        <row r="7843">
          <cell r="A7843">
            <v>691290</v>
          </cell>
          <cell r="B7843" t="str">
            <v>B/CARD FR P/IN 3PACK</v>
          </cell>
          <cell r="C7843" t="str">
            <v>PH</v>
          </cell>
          <cell r="D7843">
            <v>0</v>
          </cell>
        </row>
        <row r="7844">
          <cell r="A7844">
            <v>691291</v>
          </cell>
          <cell r="B7844" t="str">
            <v>B/CARD BK P/IN 3PACK</v>
          </cell>
          <cell r="C7844" t="str">
            <v>PH</v>
          </cell>
          <cell r="D7844">
            <v>0</v>
          </cell>
        </row>
        <row r="7845">
          <cell r="A7845">
            <v>691292</v>
          </cell>
          <cell r="B7845" t="str">
            <v>CTN BLEACH DUCK PRIMARY    ANZ</v>
          </cell>
          <cell r="C7845" t="str">
            <v>P2</v>
          </cell>
          <cell r="D7845">
            <v>81900</v>
          </cell>
        </row>
        <row r="7846">
          <cell r="A7846">
            <v>691293</v>
          </cell>
          <cell r="B7846" t="str">
            <v>CTN DUCK DIS P/BLOSSOM   500ML</v>
          </cell>
          <cell r="C7846" t="str">
            <v>P9</v>
          </cell>
          <cell r="D7846">
            <v>81900</v>
          </cell>
        </row>
        <row r="7847">
          <cell r="A7847">
            <v>691294</v>
          </cell>
          <cell r="B7847" t="str">
            <v>CTN DUCK DIS P/POURRI    500ML</v>
          </cell>
          <cell r="C7847" t="str">
            <v>P9</v>
          </cell>
          <cell r="D7847">
            <v>81900</v>
          </cell>
        </row>
        <row r="7848">
          <cell r="A7848">
            <v>691295</v>
          </cell>
          <cell r="B7848" t="str">
            <v>CTN DUCK DIS W/PINE      500ML</v>
          </cell>
          <cell r="C7848" t="str">
            <v>P9</v>
          </cell>
          <cell r="D7848">
            <v>81900</v>
          </cell>
        </row>
        <row r="7849">
          <cell r="A7849">
            <v>691296</v>
          </cell>
          <cell r="B7849" t="str">
            <v>CTN DUCK DIS O/BREEZE    500ML</v>
          </cell>
          <cell r="C7849" t="str">
            <v>P9</v>
          </cell>
          <cell r="D7849">
            <v>81900</v>
          </cell>
        </row>
        <row r="7850">
          <cell r="A7850">
            <v>691297</v>
          </cell>
          <cell r="B7850" t="str">
            <v>CTN DUCK DIS PINE 1LTR</v>
          </cell>
          <cell r="C7850" t="str">
            <v>P2</v>
          </cell>
          <cell r="D7850">
            <v>81900</v>
          </cell>
        </row>
        <row r="7851">
          <cell r="A7851">
            <v>691298</v>
          </cell>
          <cell r="B7851" t="str">
            <v>CTN DUCK DIS P/P 1LT     1 LTR</v>
          </cell>
          <cell r="C7851" t="str">
            <v>P2</v>
          </cell>
          <cell r="D7851">
            <v>81900</v>
          </cell>
        </row>
        <row r="7852">
          <cell r="A7852">
            <v>691299</v>
          </cell>
          <cell r="B7852" t="str">
            <v>CTN DUCK DIS EUCALYPTUS  500ML</v>
          </cell>
          <cell r="C7852" t="str">
            <v>P9</v>
          </cell>
          <cell r="D7852">
            <v>81900</v>
          </cell>
        </row>
        <row r="7853">
          <cell r="A7853">
            <v>691300</v>
          </cell>
          <cell r="B7853" t="str">
            <v>TUB CLOSET CAMEL OUTER</v>
          </cell>
          <cell r="C7853" t="str">
            <v>PG</v>
          </cell>
          <cell r="D7853">
            <v>0</v>
          </cell>
        </row>
        <row r="7854">
          <cell r="A7854">
            <v>691301</v>
          </cell>
          <cell r="B7854" t="str">
            <v>CTN WINDEX/DUCK BONUS</v>
          </cell>
          <cell r="C7854" t="str">
            <v>P9</v>
          </cell>
          <cell r="D7854">
            <v>81900</v>
          </cell>
        </row>
        <row r="7855">
          <cell r="A7855">
            <v>691302</v>
          </cell>
          <cell r="B7855" t="str">
            <v>CTN DUCK DISO P/P SAMPLE 185mL</v>
          </cell>
          <cell r="C7855" t="str">
            <v>P9</v>
          </cell>
          <cell r="D7855">
            <v>81900</v>
          </cell>
        </row>
        <row r="7856">
          <cell r="A7856">
            <v>691303</v>
          </cell>
          <cell r="B7856" t="str">
            <v>B/C P/IN FR3PK FREE PRIM</v>
          </cell>
          <cell r="C7856" t="str">
            <v>PH</v>
          </cell>
          <cell r="D7856">
            <v>0</v>
          </cell>
        </row>
        <row r="7857">
          <cell r="A7857">
            <v>691304</v>
          </cell>
          <cell r="B7857" t="str">
            <v>B/C P/IN BK3PK FREE PRIM</v>
          </cell>
          <cell r="C7857" t="str">
            <v>PH</v>
          </cell>
          <cell r="D7857">
            <v>0</v>
          </cell>
        </row>
        <row r="7858">
          <cell r="A7858">
            <v>691305</v>
          </cell>
          <cell r="B7858" t="str">
            <v>CTN BLEACH DUCK PRIMARY BOGO</v>
          </cell>
          <cell r="C7858" t="str">
            <v>P9</v>
          </cell>
          <cell r="D7858">
            <v>81900</v>
          </cell>
        </row>
        <row r="7859">
          <cell r="A7859">
            <v>691306</v>
          </cell>
          <cell r="B7859" t="str">
            <v>CTN DUCK DIS P/Blossom   500ML</v>
          </cell>
          <cell r="C7859" t="str">
            <v>P9</v>
          </cell>
          <cell r="D7859">
            <v>81900</v>
          </cell>
        </row>
        <row r="7860">
          <cell r="A7860">
            <v>691307</v>
          </cell>
          <cell r="B7860" t="str">
            <v>CTN DUCK DIS P/Pourri    500ML</v>
          </cell>
          <cell r="C7860" t="str">
            <v>P9</v>
          </cell>
          <cell r="D7860">
            <v>81900</v>
          </cell>
        </row>
        <row r="7861">
          <cell r="A7861">
            <v>691308</v>
          </cell>
          <cell r="B7861" t="str">
            <v>CTN DUCK DIS W/Pine      500ML</v>
          </cell>
          <cell r="C7861" t="str">
            <v>P9</v>
          </cell>
          <cell r="D7861">
            <v>81900</v>
          </cell>
        </row>
        <row r="7862">
          <cell r="A7862">
            <v>691309</v>
          </cell>
          <cell r="B7862" t="str">
            <v>CTN DUCK DIS O/Breeze    500ML</v>
          </cell>
          <cell r="C7862" t="str">
            <v>P9</v>
          </cell>
          <cell r="D7862">
            <v>81900</v>
          </cell>
        </row>
        <row r="7863">
          <cell r="A7863">
            <v>691310</v>
          </cell>
          <cell r="B7863" t="str">
            <v>CTN JEYES DIS F/Pine     500ML</v>
          </cell>
          <cell r="C7863" t="str">
            <v>P9</v>
          </cell>
          <cell r="D7863">
            <v>81900</v>
          </cell>
        </row>
        <row r="7864">
          <cell r="A7864">
            <v>691311</v>
          </cell>
          <cell r="B7864" t="str">
            <v>CTN JEYES DIS C/Garden   500ML</v>
          </cell>
          <cell r="C7864" t="str">
            <v>P9</v>
          </cell>
          <cell r="D7864">
            <v>81900</v>
          </cell>
        </row>
        <row r="7865">
          <cell r="A7865">
            <v>691312</v>
          </cell>
          <cell r="B7865" t="str">
            <v>CTN JEYES DIS C/Fresh    500ML</v>
          </cell>
          <cell r="C7865" t="str">
            <v>P9</v>
          </cell>
          <cell r="D7865">
            <v>81900</v>
          </cell>
        </row>
        <row r="7866">
          <cell r="A7866">
            <v>691313</v>
          </cell>
          <cell r="B7866" t="str">
            <v>CTN JEYES DIS P/Blossom  500ML</v>
          </cell>
          <cell r="C7866" t="str">
            <v>P9</v>
          </cell>
          <cell r="D7866">
            <v>81900</v>
          </cell>
        </row>
        <row r="7867">
          <cell r="A7867">
            <v>691314</v>
          </cell>
          <cell r="B7867" t="str">
            <v>CTN JEYES DIS M/Spring   500ML</v>
          </cell>
          <cell r="C7867" t="str">
            <v>P9</v>
          </cell>
          <cell r="D7867">
            <v>81900</v>
          </cell>
        </row>
        <row r="7868">
          <cell r="A7868">
            <v>691315</v>
          </cell>
          <cell r="B7868" t="str">
            <v>CTN KLEAR                500ML</v>
          </cell>
          <cell r="C7868" t="str">
            <v>P9</v>
          </cell>
          <cell r="D7868">
            <v>81900</v>
          </cell>
        </row>
        <row r="7869">
          <cell r="A7869">
            <v>691316</v>
          </cell>
          <cell r="B7869" t="str">
            <v>CTN KLEEN                500ML</v>
          </cell>
          <cell r="C7869" t="str">
            <v>P2</v>
          </cell>
          <cell r="D7869">
            <v>81900</v>
          </cell>
        </row>
        <row r="7870">
          <cell r="A7870">
            <v>691317</v>
          </cell>
          <cell r="B7870" t="str">
            <v>BLISTER Scent Duck Bleach  50g</v>
          </cell>
          <cell r="C7870" t="str">
            <v>PG</v>
          </cell>
          <cell r="D7870">
            <v>94478</v>
          </cell>
        </row>
        <row r="7871">
          <cell r="A7871">
            <v>691317</v>
          </cell>
          <cell r="B7871" t="str">
            <v>BLISTER Scent Duck Bleach  50g</v>
          </cell>
          <cell r="C7871" t="str">
            <v>PG</v>
          </cell>
        </row>
        <row r="7872">
          <cell r="A7872">
            <v>691318</v>
          </cell>
          <cell r="B7872" t="str">
            <v>B/CARD Scent Duck Bleach   50g</v>
          </cell>
          <cell r="C7872" t="str">
            <v>PH</v>
          </cell>
          <cell r="D7872">
            <v>1550</v>
          </cell>
        </row>
        <row r="7873">
          <cell r="A7873">
            <v>691319</v>
          </cell>
          <cell r="B7873" t="str">
            <v>CTN Scent Duck Bleach      50g</v>
          </cell>
          <cell r="C7873" t="str">
            <v>P2</v>
          </cell>
          <cell r="D7873">
            <v>81900</v>
          </cell>
        </row>
        <row r="7874">
          <cell r="A7874">
            <v>691319</v>
          </cell>
          <cell r="B7874" t="str">
            <v>CTN Scent Duck Bleach      50g</v>
          </cell>
          <cell r="C7874" t="str">
            <v>P2</v>
          </cell>
        </row>
        <row r="7875">
          <cell r="A7875">
            <v>691320</v>
          </cell>
          <cell r="B7875" t="str">
            <v>B/CARD Scent Duck Spring Fresh</v>
          </cell>
          <cell r="C7875" t="str">
            <v>PH</v>
          </cell>
          <cell r="D7875">
            <v>1550</v>
          </cell>
        </row>
        <row r="7876">
          <cell r="A7876">
            <v>691321</v>
          </cell>
          <cell r="B7876" t="str">
            <v>B/CARD Scent Duck Pot Pourri</v>
          </cell>
          <cell r="C7876" t="str">
            <v>PH</v>
          </cell>
          <cell r="D7876">
            <v>1550</v>
          </cell>
        </row>
        <row r="7877">
          <cell r="A7877">
            <v>691322</v>
          </cell>
          <cell r="B7877" t="str">
            <v>B/Card PLUG-IN FofFlowers Prim</v>
          </cell>
          <cell r="C7877" t="str">
            <v>PH</v>
          </cell>
          <cell r="D7877">
            <v>57657</v>
          </cell>
        </row>
        <row r="7878">
          <cell r="A7878">
            <v>691323</v>
          </cell>
          <cell r="B7878" t="str">
            <v>B/Card PLUG-IN Trop Breez Prim</v>
          </cell>
          <cell r="C7878" t="str">
            <v>PH</v>
          </cell>
          <cell r="D7878">
            <v>57657</v>
          </cell>
        </row>
        <row r="7879">
          <cell r="A7879">
            <v>691324</v>
          </cell>
          <cell r="B7879" t="str">
            <v>B/CARD FRONT P/IN T/BREEZE REF</v>
          </cell>
          <cell r="C7879" t="str">
            <v>PH</v>
          </cell>
          <cell r="D7879">
            <v>57657</v>
          </cell>
        </row>
        <row r="7880">
          <cell r="A7880">
            <v>691325</v>
          </cell>
          <cell r="B7880" t="str">
            <v>B/CARD BACK P/IN T/BREEZE REF</v>
          </cell>
          <cell r="C7880" t="str">
            <v>PH</v>
          </cell>
          <cell r="D7880">
            <v>57657</v>
          </cell>
        </row>
        <row r="7881">
          <cell r="A7881">
            <v>691326</v>
          </cell>
          <cell r="B7881" t="str">
            <v>B/CARD FRONT P/IN PEACH REFILL</v>
          </cell>
          <cell r="C7881" t="str">
            <v>PH</v>
          </cell>
          <cell r="D7881">
            <v>57657</v>
          </cell>
        </row>
        <row r="7882">
          <cell r="A7882">
            <v>691327</v>
          </cell>
          <cell r="B7882" t="str">
            <v>B/CARD BACK P/IN PEACH REFILL</v>
          </cell>
          <cell r="C7882" t="str">
            <v>PH</v>
          </cell>
          <cell r="D7882">
            <v>57657</v>
          </cell>
        </row>
        <row r="7883">
          <cell r="A7883">
            <v>691328</v>
          </cell>
          <cell r="B7883" t="str">
            <v>B/CARD FRONT P/IN VANILLA REF</v>
          </cell>
          <cell r="C7883" t="str">
            <v>PH</v>
          </cell>
          <cell r="D7883">
            <v>57657</v>
          </cell>
        </row>
        <row r="7884">
          <cell r="A7884">
            <v>691329</v>
          </cell>
          <cell r="B7884" t="str">
            <v>B/CARD BACK P/IN VANILLA REFIL</v>
          </cell>
          <cell r="C7884" t="str">
            <v>PH</v>
          </cell>
          <cell r="D7884">
            <v>57657</v>
          </cell>
        </row>
        <row r="7885">
          <cell r="A7885">
            <v>691330</v>
          </cell>
          <cell r="B7885" t="str">
            <v>B/CARD FRONT P/IN 3PACK REFILL</v>
          </cell>
          <cell r="C7885" t="str">
            <v>PH</v>
          </cell>
          <cell r="D7885">
            <v>57657</v>
          </cell>
        </row>
        <row r="7886">
          <cell r="A7886">
            <v>691331</v>
          </cell>
          <cell r="B7886" t="str">
            <v>B/CARD BACK P/IN 3PACK REFILL</v>
          </cell>
          <cell r="C7886" t="str">
            <v>PH</v>
          </cell>
          <cell r="D7886">
            <v>57657</v>
          </cell>
        </row>
        <row r="7887">
          <cell r="A7887">
            <v>691332</v>
          </cell>
          <cell r="B7887" t="str">
            <v>CTN Scent Duck Spring Fresh50g</v>
          </cell>
          <cell r="C7887" t="str">
            <v>P2</v>
          </cell>
          <cell r="D7887">
            <v>81900</v>
          </cell>
        </row>
        <row r="7888">
          <cell r="A7888">
            <v>691332</v>
          </cell>
          <cell r="B7888" t="str">
            <v>CTN Scent Duck Spring Fresh50g</v>
          </cell>
          <cell r="C7888" t="str">
            <v>P2</v>
          </cell>
        </row>
        <row r="7889">
          <cell r="A7889">
            <v>691333</v>
          </cell>
          <cell r="B7889" t="str">
            <v>CTN Scent Duck Pot Pourri  50g</v>
          </cell>
          <cell r="C7889" t="str">
            <v>P2</v>
          </cell>
          <cell r="D7889">
            <v>81900</v>
          </cell>
        </row>
        <row r="7890">
          <cell r="A7890">
            <v>691333</v>
          </cell>
          <cell r="B7890" t="str">
            <v>CTN Scent Duck Pot Pourri  50g</v>
          </cell>
          <cell r="C7890" t="str">
            <v>P2</v>
          </cell>
        </row>
        <row r="7891">
          <cell r="A7891">
            <v>691333</v>
          </cell>
          <cell r="B7891" t="str">
            <v>CTN Scent Duck Pot Pourri  50g</v>
          </cell>
          <cell r="C7891" t="str">
            <v>P2</v>
          </cell>
        </row>
        <row r="7892">
          <cell r="A7892">
            <v>691334</v>
          </cell>
          <cell r="B7892" t="str">
            <v>B/CARD Duck Bluey Twin 100g</v>
          </cell>
          <cell r="C7892" t="str">
            <v>PH</v>
          </cell>
          <cell r="D7892">
            <v>1550</v>
          </cell>
        </row>
        <row r="7893">
          <cell r="A7893">
            <v>691334</v>
          </cell>
          <cell r="B7893" t="str">
            <v>B/CARD Duck Bluey Twin 100g</v>
          </cell>
          <cell r="C7893" t="str">
            <v>PH</v>
          </cell>
        </row>
        <row r="7894">
          <cell r="A7894">
            <v>691335</v>
          </cell>
          <cell r="B7894" t="str">
            <v>TRAY GLADE LASTING MIST   REF</v>
          </cell>
          <cell r="C7894" t="str">
            <v>PH</v>
          </cell>
          <cell r="D7894">
            <v>0</v>
          </cell>
        </row>
        <row r="7895">
          <cell r="A7895">
            <v>691336</v>
          </cell>
          <cell r="B7895" t="str">
            <v>TRAY GLADE L\MIST REF</v>
          </cell>
          <cell r="C7895" t="str">
            <v>PH</v>
          </cell>
          <cell r="D7895">
            <v>57657</v>
          </cell>
        </row>
        <row r="7896">
          <cell r="A7896">
            <v>691337</v>
          </cell>
          <cell r="B7896" t="str">
            <v>A-Frame+foil+base Cream 150g</v>
          </cell>
          <cell r="C7896" t="str">
            <v>P9</v>
          </cell>
          <cell r="D7896">
            <v>1404</v>
          </cell>
        </row>
        <row r="7897">
          <cell r="A7897">
            <v>691337</v>
          </cell>
          <cell r="B7897" t="str">
            <v>A-Frame+foil+base Cream 150g</v>
          </cell>
          <cell r="C7897" t="str">
            <v>PE</v>
          </cell>
        </row>
        <row r="7898">
          <cell r="A7898">
            <v>691338</v>
          </cell>
          <cell r="B7898" t="str">
            <v>PUMP OFF ORANGE 125ML JWS</v>
          </cell>
          <cell r="C7898" t="str">
            <v>PF</v>
          </cell>
          <cell r="D7898">
            <v>0</v>
          </cell>
        </row>
        <row r="7899">
          <cell r="A7899">
            <v>691339</v>
          </cell>
          <cell r="B7899" t="str">
            <v>PUMP OFF ORANGE 200ML JWS</v>
          </cell>
          <cell r="C7899" t="str">
            <v>PF</v>
          </cell>
          <cell r="D7899">
            <v>0</v>
          </cell>
        </row>
        <row r="7900">
          <cell r="A7900">
            <v>691340</v>
          </cell>
          <cell r="B7900" t="str">
            <v>PUMP OFF SKINTASTIC 125mL JWS</v>
          </cell>
          <cell r="C7900" t="str">
            <v>PF</v>
          </cell>
          <cell r="D7900">
            <v>0</v>
          </cell>
        </row>
        <row r="7901">
          <cell r="A7901">
            <v>691341</v>
          </cell>
          <cell r="B7901" t="str">
            <v>PUMP OFF SKINTASTIC 200mL JWS</v>
          </cell>
          <cell r="C7901" t="str">
            <v>PF</v>
          </cell>
          <cell r="D7901">
            <v>0</v>
          </cell>
        </row>
        <row r="7902">
          <cell r="A7902">
            <v>691342</v>
          </cell>
          <cell r="B7902" t="str">
            <v>CAP JEYES Fluid Red Flip top</v>
          </cell>
          <cell r="C7902" t="str">
            <v>P1</v>
          </cell>
          <cell r="D7902">
            <v>84573</v>
          </cell>
        </row>
        <row r="7903">
          <cell r="A7903">
            <v>691343</v>
          </cell>
          <cell r="B7903" t="str">
            <v>B/CARD Sephora Fresh Pine Pri</v>
          </cell>
          <cell r="C7903" t="str">
            <v>PH</v>
          </cell>
          <cell r="D7903">
            <v>57657</v>
          </cell>
        </row>
        <row r="7904">
          <cell r="A7904">
            <v>691344</v>
          </cell>
          <cell r="B7904" t="str">
            <v>B/CARD Sephora Outdoor Frh Pri</v>
          </cell>
          <cell r="C7904" t="str">
            <v>PH</v>
          </cell>
          <cell r="D7904">
            <v>57657</v>
          </cell>
        </row>
        <row r="7905">
          <cell r="A7905">
            <v>691345</v>
          </cell>
          <cell r="B7905" t="str">
            <v>B/CARD Sephora Citrus Grov Pri</v>
          </cell>
          <cell r="C7905" t="str">
            <v>PH</v>
          </cell>
          <cell r="D7905">
            <v>57657</v>
          </cell>
        </row>
        <row r="7906">
          <cell r="A7906">
            <v>691346</v>
          </cell>
          <cell r="B7906" t="str">
            <v>B/CARD Sephora Fresh Pine Ref</v>
          </cell>
          <cell r="C7906" t="str">
            <v>PH</v>
          </cell>
          <cell r="D7906">
            <v>57657</v>
          </cell>
        </row>
        <row r="7907">
          <cell r="A7907">
            <v>691347</v>
          </cell>
          <cell r="B7907" t="str">
            <v>B/CARD Sephora Outdoor Frh Ref</v>
          </cell>
          <cell r="C7907" t="str">
            <v>PH</v>
          </cell>
          <cell r="D7907">
            <v>57657</v>
          </cell>
        </row>
        <row r="7908">
          <cell r="A7908">
            <v>691348</v>
          </cell>
          <cell r="B7908" t="str">
            <v>B/CARD Sephora Citrus Grov Ref</v>
          </cell>
          <cell r="C7908" t="str">
            <v>PH</v>
          </cell>
          <cell r="D7908">
            <v>57657</v>
          </cell>
        </row>
        <row r="7909">
          <cell r="A7909">
            <v>691349</v>
          </cell>
          <cell r="B7909" t="str">
            <v>CTN Sephora Fresh Pine Pri 50g</v>
          </cell>
          <cell r="C7909" t="str">
            <v>P2</v>
          </cell>
          <cell r="D7909">
            <v>81900</v>
          </cell>
        </row>
        <row r="7910">
          <cell r="A7910">
            <v>691350</v>
          </cell>
          <cell r="B7910" t="str">
            <v>CTN Sephora Outdoor Fr Pri 50g</v>
          </cell>
          <cell r="C7910" t="str">
            <v>P2</v>
          </cell>
          <cell r="D7910">
            <v>81900</v>
          </cell>
        </row>
        <row r="7911">
          <cell r="A7911">
            <v>691351</v>
          </cell>
          <cell r="B7911" t="str">
            <v>CTN Sephora Citrus Grov Pr 50g</v>
          </cell>
          <cell r="C7911" t="str">
            <v>P2</v>
          </cell>
          <cell r="D7911">
            <v>81900</v>
          </cell>
        </row>
        <row r="7912">
          <cell r="A7912">
            <v>691352</v>
          </cell>
          <cell r="B7912" t="str">
            <v>CTN Sephora Fresh Pine Ref 50g</v>
          </cell>
          <cell r="C7912" t="str">
            <v>P2</v>
          </cell>
          <cell r="D7912">
            <v>81900</v>
          </cell>
        </row>
        <row r="7913">
          <cell r="A7913">
            <v>691353</v>
          </cell>
          <cell r="B7913" t="str">
            <v>CTN Sephora Outdoor Fr Ref 50g</v>
          </cell>
          <cell r="C7913" t="str">
            <v>P2</v>
          </cell>
          <cell r="D7913">
            <v>81900</v>
          </cell>
        </row>
        <row r="7914">
          <cell r="A7914">
            <v>691354</v>
          </cell>
          <cell r="B7914" t="str">
            <v>CTN Sephora Citrus Grov Ref50g</v>
          </cell>
          <cell r="C7914" t="str">
            <v>P2</v>
          </cell>
          <cell r="D7914">
            <v>81900</v>
          </cell>
        </row>
        <row r="7915">
          <cell r="A7915">
            <v>691355</v>
          </cell>
          <cell r="B7915" t="str">
            <v>B/CARD Sephora Frh Pne Pri Sam</v>
          </cell>
          <cell r="C7915" t="str">
            <v>PH</v>
          </cell>
          <cell r="D7915">
            <v>57657</v>
          </cell>
        </row>
        <row r="7916">
          <cell r="A7916">
            <v>691356</v>
          </cell>
          <cell r="B7916" t="str">
            <v>B/C F/D Bleach NZ Only Pri 50g</v>
          </cell>
          <cell r="C7916" t="str">
            <v>PH</v>
          </cell>
          <cell r="D7916">
            <v>57657</v>
          </cell>
        </row>
        <row r="7917">
          <cell r="A7917">
            <v>691357</v>
          </cell>
          <cell r="B7917" t="str">
            <v>B/C F/D Country Garden Pri 50g</v>
          </cell>
          <cell r="C7917" t="str">
            <v>PH</v>
          </cell>
          <cell r="D7917">
            <v>57657</v>
          </cell>
        </row>
        <row r="7918">
          <cell r="A7918">
            <v>691358</v>
          </cell>
          <cell r="B7918" t="str">
            <v>B/C F/D Blue Plus      Pri 50g</v>
          </cell>
          <cell r="C7918" t="str">
            <v>PH</v>
          </cell>
          <cell r="D7918">
            <v>57657</v>
          </cell>
        </row>
        <row r="7919">
          <cell r="A7919">
            <v>691359</v>
          </cell>
          <cell r="B7919" t="str">
            <v>B/C F/D Bleach(Alpine) Pri 50g</v>
          </cell>
          <cell r="C7919" t="str">
            <v>PH</v>
          </cell>
          <cell r="D7919">
            <v>57657</v>
          </cell>
        </row>
        <row r="7920">
          <cell r="A7920">
            <v>691360</v>
          </cell>
          <cell r="B7920" t="str">
            <v>B/C F/D Fresh Flowers Pri 50g</v>
          </cell>
          <cell r="C7920" t="str">
            <v>PH</v>
          </cell>
          <cell r="D7920">
            <v>57657</v>
          </cell>
        </row>
        <row r="7921">
          <cell r="A7921">
            <v>691361</v>
          </cell>
          <cell r="B7921" t="str">
            <v>B/C F/D Woodland Pine pri 50g</v>
          </cell>
          <cell r="C7921" t="str">
            <v>PH</v>
          </cell>
          <cell r="D7921">
            <v>57657</v>
          </cell>
        </row>
        <row r="7922">
          <cell r="A7922">
            <v>691362</v>
          </cell>
          <cell r="B7922" t="str">
            <v>B/C F/D Bleach (NZ Only)Pr 50g</v>
          </cell>
          <cell r="C7922" t="str">
            <v>PH</v>
          </cell>
          <cell r="D7922">
            <v>57657</v>
          </cell>
        </row>
        <row r="7923">
          <cell r="A7923">
            <v>691363</v>
          </cell>
          <cell r="B7923" t="str">
            <v>B/C F/D Blue Plus      Ref 50g</v>
          </cell>
          <cell r="C7923" t="str">
            <v>PH</v>
          </cell>
          <cell r="D7923">
            <v>57657</v>
          </cell>
        </row>
        <row r="7924">
          <cell r="A7924">
            <v>691364</v>
          </cell>
          <cell r="B7924" t="str">
            <v>B/C F/D Bleach(Alpine) Ref 40g</v>
          </cell>
          <cell r="C7924" t="str">
            <v>PH</v>
          </cell>
          <cell r="D7924">
            <v>57657</v>
          </cell>
        </row>
        <row r="7925">
          <cell r="A7925">
            <v>691365</v>
          </cell>
          <cell r="B7925" t="str">
            <v>B/C F/D Country Garden Ref 50g</v>
          </cell>
          <cell r="C7925" t="str">
            <v>PH</v>
          </cell>
          <cell r="D7925">
            <v>57657</v>
          </cell>
        </row>
        <row r="7926">
          <cell r="A7926">
            <v>691366</v>
          </cell>
          <cell r="B7926" t="str">
            <v>B/C F/D Fresh Flowers Ref 50g</v>
          </cell>
          <cell r="C7926" t="str">
            <v>PH</v>
          </cell>
          <cell r="D7926">
            <v>57657</v>
          </cell>
        </row>
        <row r="7927">
          <cell r="A7927">
            <v>691367</v>
          </cell>
          <cell r="B7927" t="str">
            <v>B/C F/D Woodland Pine Ref 50g</v>
          </cell>
          <cell r="C7927" t="str">
            <v>PH</v>
          </cell>
          <cell r="D7927">
            <v>57657</v>
          </cell>
        </row>
        <row r="7928">
          <cell r="A7928">
            <v>691368</v>
          </cell>
          <cell r="B7928" t="str">
            <v>B/C F/D Bleach (NZ Only)Ref40g</v>
          </cell>
          <cell r="C7928" t="str">
            <v>PH</v>
          </cell>
          <cell r="D7928">
            <v>57657</v>
          </cell>
        </row>
        <row r="7929">
          <cell r="A7929">
            <v>691369</v>
          </cell>
          <cell r="B7929" t="str">
            <v>B/CARD FRONT P/IN LAV REF 98</v>
          </cell>
          <cell r="C7929" t="str">
            <v>PH</v>
          </cell>
          <cell r="D7929">
            <v>0</v>
          </cell>
        </row>
        <row r="7930">
          <cell r="A7930">
            <v>691370</v>
          </cell>
          <cell r="B7930" t="str">
            <v>B/CARD BACK P/IN LAV REF 98</v>
          </cell>
          <cell r="C7930" t="str">
            <v>PH</v>
          </cell>
          <cell r="D7930">
            <v>0</v>
          </cell>
        </row>
        <row r="7931">
          <cell r="A7931">
            <v>691371</v>
          </cell>
          <cell r="B7931" t="str">
            <v>BOT HDPE L/WEIGHT 500ML YELLOW</v>
          </cell>
          <cell r="C7931" t="str">
            <v>P5</v>
          </cell>
          <cell r="D7931">
            <v>1404</v>
          </cell>
        </row>
        <row r="7932">
          <cell r="A7932">
            <v>691372</v>
          </cell>
          <cell r="B7932" t="str">
            <v>BOT HDPE L/WEIGHT 500ML NAT</v>
          </cell>
          <cell r="C7932" t="str">
            <v>P5</v>
          </cell>
          <cell r="D7932">
            <v>1404</v>
          </cell>
        </row>
        <row r="7933">
          <cell r="A7933">
            <v>691373</v>
          </cell>
          <cell r="B7933" t="str">
            <v>BOT HDPE L/WEIGHT 750ML YELLOW</v>
          </cell>
          <cell r="C7933" t="str">
            <v>P5</v>
          </cell>
          <cell r="D7933">
            <v>1404</v>
          </cell>
        </row>
        <row r="7934">
          <cell r="A7934">
            <v>691374</v>
          </cell>
          <cell r="B7934" t="str">
            <v>B/CARD DUCK UTR FRESH PINE PRI</v>
          </cell>
          <cell r="C7934" t="str">
            <v>PH</v>
          </cell>
          <cell r="D7934">
            <v>57657</v>
          </cell>
        </row>
        <row r="7935">
          <cell r="A7935">
            <v>691375</v>
          </cell>
          <cell r="B7935" t="str">
            <v>B/CARD DUCK UTR OUTDOOR PRIM</v>
          </cell>
          <cell r="C7935" t="str">
            <v>PH</v>
          </cell>
          <cell r="D7935">
            <v>57657</v>
          </cell>
        </row>
        <row r="7936">
          <cell r="A7936">
            <v>691376</v>
          </cell>
          <cell r="B7936" t="str">
            <v>B/CARD DUCK UTR CITRUS PRIM</v>
          </cell>
          <cell r="C7936" t="str">
            <v>PH</v>
          </cell>
          <cell r="D7936">
            <v>57657</v>
          </cell>
        </row>
        <row r="7937">
          <cell r="A7937">
            <v>691377</v>
          </cell>
          <cell r="B7937" t="str">
            <v>B/CARD DUCK UTR FRESH PINE REF</v>
          </cell>
          <cell r="C7937" t="str">
            <v>PH</v>
          </cell>
          <cell r="D7937">
            <v>57657</v>
          </cell>
        </row>
        <row r="7938">
          <cell r="A7938">
            <v>691378</v>
          </cell>
          <cell r="B7938" t="str">
            <v>B/CARD DUCK UTR OUTDOOR REF</v>
          </cell>
          <cell r="C7938" t="str">
            <v>PH</v>
          </cell>
          <cell r="D7938">
            <v>57657</v>
          </cell>
        </row>
        <row r="7939">
          <cell r="A7939">
            <v>691379</v>
          </cell>
          <cell r="B7939" t="str">
            <v>B/CARD DUCK UTR CITRUS REF</v>
          </cell>
          <cell r="C7939" t="str">
            <v>PH</v>
          </cell>
          <cell r="D7939">
            <v>57657</v>
          </cell>
        </row>
        <row r="7940">
          <cell r="A7940">
            <v>691380</v>
          </cell>
          <cell r="B7940" t="str">
            <v>CTN DUCK UTR FRESH PINE PRIM</v>
          </cell>
          <cell r="C7940" t="str">
            <v>P2</v>
          </cell>
          <cell r="D7940">
            <v>81900</v>
          </cell>
        </row>
        <row r="7941">
          <cell r="A7941">
            <v>691381</v>
          </cell>
          <cell r="B7941" t="str">
            <v>CTN DUCK UTR OUTDOOR PRIM</v>
          </cell>
          <cell r="C7941" t="str">
            <v>P2</v>
          </cell>
          <cell r="D7941">
            <v>81900</v>
          </cell>
        </row>
        <row r="7942">
          <cell r="A7942">
            <v>691382</v>
          </cell>
          <cell r="B7942" t="str">
            <v>CTN DUCK UTR CITRUS PRIM</v>
          </cell>
          <cell r="C7942" t="str">
            <v>P2</v>
          </cell>
          <cell r="D7942">
            <v>81900</v>
          </cell>
        </row>
        <row r="7943">
          <cell r="A7943">
            <v>691383</v>
          </cell>
          <cell r="B7943" t="str">
            <v>CTN DUCK UTR FRESH PINE REF</v>
          </cell>
          <cell r="C7943" t="str">
            <v>P2</v>
          </cell>
          <cell r="D7943">
            <v>81900</v>
          </cell>
        </row>
        <row r="7944">
          <cell r="A7944">
            <v>691384</v>
          </cell>
          <cell r="B7944" t="str">
            <v>CTN DUCK UTR OUTDOOR REF</v>
          </cell>
          <cell r="C7944" t="str">
            <v>P2</v>
          </cell>
          <cell r="D7944">
            <v>81900</v>
          </cell>
        </row>
        <row r="7945">
          <cell r="A7945">
            <v>691385</v>
          </cell>
          <cell r="B7945" t="str">
            <v>CTN DUCK UTR CITRUS REF</v>
          </cell>
          <cell r="C7945" t="str">
            <v>P2</v>
          </cell>
          <cell r="D7945">
            <v>81900</v>
          </cell>
        </row>
        <row r="7946">
          <cell r="A7946">
            <v>691392</v>
          </cell>
          <cell r="B7946" t="str">
            <v>CTN CHARGE AEROSOL 400GM 96</v>
          </cell>
          <cell r="C7946" t="str">
            <v>P9</v>
          </cell>
          <cell r="D7946">
            <v>81900</v>
          </cell>
        </row>
        <row r="7947">
          <cell r="A7947">
            <v>691394</v>
          </cell>
          <cell r="B7947" t="str">
            <v>CTN CHARGE AERO TWIN PACK 500G</v>
          </cell>
          <cell r="C7947" t="str">
            <v>P9</v>
          </cell>
          <cell r="D7947">
            <v>81900</v>
          </cell>
        </row>
        <row r="7948">
          <cell r="A7948">
            <v>691395</v>
          </cell>
          <cell r="B7948" t="str">
            <v>CTN MR M O/CLEAN CAUST    300G</v>
          </cell>
          <cell r="C7948" t="str">
            <v>P9</v>
          </cell>
          <cell r="D7948">
            <v>81900</v>
          </cell>
        </row>
        <row r="7949">
          <cell r="A7949">
            <v>691396</v>
          </cell>
          <cell r="B7949" t="str">
            <v>CTN MR M O/CLEAN CAUST    500G</v>
          </cell>
          <cell r="C7949" t="str">
            <v>P9</v>
          </cell>
          <cell r="D7949">
            <v>81900</v>
          </cell>
        </row>
        <row r="7950">
          <cell r="A7950">
            <v>691398</v>
          </cell>
          <cell r="B7950" t="str">
            <v>CTN MR M O/CLEAN N/CAUST  500G</v>
          </cell>
          <cell r="C7950" t="str">
            <v>P9</v>
          </cell>
          <cell r="D7950">
            <v>81900</v>
          </cell>
        </row>
        <row r="7951">
          <cell r="A7951">
            <v>691399</v>
          </cell>
          <cell r="B7951" t="str">
            <v>CTN MR M O/CLEAN CAUST    300G</v>
          </cell>
          <cell r="C7951" t="str">
            <v>P9</v>
          </cell>
          <cell r="D7951">
            <v>0</v>
          </cell>
        </row>
        <row r="7952">
          <cell r="A7952">
            <v>691400</v>
          </cell>
          <cell r="B7952" t="str">
            <v>CTN MR M O/CLEAN N/CAUST  400G</v>
          </cell>
          <cell r="C7952" t="str">
            <v>P9</v>
          </cell>
          <cell r="D7952">
            <v>0</v>
          </cell>
        </row>
        <row r="7953">
          <cell r="A7953">
            <v>691401</v>
          </cell>
          <cell r="B7953" t="str">
            <v>CTN MR M O/CLEAN CAUST    500G</v>
          </cell>
          <cell r="C7953" t="str">
            <v>P9</v>
          </cell>
          <cell r="D7953">
            <v>0</v>
          </cell>
        </row>
        <row r="7954">
          <cell r="A7954">
            <v>691402</v>
          </cell>
          <cell r="B7954" t="str">
            <v>CTN MR M N/CSTC OVEN CLNR 300G</v>
          </cell>
          <cell r="C7954" t="str">
            <v>P9</v>
          </cell>
          <cell r="D7954">
            <v>0</v>
          </cell>
        </row>
        <row r="7955">
          <cell r="A7955">
            <v>691403</v>
          </cell>
          <cell r="B7955" t="str">
            <v>CTN MR M CAUST OVEN CLNR  300G</v>
          </cell>
          <cell r="C7955" t="str">
            <v>P9</v>
          </cell>
          <cell r="D7955">
            <v>0</v>
          </cell>
        </row>
        <row r="7956">
          <cell r="A7956">
            <v>691404</v>
          </cell>
          <cell r="B7956" t="str">
            <v>CTN MR M CAUST OVEN CLNR  500G</v>
          </cell>
          <cell r="C7956" t="str">
            <v>P9</v>
          </cell>
          <cell r="D7956">
            <v>0</v>
          </cell>
        </row>
        <row r="7957">
          <cell r="A7957">
            <v>691405</v>
          </cell>
          <cell r="B7957" t="str">
            <v>CTN MR M N/CSTC OVEN CLNR 300G</v>
          </cell>
          <cell r="C7957" t="str">
            <v>P9</v>
          </cell>
          <cell r="D7957">
            <v>81900</v>
          </cell>
        </row>
        <row r="7958">
          <cell r="A7958">
            <v>691406</v>
          </cell>
          <cell r="B7958" t="str">
            <v>CTN MR M O/CLEAN CAUST    300G</v>
          </cell>
          <cell r="C7958" t="str">
            <v>P9</v>
          </cell>
          <cell r="D7958">
            <v>0</v>
          </cell>
        </row>
        <row r="7959">
          <cell r="A7959">
            <v>691407</v>
          </cell>
          <cell r="B7959" t="str">
            <v>CTN GENERIC MR M O/CLEAN  300G</v>
          </cell>
          <cell r="C7959" t="str">
            <v>P2</v>
          </cell>
          <cell r="D7959">
            <v>81900</v>
          </cell>
        </row>
        <row r="7960">
          <cell r="A7960">
            <v>691407</v>
          </cell>
          <cell r="B7960" t="str">
            <v>CTN GENERIC MR M O/CLEAN  300G</v>
          </cell>
          <cell r="C7960" t="str">
            <v>P2</v>
          </cell>
        </row>
        <row r="7961">
          <cell r="A7961">
            <v>691408</v>
          </cell>
          <cell r="B7961" t="str">
            <v>B/CARD FR P/INS CITRUS REF</v>
          </cell>
          <cell r="C7961" t="str">
            <v>PH</v>
          </cell>
          <cell r="D7961">
            <v>0</v>
          </cell>
        </row>
        <row r="7962">
          <cell r="A7962">
            <v>691409</v>
          </cell>
          <cell r="B7962" t="str">
            <v>B/CARD BK P/INS CITRUS REF</v>
          </cell>
          <cell r="C7962" t="str">
            <v>PH</v>
          </cell>
          <cell r="D7962">
            <v>0</v>
          </cell>
        </row>
        <row r="7963">
          <cell r="A7963">
            <v>691410</v>
          </cell>
          <cell r="B7963" t="str">
            <v>B/C F/D COUNTRY GARDEN PRI 40G</v>
          </cell>
          <cell r="C7963" t="str">
            <v>PH</v>
          </cell>
          <cell r="D7963">
            <v>1550</v>
          </cell>
        </row>
        <row r="7964">
          <cell r="A7964">
            <v>691411</v>
          </cell>
          <cell r="B7964" t="str">
            <v>B/C F/D FRESH FLOWERS PRI 40G</v>
          </cell>
          <cell r="C7964" t="str">
            <v>PH</v>
          </cell>
          <cell r="D7964">
            <v>1550</v>
          </cell>
        </row>
        <row r="7965">
          <cell r="A7965">
            <v>691412</v>
          </cell>
          <cell r="B7965" t="str">
            <v>B/C F/D WOODLAND PINE PRI 40G</v>
          </cell>
          <cell r="C7965" t="str">
            <v>PH</v>
          </cell>
          <cell r="D7965">
            <v>1550</v>
          </cell>
        </row>
        <row r="7966">
          <cell r="A7966">
            <v>691412</v>
          </cell>
          <cell r="B7966" t="str">
            <v>B/C F/D WOODLAND PINE PRI 40G</v>
          </cell>
          <cell r="C7966" t="str">
            <v>PH</v>
          </cell>
        </row>
        <row r="7967">
          <cell r="A7967">
            <v>691413</v>
          </cell>
          <cell r="B7967" t="str">
            <v>B/C F/D COUNTRY GARDEN REF 80G</v>
          </cell>
          <cell r="C7967" t="str">
            <v>PH</v>
          </cell>
          <cell r="D7967">
            <v>1550</v>
          </cell>
        </row>
        <row r="7968">
          <cell r="A7968">
            <v>691414</v>
          </cell>
          <cell r="B7968" t="str">
            <v>B/C F/D FRESH FLOWERS REF 80G</v>
          </cell>
          <cell r="C7968" t="str">
            <v>PH</v>
          </cell>
          <cell r="D7968">
            <v>1550</v>
          </cell>
        </row>
        <row r="7969">
          <cell r="A7969">
            <v>691415</v>
          </cell>
          <cell r="B7969" t="str">
            <v>B/C F/D WOODLAND PINE REF 80G</v>
          </cell>
          <cell r="C7969" t="str">
            <v>PH</v>
          </cell>
          <cell r="D7969">
            <v>1550</v>
          </cell>
        </row>
        <row r="7970">
          <cell r="A7970">
            <v>691416</v>
          </cell>
          <cell r="B7970" t="str">
            <v>B/C F/D BLEACH A/FRESH PRI 40G</v>
          </cell>
          <cell r="C7970" t="str">
            <v>PH</v>
          </cell>
          <cell r="D7970">
            <v>1550</v>
          </cell>
        </row>
        <row r="7971">
          <cell r="A7971">
            <v>691417</v>
          </cell>
          <cell r="B7971" t="str">
            <v>B/CARD P/INS F/FLOWER TWIN REF</v>
          </cell>
          <cell r="C7971" t="str">
            <v>PH</v>
          </cell>
          <cell r="D7971">
            <v>0</v>
          </cell>
        </row>
        <row r="7972">
          <cell r="A7972">
            <v>691418</v>
          </cell>
          <cell r="B7972" t="str">
            <v>B/CARD P/INS T/BREEZE TWIN REF</v>
          </cell>
          <cell r="C7972" t="str">
            <v>PH</v>
          </cell>
          <cell r="D7972">
            <v>0</v>
          </cell>
        </row>
        <row r="7973">
          <cell r="A7973">
            <v>691419</v>
          </cell>
          <cell r="B7973" t="str">
            <v>B/CARD P/INS LAVENDER TWIN REF</v>
          </cell>
          <cell r="C7973" t="str">
            <v>PH</v>
          </cell>
          <cell r="D7973">
            <v>0</v>
          </cell>
        </row>
        <row r="7974">
          <cell r="A7974">
            <v>691420</v>
          </cell>
          <cell r="B7974" t="str">
            <v>B/CARD P/INS CITRUS TWIN REF</v>
          </cell>
          <cell r="C7974" t="str">
            <v>PH</v>
          </cell>
          <cell r="D7974">
            <v>0</v>
          </cell>
        </row>
        <row r="7975">
          <cell r="A7975">
            <v>691421</v>
          </cell>
          <cell r="B7975" t="str">
            <v>B/CARD P/INS LAVENDER PRIM</v>
          </cell>
          <cell r="C7975" t="str">
            <v>PH</v>
          </cell>
          <cell r="D7975">
            <v>0</v>
          </cell>
        </row>
        <row r="7976">
          <cell r="A7976">
            <v>691422</v>
          </cell>
          <cell r="B7976" t="str">
            <v>B/CARD FR MOTHPROOFER NZ TWIN</v>
          </cell>
          <cell r="C7976" t="str">
            <v>PH</v>
          </cell>
          <cell r="D7976">
            <v>0</v>
          </cell>
        </row>
        <row r="7977">
          <cell r="A7977">
            <v>691423</v>
          </cell>
          <cell r="B7977" t="str">
            <v>B/CARD BK MOTHPROOFER NZ TWIN</v>
          </cell>
          <cell r="C7977" t="str">
            <v>PH</v>
          </cell>
          <cell r="D7977">
            <v>0</v>
          </cell>
        </row>
        <row r="7978">
          <cell r="A7978">
            <v>691424</v>
          </cell>
          <cell r="B7978" t="str">
            <v>B/CARD FR P/INS ASORT TRPL REF</v>
          </cell>
          <cell r="C7978" t="str">
            <v>PH</v>
          </cell>
          <cell r="D7978">
            <v>0</v>
          </cell>
        </row>
        <row r="7979">
          <cell r="A7979">
            <v>691425</v>
          </cell>
          <cell r="B7979" t="str">
            <v>B/CARD BK P/INS ASORT TRPL REF</v>
          </cell>
          <cell r="C7979" t="str">
            <v>PH</v>
          </cell>
          <cell r="D7979">
            <v>0</v>
          </cell>
        </row>
        <row r="7980">
          <cell r="A7980">
            <v>691426</v>
          </cell>
          <cell r="B7980" t="str">
            <v>CTN DUCK UTR LAVENDER PRIM 50G</v>
          </cell>
          <cell r="C7980" t="str">
            <v>P2</v>
          </cell>
          <cell r="D7980">
            <v>0</v>
          </cell>
        </row>
        <row r="7981">
          <cell r="A7981">
            <v>691427</v>
          </cell>
          <cell r="B7981" t="str">
            <v>CTN DUCK UTR LAVENDER REF  50G</v>
          </cell>
          <cell r="C7981" t="str">
            <v>P2</v>
          </cell>
          <cell r="D7981">
            <v>0</v>
          </cell>
        </row>
        <row r="7982">
          <cell r="A7982">
            <v>691428</v>
          </cell>
          <cell r="B7982" t="str">
            <v>B/CARD DUCK UTR LAVENDER PRIM</v>
          </cell>
          <cell r="C7982" t="str">
            <v>PH</v>
          </cell>
          <cell r="D7982">
            <v>0</v>
          </cell>
        </row>
        <row r="7983">
          <cell r="A7983">
            <v>691429</v>
          </cell>
          <cell r="B7983" t="str">
            <v>B/CARD DUCK UTR LAVENDER REF</v>
          </cell>
          <cell r="C7983" t="str">
            <v>PH</v>
          </cell>
          <cell r="D7983">
            <v>0</v>
          </cell>
        </row>
        <row r="7984">
          <cell r="A7984">
            <v>691430</v>
          </cell>
          <cell r="B7984" t="str">
            <v>B/C F/D COUNTRY GARDEN PRI 40G</v>
          </cell>
          <cell r="C7984" t="str">
            <v>PH</v>
          </cell>
        </row>
        <row r="7985">
          <cell r="A7985">
            <v>691431</v>
          </cell>
          <cell r="B7985" t="str">
            <v>B/C F/D FRESH FLOWERS PRI 40G</v>
          </cell>
          <cell r="C7985" t="str">
            <v>PH</v>
          </cell>
        </row>
        <row r="7986">
          <cell r="A7986">
            <v>691432</v>
          </cell>
          <cell r="B7986" t="str">
            <v>Label</v>
          </cell>
          <cell r="C7986" t="str">
            <v>PC</v>
          </cell>
        </row>
        <row r="7987">
          <cell r="A7987">
            <v>691433</v>
          </cell>
          <cell r="B7987" t="str">
            <v>B/C F/D COUNTRY GARDEN REF 80G</v>
          </cell>
          <cell r="C7987" t="str">
            <v>PH</v>
          </cell>
        </row>
        <row r="7988">
          <cell r="A7988">
            <v>691434</v>
          </cell>
          <cell r="B7988" t="str">
            <v>B/C F/D FRESH FLOWERS REF 80G</v>
          </cell>
          <cell r="C7988" t="str">
            <v>PH</v>
          </cell>
        </row>
        <row r="7989">
          <cell r="A7989">
            <v>691435</v>
          </cell>
          <cell r="B7989" t="str">
            <v>B/C F/D WOODLAND PINE REF 80G</v>
          </cell>
          <cell r="C7989" t="str">
            <v>PH</v>
          </cell>
        </row>
        <row r="7990">
          <cell r="A7990">
            <v>691436</v>
          </cell>
          <cell r="B7990" t="str">
            <v>B/C F/D BLEACH A/FRESH PRI 40G</v>
          </cell>
          <cell r="C7990" t="str">
            <v>PH</v>
          </cell>
        </row>
        <row r="7991">
          <cell r="A7991">
            <v>691437</v>
          </cell>
          <cell r="B7991" t="str">
            <v>B/C F/D BLUE PLUS PRI 40G</v>
          </cell>
          <cell r="C7991" t="str">
            <v>PH</v>
          </cell>
        </row>
        <row r="7992">
          <cell r="A7992">
            <v>691438</v>
          </cell>
          <cell r="B7992" t="str">
            <v>B/C F/D BLUE PLUS REF 80G</v>
          </cell>
          <cell r="C7992" t="str">
            <v>PH</v>
          </cell>
        </row>
        <row r="7993">
          <cell r="A7993">
            <v>691439</v>
          </cell>
          <cell r="B7993" t="str">
            <v>B/C SCENT DUCK POTPOURRI 50G</v>
          </cell>
          <cell r="C7993" t="str">
            <v>PH</v>
          </cell>
        </row>
        <row r="7994">
          <cell r="A7994">
            <v>691440</v>
          </cell>
          <cell r="B7994" t="str">
            <v>B/C SCENT DUCK S/FRESH 50G</v>
          </cell>
          <cell r="C7994" t="str">
            <v>PH</v>
          </cell>
        </row>
        <row r="7995">
          <cell r="A7995">
            <v>691441</v>
          </cell>
          <cell r="B7995" t="str">
            <v>B/C SCENT DUCK BLEACH 50G</v>
          </cell>
          <cell r="C7995" t="str">
            <v>PH</v>
          </cell>
        </row>
        <row r="7996">
          <cell r="A7996">
            <v>691443</v>
          </cell>
          <cell r="B7996" t="str">
            <v>B/C DUCK BLUEY 2 X 50G</v>
          </cell>
          <cell r="C7996" t="str">
            <v>PH</v>
          </cell>
        </row>
        <row r="7997">
          <cell r="A7997">
            <v>691451</v>
          </cell>
          <cell r="B7997" t="str">
            <v>FLEXFILM 79076 (RIMBLOCK ROLL)</v>
          </cell>
          <cell r="C7997" t="str">
            <v>PG</v>
          </cell>
          <cell r="D7997">
            <v>38031</v>
          </cell>
        </row>
        <row r="7998">
          <cell r="A7998">
            <v>691500</v>
          </cell>
          <cell r="B7998" t="str">
            <v>DOUBLE SIDED TAPE</v>
          </cell>
          <cell r="C7998" t="str">
            <v>PG</v>
          </cell>
          <cell r="D7998">
            <v>28055</v>
          </cell>
        </row>
        <row r="7999">
          <cell r="A7999">
            <v>691500</v>
          </cell>
          <cell r="B7999" t="str">
            <v>DOUBLE SIDED TAPE</v>
          </cell>
          <cell r="C7999" t="str">
            <v>P9</v>
          </cell>
        </row>
        <row r="8000">
          <cell r="A8000">
            <v>691502</v>
          </cell>
          <cell r="B8000" t="str">
            <v>IMPREGNATED SILVER CLOTH BULK</v>
          </cell>
          <cell r="C8000" t="str">
            <v>PE</v>
          </cell>
          <cell r="D8000">
            <v>44278</v>
          </cell>
        </row>
        <row r="8001">
          <cell r="A8001">
            <v>691502</v>
          </cell>
          <cell r="B8001" t="str">
            <v>IMPREGNATED SILVER CLOTH BULK</v>
          </cell>
          <cell r="C8001" t="str">
            <v>PE</v>
          </cell>
        </row>
        <row r="8002">
          <cell r="A8002">
            <v>691502</v>
          </cell>
          <cell r="B8002" t="str">
            <v>IMPREGNATED SILVER CLOTH BULK</v>
          </cell>
          <cell r="C8002" t="str">
            <v>PE</v>
          </cell>
        </row>
        <row r="8003">
          <cell r="A8003">
            <v>691504</v>
          </cell>
          <cell r="B8003" t="str">
            <v>IMPREGNATED SILVER CLOTH</v>
          </cell>
          <cell r="C8003" t="str">
            <v>PE</v>
          </cell>
          <cell r="D8003">
            <v>0</v>
          </cell>
        </row>
        <row r="8004">
          <cell r="A8004">
            <v>692300</v>
          </cell>
          <cell r="B8004" t="str">
            <v>BAG WETTEX STANDARD CONSUMER</v>
          </cell>
          <cell r="C8004" t="str">
            <v>P9</v>
          </cell>
          <cell r="D8004">
            <v>20731</v>
          </cell>
        </row>
        <row r="8005">
          <cell r="A8005">
            <v>692305</v>
          </cell>
          <cell r="B8005" t="str">
            <v>BAG WETTEX GIANT CONSUMER</v>
          </cell>
          <cell r="C8005" t="str">
            <v>P9</v>
          </cell>
          <cell r="D8005">
            <v>20731</v>
          </cell>
        </row>
        <row r="8006">
          <cell r="A8006">
            <v>692320</v>
          </cell>
          <cell r="B8006" t="str">
            <v>BAG WETTEX STANDARD PIECES</v>
          </cell>
          <cell r="C8006" t="str">
            <v>P9</v>
          </cell>
          <cell r="D8006">
            <v>20731</v>
          </cell>
        </row>
        <row r="8007">
          <cell r="A8007">
            <v>692322</v>
          </cell>
          <cell r="B8007" t="str">
            <v>BAG WETTEX GIANT PIECES</v>
          </cell>
          <cell r="C8007" t="str">
            <v>P9</v>
          </cell>
          <cell r="D8007">
            <v>20731</v>
          </cell>
        </row>
        <row r="8008">
          <cell r="A8008">
            <v>692329</v>
          </cell>
          <cell r="B8008" t="str">
            <v>BAG WETTEX 2.5M STANDARD ROLL</v>
          </cell>
          <cell r="C8008" t="str">
            <v>P9</v>
          </cell>
          <cell r="D8008">
            <v>20731</v>
          </cell>
        </row>
        <row r="8009">
          <cell r="A8009">
            <v>692333</v>
          </cell>
          <cell r="B8009" t="str">
            <v>BAG WETTEX 10M STANDARD ROLL</v>
          </cell>
          <cell r="C8009" t="str">
            <v>P9</v>
          </cell>
          <cell r="D8009">
            <v>20731</v>
          </cell>
        </row>
        <row r="8010">
          <cell r="A8010">
            <v>692341</v>
          </cell>
          <cell r="B8010" t="str">
            <v>BAG WETTEX 2.5M GIANT ROLL</v>
          </cell>
          <cell r="C8010" t="str">
            <v>P9</v>
          </cell>
          <cell r="D8010">
            <v>20731</v>
          </cell>
        </row>
        <row r="8011">
          <cell r="A8011">
            <v>692345</v>
          </cell>
          <cell r="B8011" t="str">
            <v>BAG WETTEX 10M GIANT ROLL</v>
          </cell>
          <cell r="C8011" t="str">
            <v>P9</v>
          </cell>
          <cell r="D8011">
            <v>20731</v>
          </cell>
        </row>
        <row r="8012">
          <cell r="A8012">
            <v>692509</v>
          </cell>
          <cell r="B8012" t="str">
            <v>CTN WETTEX STANDARD CONSUMER</v>
          </cell>
          <cell r="C8012" t="str">
            <v>P9</v>
          </cell>
          <cell r="D8012">
            <v>70640</v>
          </cell>
        </row>
        <row r="8013">
          <cell r="A8013">
            <v>692529</v>
          </cell>
          <cell r="B8013" t="str">
            <v>CTN WETTEX GIANT CONSUMER</v>
          </cell>
          <cell r="C8013" t="str">
            <v>P9</v>
          </cell>
          <cell r="D8013">
            <v>81900</v>
          </cell>
        </row>
        <row r="8014">
          <cell r="A8014">
            <v>692540</v>
          </cell>
          <cell r="B8014" t="str">
            <v>CTN WETTEX EXTRA VALUE 24X4</v>
          </cell>
          <cell r="C8014" t="str">
            <v>P9</v>
          </cell>
          <cell r="D8014">
            <v>70640</v>
          </cell>
        </row>
        <row r="8015">
          <cell r="A8015">
            <v>692584</v>
          </cell>
          <cell r="B8015" t="str">
            <v>CTN WETTEX GIANT INDUST OLD</v>
          </cell>
          <cell r="C8015" t="str">
            <v>P9</v>
          </cell>
          <cell r="D8015">
            <v>81900</v>
          </cell>
        </row>
        <row r="8016">
          <cell r="A8016">
            <v>692801</v>
          </cell>
          <cell r="B8016" t="str">
            <v>FLOOR PAD GREEN 40 CM</v>
          </cell>
          <cell r="C8016" t="str">
            <v>P9</v>
          </cell>
          <cell r="D8016">
            <v>48152</v>
          </cell>
        </row>
        <row r="8017">
          <cell r="A8017">
            <v>692823</v>
          </cell>
          <cell r="B8017" t="str">
            <v>CTN FLOOR PAD GREEN SCRUBBING</v>
          </cell>
          <cell r="C8017" t="str">
            <v>P9</v>
          </cell>
          <cell r="D8017">
            <v>70640</v>
          </cell>
        </row>
        <row r="8018">
          <cell r="A8018">
            <v>692850</v>
          </cell>
          <cell r="B8018" t="str">
            <v>CTN WETTEX SCOURERS 30'S</v>
          </cell>
          <cell r="C8018" t="str">
            <v>P9</v>
          </cell>
          <cell r="D8018">
            <v>81900</v>
          </cell>
        </row>
        <row r="8019">
          <cell r="A8019">
            <v>692851</v>
          </cell>
          <cell r="B8019" t="str">
            <v>CTN WETTEX SPONGE/SCOURERS 30S</v>
          </cell>
          <cell r="C8019" t="str">
            <v>P9</v>
          </cell>
          <cell r="D8019">
            <v>81900</v>
          </cell>
        </row>
        <row r="8020">
          <cell r="A8020">
            <v>693100</v>
          </cell>
          <cell r="B8020" t="str">
            <v>BOT O/NITE CLEANSING PRIMER</v>
          </cell>
          <cell r="C8020" t="str">
            <v>P9</v>
          </cell>
          <cell r="D8020">
            <v>0</v>
          </cell>
        </row>
        <row r="8021">
          <cell r="A8021">
            <v>693101</v>
          </cell>
          <cell r="B8021" t="str">
            <v>JAR O/NITE REPLACEMENT CREME</v>
          </cell>
          <cell r="C8021" t="str">
            <v>P9</v>
          </cell>
          <cell r="D8021">
            <v>0</v>
          </cell>
        </row>
        <row r="8022">
          <cell r="A8022">
            <v>693102</v>
          </cell>
          <cell r="B8022" t="str">
            <v>CAP O/NITE CLEANSING CREME</v>
          </cell>
          <cell r="C8022" t="str">
            <v>P9</v>
          </cell>
          <cell r="D8022">
            <v>0</v>
          </cell>
        </row>
        <row r="8023">
          <cell r="A8023">
            <v>693103</v>
          </cell>
          <cell r="B8023" t="str">
            <v>JAR O/NITE REPLACEMENT CREME</v>
          </cell>
          <cell r="C8023" t="str">
            <v>P9</v>
          </cell>
          <cell r="D8023">
            <v>0</v>
          </cell>
        </row>
        <row r="8024">
          <cell r="A8024">
            <v>700001</v>
          </cell>
          <cell r="B8024" t="str">
            <v>CTN CONTAPLAS CT300 RETURNABLE</v>
          </cell>
          <cell r="C8024">
            <v>56</v>
          </cell>
          <cell r="D8024">
            <v>0</v>
          </cell>
        </row>
        <row r="8025">
          <cell r="A8025">
            <v>700020</v>
          </cell>
          <cell r="B8025" t="str">
            <v>PALLET NAT.CAN STANDARD RETURN</v>
          </cell>
          <cell r="C8025" t="str">
            <v>C0</v>
          </cell>
          <cell r="D8025">
            <v>0</v>
          </cell>
        </row>
        <row r="8026">
          <cell r="A8026">
            <v>700022</v>
          </cell>
          <cell r="B8026" t="str">
            <v>PALLET NAT.CAN LARGE RETURNABL</v>
          </cell>
          <cell r="C8026" t="str">
            <v>C0</v>
          </cell>
          <cell r="D8026">
            <v>50735</v>
          </cell>
        </row>
        <row r="8027">
          <cell r="A8027">
            <v>700054</v>
          </cell>
          <cell r="B8027" t="str">
            <v>CTN CONTAINERS PG8 RETURNABLE</v>
          </cell>
          <cell r="C8027">
            <v>56</v>
          </cell>
          <cell r="D8027">
            <v>0</v>
          </cell>
        </row>
        <row r="8028">
          <cell r="A8028">
            <v>700055</v>
          </cell>
          <cell r="B8028" t="str">
            <v>CTN CONTAINERS CCT1 RETURNABLE</v>
          </cell>
          <cell r="C8028">
            <v>56</v>
          </cell>
          <cell r="D8028">
            <v>0</v>
          </cell>
        </row>
        <row r="8029">
          <cell r="A8029">
            <v>700056</v>
          </cell>
          <cell r="B8029" t="str">
            <v>LID CONTAINERS CCT2 RETURNABLE</v>
          </cell>
          <cell r="C8029">
            <v>56</v>
          </cell>
          <cell r="D8029">
            <v>0</v>
          </cell>
        </row>
        <row r="8030">
          <cell r="A8030">
            <v>700057</v>
          </cell>
          <cell r="B8030" t="str">
            <v>CTN CONTAINERS PG1 RETURNABLE</v>
          </cell>
          <cell r="C8030">
            <v>56</v>
          </cell>
          <cell r="D8030">
            <v>9831</v>
          </cell>
        </row>
        <row r="8031">
          <cell r="A8031">
            <v>700058</v>
          </cell>
          <cell r="B8031" t="str">
            <v>LID CONTAINERS PG2 RETURNABLE</v>
          </cell>
          <cell r="C8031">
            <v>56</v>
          </cell>
          <cell r="D8031">
            <v>9831</v>
          </cell>
        </row>
        <row r="8032">
          <cell r="A8032">
            <v>700059</v>
          </cell>
          <cell r="B8032" t="str">
            <v>CTN CONTAINERS PG3 RETURNABLE</v>
          </cell>
          <cell r="C8032">
            <v>56</v>
          </cell>
          <cell r="D8032">
            <v>9831</v>
          </cell>
        </row>
        <row r="8033">
          <cell r="A8033">
            <v>700060</v>
          </cell>
          <cell r="B8033" t="str">
            <v>DIVIDER CONTAINERS (PG1) RETUR</v>
          </cell>
          <cell r="C8033">
            <v>56</v>
          </cell>
          <cell r="D8033">
            <v>9831</v>
          </cell>
        </row>
        <row r="8034">
          <cell r="A8034">
            <v>700061</v>
          </cell>
          <cell r="B8034" t="str">
            <v>LID CONTAINERS PG4 RETURNABLE</v>
          </cell>
          <cell r="C8034">
            <v>56</v>
          </cell>
          <cell r="D8034">
            <v>9831</v>
          </cell>
        </row>
        <row r="8035">
          <cell r="A8035">
            <v>700062</v>
          </cell>
          <cell r="B8035" t="str">
            <v>CTN NAT.CAN 2PC RETURNABLE</v>
          </cell>
          <cell r="C8035">
            <v>56</v>
          </cell>
          <cell r="D8035">
            <v>50735</v>
          </cell>
        </row>
        <row r="8036">
          <cell r="A8036">
            <v>700065</v>
          </cell>
          <cell r="B8036" t="str">
            <v>LID NAT.CAN 2PL RETURNABLE</v>
          </cell>
          <cell r="C8036">
            <v>56</v>
          </cell>
          <cell r="D8036">
            <v>50735</v>
          </cell>
        </row>
        <row r="8037">
          <cell r="A8037">
            <v>700068</v>
          </cell>
          <cell r="B8037" t="str">
            <v>LAYER PAD LARGE NAT.CAN (LLP)</v>
          </cell>
          <cell r="C8037">
            <v>56</v>
          </cell>
          <cell r="D8037">
            <v>0</v>
          </cell>
        </row>
        <row r="8038">
          <cell r="A8038">
            <v>700070</v>
          </cell>
          <cell r="B8038" t="str">
            <v>CTN NAT.CAN 1 PCE RETURNABLE</v>
          </cell>
          <cell r="C8038">
            <v>56</v>
          </cell>
          <cell r="D8038">
            <v>50735</v>
          </cell>
        </row>
        <row r="8039">
          <cell r="A8039">
            <v>700071</v>
          </cell>
          <cell r="B8039" t="str">
            <v>TRAY NAT.CAN RETURNABLE</v>
          </cell>
          <cell r="C8039">
            <v>56</v>
          </cell>
          <cell r="D8039">
            <v>0</v>
          </cell>
        </row>
        <row r="8040">
          <cell r="A8040">
            <v>700099</v>
          </cell>
          <cell r="B8040" t="str">
            <v>1100LT MINI BULK A.C.HATRICK</v>
          </cell>
          <cell r="C8040">
            <v>59</v>
          </cell>
          <cell r="D8040">
            <v>0</v>
          </cell>
        </row>
        <row r="8041">
          <cell r="A8041">
            <v>700120</v>
          </cell>
          <cell r="B8041" t="str">
            <v>1500LT MINI BULK ALB &amp; WILSON</v>
          </cell>
          <cell r="C8041">
            <v>59</v>
          </cell>
          <cell r="D8041">
            <v>0</v>
          </cell>
        </row>
        <row r="8042">
          <cell r="A8042">
            <v>700131</v>
          </cell>
          <cell r="B8042" t="str">
            <v>DRUM 200LT PYLON CHEMICALS RET</v>
          </cell>
          <cell r="C8042">
            <v>59</v>
          </cell>
          <cell r="D8042">
            <v>0</v>
          </cell>
        </row>
        <row r="8043">
          <cell r="A8043">
            <v>700138</v>
          </cell>
          <cell r="B8043" t="str">
            <v>DRUM 200LT EXXON CHEMICALS RET</v>
          </cell>
          <cell r="C8043">
            <v>59</v>
          </cell>
          <cell r="D8043">
            <v>18465</v>
          </cell>
        </row>
        <row r="8044">
          <cell r="A8044">
            <v>700168</v>
          </cell>
          <cell r="B8044" t="str">
            <v>1000LT PORTABLE TANK AJAX CHEM</v>
          </cell>
          <cell r="C8044">
            <v>59</v>
          </cell>
          <cell r="D8044">
            <v>0</v>
          </cell>
        </row>
        <row r="8045">
          <cell r="A8045">
            <v>700170</v>
          </cell>
          <cell r="B8045" t="str">
            <v>DRUM 200LT AJAX AMMONIA RETURN</v>
          </cell>
          <cell r="C8045">
            <v>59</v>
          </cell>
          <cell r="D8045">
            <v>0</v>
          </cell>
        </row>
        <row r="8046">
          <cell r="A8046">
            <v>701370</v>
          </cell>
          <cell r="B8046" t="str">
            <v>PLASTIC LAUNDRY MEAS.CUPS</v>
          </cell>
          <cell r="C8046" t="str">
            <v>L1</v>
          </cell>
          <cell r="D8046">
            <v>90129</v>
          </cell>
        </row>
        <row r="8047">
          <cell r="A8047">
            <v>701375</v>
          </cell>
          <cell r="B8047" t="str">
            <v>BAG PLASTIC CHARGE LAUNDRY R/F</v>
          </cell>
          <cell r="C8047" t="str">
            <v>PE</v>
          </cell>
          <cell r="D8047">
            <v>88935</v>
          </cell>
        </row>
        <row r="8048">
          <cell r="A8048">
            <v>701380</v>
          </cell>
          <cell r="B8048" t="str">
            <v>BAG PLASTIC JONPRO LAUNDRY 10k</v>
          </cell>
          <cell r="C8048" t="str">
            <v>PE</v>
          </cell>
          <cell r="D8048">
            <v>88935</v>
          </cell>
        </row>
        <row r="8049">
          <cell r="A8049">
            <v>702043</v>
          </cell>
          <cell r="B8049" t="str">
            <v>SEE 020430 PAPER BAG 10s SV II</v>
          </cell>
          <cell r="C8049" t="str">
            <v>ID</v>
          </cell>
          <cell r="D8049">
            <v>89307</v>
          </cell>
        </row>
        <row r="8050">
          <cell r="A8050">
            <v>706020</v>
          </cell>
          <cell r="B8050" t="str">
            <v>LID PLASTIC BLUE CHARGE PAIL</v>
          </cell>
          <cell r="C8050" t="str">
            <v>L1</v>
          </cell>
          <cell r="D8050">
            <v>88943</v>
          </cell>
        </row>
        <row r="8051">
          <cell r="A8051">
            <v>706744</v>
          </cell>
          <cell r="B8051" t="str">
            <v>PAIL CHARGE LAUNDRY POWDER 10K</v>
          </cell>
          <cell r="C8051" t="str">
            <v>L1</v>
          </cell>
          <cell r="D8051">
            <v>88943</v>
          </cell>
        </row>
        <row r="8052">
          <cell r="A8052">
            <v>714053</v>
          </cell>
          <cell r="B8052" t="str">
            <v>CIRCUIT BOARD UMP-200-L</v>
          </cell>
          <cell r="C8052" t="str">
            <v>L3</v>
          </cell>
          <cell r="D8052">
            <v>88997</v>
          </cell>
        </row>
        <row r="8053">
          <cell r="A8053">
            <v>714093</v>
          </cell>
          <cell r="B8053" t="str">
            <v>TWINKLE COPPER          125 GM</v>
          </cell>
          <cell r="C8053" t="str">
            <v>FB</v>
          </cell>
          <cell r="D8053">
            <v>0</v>
          </cell>
        </row>
        <row r="8054">
          <cell r="A8054">
            <v>714147</v>
          </cell>
          <cell r="B8054" t="str">
            <v>TWINKLE SILVER          125 GM</v>
          </cell>
          <cell r="C8054" t="str">
            <v>FB</v>
          </cell>
          <cell r="D8054">
            <v>94283</v>
          </cell>
        </row>
        <row r="8055">
          <cell r="A8055">
            <v>750018</v>
          </cell>
          <cell r="B8055" t="str">
            <v>DRUM    5LT</v>
          </cell>
          <cell r="C8055" t="str">
            <v>YA</v>
          </cell>
          <cell r="D8055">
            <v>91592</v>
          </cell>
        </row>
        <row r="8056">
          <cell r="A8056">
            <v>750045</v>
          </cell>
          <cell r="B8056" t="str">
            <v>DRUM   20LT</v>
          </cell>
          <cell r="C8056" t="str">
            <v>YA</v>
          </cell>
          <cell r="D8056">
            <v>94579</v>
          </cell>
        </row>
        <row r="8057">
          <cell r="A8057">
            <v>750054</v>
          </cell>
          <cell r="B8057" t="str">
            <v>DRUM   25LT</v>
          </cell>
          <cell r="C8057" t="str">
            <v>YA</v>
          </cell>
          <cell r="D8057">
            <v>94489</v>
          </cell>
        </row>
        <row r="8058">
          <cell r="A8058">
            <v>750072</v>
          </cell>
          <cell r="B8058" t="str">
            <v>DRUM  200LT</v>
          </cell>
          <cell r="C8058" t="str">
            <v>YA</v>
          </cell>
          <cell r="D8058">
            <v>93248</v>
          </cell>
        </row>
        <row r="8059">
          <cell r="A8059">
            <v>750090</v>
          </cell>
          <cell r="B8059" t="str">
            <v>CARTON 4X5 LT</v>
          </cell>
          <cell r="C8059" t="str">
            <v>YF</v>
          </cell>
          <cell r="D8059">
            <v>94628</v>
          </cell>
        </row>
        <row r="8060">
          <cell r="A8060">
            <v>750162</v>
          </cell>
          <cell r="B8060" t="str">
            <v>BOTTLE 1 LT WINK</v>
          </cell>
          <cell r="C8060" t="str">
            <v>YA</v>
          </cell>
          <cell r="D8060">
            <v>90171</v>
          </cell>
        </row>
        <row r="8061">
          <cell r="A8061">
            <v>750180</v>
          </cell>
          <cell r="B8061" t="str">
            <v>BOT DUZZIT               500ML</v>
          </cell>
          <cell r="C8061" t="str">
            <v>P9</v>
          </cell>
          <cell r="D8061">
            <v>59680</v>
          </cell>
        </row>
        <row r="8062">
          <cell r="A8062">
            <v>750198</v>
          </cell>
          <cell r="B8062" t="str">
            <v>BOT SPOTTO               500ML</v>
          </cell>
          <cell r="C8062" t="str">
            <v>P9</v>
          </cell>
          <cell r="D8062">
            <v>59680</v>
          </cell>
        </row>
        <row r="8063">
          <cell r="A8063">
            <v>750216</v>
          </cell>
          <cell r="B8063" t="str">
            <v>CAPS WINK</v>
          </cell>
          <cell r="C8063" t="str">
            <v>YA</v>
          </cell>
          <cell r="D8063">
            <v>91701</v>
          </cell>
        </row>
        <row r="8064">
          <cell r="A8064">
            <v>750234</v>
          </cell>
          <cell r="B8064" t="str">
            <v>CAP DUZZIT 28MM FLIPCAP  500ML</v>
          </cell>
          <cell r="C8064" t="str">
            <v>P9</v>
          </cell>
          <cell r="D8064">
            <v>91943</v>
          </cell>
        </row>
        <row r="8065">
          <cell r="A8065">
            <v>750288</v>
          </cell>
          <cell r="B8065" t="str">
            <v>BOTTLE GO GETTER 750 ML</v>
          </cell>
          <cell r="C8065" t="str">
            <v>P9</v>
          </cell>
          <cell r="D8065">
            <v>90447</v>
          </cell>
        </row>
        <row r="8066">
          <cell r="A8066">
            <v>750306</v>
          </cell>
          <cell r="B8066" t="str">
            <v>BOTTLE END BAC 750 ML</v>
          </cell>
          <cell r="C8066" t="str">
            <v>P9</v>
          </cell>
          <cell r="D8066">
            <v>90447</v>
          </cell>
        </row>
        <row r="8067">
          <cell r="A8067">
            <v>750324</v>
          </cell>
          <cell r="B8067" t="str">
            <v>CARTON GO GETTER</v>
          </cell>
          <cell r="C8067" t="str">
            <v>P9</v>
          </cell>
          <cell r="D8067">
            <v>94628</v>
          </cell>
        </row>
        <row r="8068">
          <cell r="A8068">
            <v>750378</v>
          </cell>
          <cell r="B8068" t="str">
            <v>CAPS END BAC WHITE</v>
          </cell>
          <cell r="C8068" t="str">
            <v>P9</v>
          </cell>
          <cell r="D8068">
            <v>91857</v>
          </cell>
        </row>
        <row r="8069">
          <cell r="A8069">
            <v>750396</v>
          </cell>
          <cell r="B8069" t="str">
            <v>LABEL BAN TAN</v>
          </cell>
          <cell r="C8069" t="str">
            <v>P9</v>
          </cell>
          <cell r="D8069">
            <v>7303</v>
          </cell>
        </row>
        <row r="8070">
          <cell r="A8070">
            <v>750450</v>
          </cell>
          <cell r="B8070" t="str">
            <v>LABEL BUBBLE BUSTER</v>
          </cell>
          <cell r="C8070" t="str">
            <v>P9</v>
          </cell>
          <cell r="D8070">
            <v>7303</v>
          </cell>
        </row>
        <row r="8071">
          <cell r="A8071">
            <v>750475</v>
          </cell>
          <cell r="B8071" t="str">
            <v>LABEL CITRUS HOSPITAL GRADE</v>
          </cell>
          <cell r="C8071" t="str">
            <v>YZ</v>
          </cell>
          <cell r="D8071">
            <v>91225</v>
          </cell>
        </row>
        <row r="8072">
          <cell r="A8072">
            <v>750517</v>
          </cell>
          <cell r="B8072" t="str">
            <v>LABEL CLEARWAX SLIPRETARD</v>
          </cell>
          <cell r="C8072" t="str">
            <v>P9</v>
          </cell>
          <cell r="D8072">
            <v>91225</v>
          </cell>
        </row>
        <row r="8073">
          <cell r="A8073">
            <v>750540</v>
          </cell>
          <cell r="B8073" t="str">
            <v>LABEL ELIMINATE</v>
          </cell>
          <cell r="C8073" t="str">
            <v>YB</v>
          </cell>
          <cell r="D8073">
            <v>91225</v>
          </cell>
        </row>
        <row r="8074">
          <cell r="A8074">
            <v>750558</v>
          </cell>
          <cell r="B8074" t="str">
            <v>LABEL EASY RIDER</v>
          </cell>
          <cell r="C8074" t="str">
            <v>P9</v>
          </cell>
          <cell r="D8074">
            <v>7303</v>
          </cell>
        </row>
        <row r="8075">
          <cell r="A8075">
            <v>750576</v>
          </cell>
          <cell r="B8075" t="str">
            <v>LABEL EUCALYPTUS DISINFECTANT</v>
          </cell>
          <cell r="C8075" t="str">
            <v>P9</v>
          </cell>
          <cell r="D8075">
            <v>7303</v>
          </cell>
        </row>
        <row r="8076">
          <cell r="A8076">
            <v>750594</v>
          </cell>
          <cell r="B8076" t="str">
            <v>LABEL FLORANCE</v>
          </cell>
          <cell r="C8076" t="str">
            <v>P9</v>
          </cell>
          <cell r="D8076">
            <v>7303</v>
          </cell>
        </row>
        <row r="8077">
          <cell r="A8077">
            <v>750612</v>
          </cell>
          <cell r="B8077" t="str">
            <v>LABEL FUSION</v>
          </cell>
          <cell r="C8077" t="str">
            <v>P9</v>
          </cell>
          <cell r="D8077">
            <v>7303</v>
          </cell>
        </row>
        <row r="8078">
          <cell r="A8078">
            <v>750648</v>
          </cell>
          <cell r="B8078" t="str">
            <v>LABEL GRIME BUSTER</v>
          </cell>
          <cell r="C8078" t="str">
            <v>P9</v>
          </cell>
          <cell r="D8078">
            <v>7303</v>
          </cell>
        </row>
        <row r="8079">
          <cell r="A8079">
            <v>750702</v>
          </cell>
          <cell r="B8079" t="str">
            <v>LABEL JETSTREAM</v>
          </cell>
          <cell r="C8079" t="str">
            <v>YZ</v>
          </cell>
          <cell r="D8079">
            <v>91225</v>
          </cell>
        </row>
        <row r="8080">
          <cell r="A8080">
            <v>750705</v>
          </cell>
          <cell r="B8080" t="str">
            <v>LABEL JETSTREAM PLUS</v>
          </cell>
          <cell r="C8080" t="str">
            <v>P9</v>
          </cell>
          <cell r="D8080">
            <v>7303</v>
          </cell>
        </row>
        <row r="8081">
          <cell r="A8081">
            <v>750720</v>
          </cell>
          <cell r="B8081" t="str">
            <v>LABEL KNOCKOUT</v>
          </cell>
          <cell r="C8081" t="str">
            <v>P9</v>
          </cell>
          <cell r="D8081">
            <v>7303</v>
          </cell>
        </row>
        <row r="8082">
          <cell r="A8082">
            <v>750738</v>
          </cell>
          <cell r="B8082" t="str">
            <v>LABEL MIRAGE</v>
          </cell>
          <cell r="C8082" t="str">
            <v>P9</v>
          </cell>
          <cell r="D8082">
            <v>7303</v>
          </cell>
        </row>
        <row r="8083">
          <cell r="A8083">
            <v>750774</v>
          </cell>
          <cell r="B8083" t="str">
            <v>LABEL MAZING</v>
          </cell>
          <cell r="C8083" t="str">
            <v>P9</v>
          </cell>
          <cell r="D8083">
            <v>7303</v>
          </cell>
        </row>
        <row r="8084">
          <cell r="A8084">
            <v>750810</v>
          </cell>
          <cell r="B8084" t="str">
            <v>LABEL PRO SOLVE</v>
          </cell>
          <cell r="C8084" t="str">
            <v>P9</v>
          </cell>
          <cell r="D8084">
            <v>7303</v>
          </cell>
        </row>
        <row r="8085">
          <cell r="A8085">
            <v>750846</v>
          </cell>
          <cell r="B8085" t="str">
            <v>LABEL RIP OFF</v>
          </cell>
          <cell r="C8085" t="str">
            <v>P9</v>
          </cell>
          <cell r="D8085">
            <v>7303</v>
          </cell>
        </row>
        <row r="8086">
          <cell r="A8086">
            <v>750864</v>
          </cell>
          <cell r="B8086" t="str">
            <v>LABEL RAVE</v>
          </cell>
          <cell r="C8086" t="str">
            <v>P9</v>
          </cell>
          <cell r="D8086">
            <v>7303</v>
          </cell>
        </row>
        <row r="8087">
          <cell r="A8087">
            <v>750882</v>
          </cell>
          <cell r="B8087" t="str">
            <v>LABEL RUG BRITE</v>
          </cell>
          <cell r="C8087" t="str">
            <v>P9</v>
          </cell>
          <cell r="D8087">
            <v>7303</v>
          </cell>
        </row>
        <row r="8088">
          <cell r="A8088">
            <v>750918</v>
          </cell>
          <cell r="B8088" t="str">
            <v>LABEL SPICE DEODORANT</v>
          </cell>
          <cell r="C8088" t="str">
            <v>YZ</v>
          </cell>
          <cell r="D8088">
            <v>91225</v>
          </cell>
        </row>
        <row r="8089">
          <cell r="A8089">
            <v>750954</v>
          </cell>
          <cell r="B8089" t="str">
            <v>LABEL SPOTLIGHT</v>
          </cell>
          <cell r="C8089" t="str">
            <v>P9</v>
          </cell>
          <cell r="D8089">
            <v>7303</v>
          </cell>
        </row>
        <row r="8090">
          <cell r="A8090">
            <v>750972</v>
          </cell>
          <cell r="B8090" t="str">
            <v>LABEL SPOTTO</v>
          </cell>
          <cell r="C8090" t="str">
            <v>P9</v>
          </cell>
          <cell r="D8090">
            <v>7303</v>
          </cell>
        </row>
        <row r="8091">
          <cell r="A8091">
            <v>751044</v>
          </cell>
          <cell r="B8091" t="str">
            <v>LABEL WAXA</v>
          </cell>
          <cell r="C8091" t="str">
            <v>YZ</v>
          </cell>
          <cell r="D8091">
            <v>91225</v>
          </cell>
        </row>
        <row r="8092">
          <cell r="A8092">
            <v>751062</v>
          </cell>
          <cell r="B8092" t="str">
            <v>LABEL AUSSIE SEAL</v>
          </cell>
          <cell r="C8092" t="str">
            <v>P9</v>
          </cell>
          <cell r="D8092">
            <v>7303</v>
          </cell>
        </row>
        <row r="8093">
          <cell r="A8093">
            <v>751080</v>
          </cell>
          <cell r="B8093" t="str">
            <v>LABEL MIRRAGLOSS</v>
          </cell>
          <cell r="C8093" t="str">
            <v>P9</v>
          </cell>
          <cell r="D8093">
            <v>91225</v>
          </cell>
        </row>
        <row r="8094">
          <cell r="A8094">
            <v>751098</v>
          </cell>
          <cell r="B8094" t="str">
            <v>LABEL NEUTRACLEAN</v>
          </cell>
          <cell r="C8094" t="str">
            <v>P9</v>
          </cell>
          <cell r="D8094">
            <v>7303</v>
          </cell>
        </row>
        <row r="8095">
          <cell r="A8095">
            <v>751120</v>
          </cell>
          <cell r="B8095" t="str">
            <v>LABEL NEUTRALIZER (Q'LAND)</v>
          </cell>
          <cell r="C8095" t="str">
            <v>P9</v>
          </cell>
          <cell r="D8095">
            <v>7303</v>
          </cell>
        </row>
        <row r="8096">
          <cell r="A8096">
            <v>751134</v>
          </cell>
          <cell r="B8096" t="str">
            <v>LABEL BLEACH</v>
          </cell>
          <cell r="C8096" t="str">
            <v>YB</v>
          </cell>
          <cell r="D8096">
            <v>91067</v>
          </cell>
        </row>
        <row r="8097">
          <cell r="A8097">
            <v>751141</v>
          </cell>
          <cell r="B8097" t="str">
            <v>LABEL CLEAN FRESH DETERGENT</v>
          </cell>
          <cell r="C8097" t="str">
            <v>YZ</v>
          </cell>
          <cell r="D8097">
            <v>91225</v>
          </cell>
        </row>
        <row r="8098">
          <cell r="A8098">
            <v>793400</v>
          </cell>
          <cell r="B8098" t="str">
            <v>KNOB ADJUSTING</v>
          </cell>
          <cell r="C8098" t="str">
            <v>ZE</v>
          </cell>
          <cell r="D8098">
            <v>89308</v>
          </cell>
        </row>
        <row r="8099">
          <cell r="A8099">
            <v>793410</v>
          </cell>
          <cell r="B8099" t="str">
            <v>BLACK TUBING LIQ LAUNDRY MACH</v>
          </cell>
          <cell r="C8099" t="str">
            <v>ZE</v>
          </cell>
          <cell r="D8099">
            <v>89308</v>
          </cell>
        </row>
        <row r="8100">
          <cell r="A8100">
            <v>799070</v>
          </cell>
          <cell r="B8100" t="str">
            <v>Rocket L/Mist F Cut Flowers 9g</v>
          </cell>
          <cell r="C8100" t="str">
            <v>P9</v>
          </cell>
          <cell r="D8100">
            <v>0</v>
          </cell>
        </row>
        <row r="8101">
          <cell r="A8101">
            <v>799100</v>
          </cell>
          <cell r="B8101" t="str">
            <v>Rocket L/Mist F Cut Flowers 9g</v>
          </cell>
          <cell r="C8101" t="str">
            <v>P0</v>
          </cell>
          <cell r="D8101">
            <v>38047</v>
          </cell>
        </row>
        <row r="8102">
          <cell r="A8102">
            <v>799243</v>
          </cell>
          <cell r="B8102" t="str">
            <v>CRTDGE GLD P/INS CITRUS BLOS</v>
          </cell>
          <cell r="C8102" t="str">
            <v>RC</v>
          </cell>
          <cell r="D8102">
            <v>0</v>
          </cell>
        </row>
        <row r="8103">
          <cell r="A8103">
            <v>800021</v>
          </cell>
          <cell r="B8103" t="str">
            <v>MOTOR POWASWEEP         JM-316</v>
          </cell>
          <cell r="C8103" t="str">
            <v>ZH</v>
          </cell>
          <cell r="D8103">
            <v>91159</v>
          </cell>
        </row>
        <row r="8104">
          <cell r="A8104">
            <v>800041</v>
          </cell>
          <cell r="B8104" t="str">
            <v>WASHER (flat)           JP3326</v>
          </cell>
          <cell r="C8104" t="str">
            <v>ZH</v>
          </cell>
          <cell r="D8104">
            <v>0</v>
          </cell>
        </row>
        <row r="8105">
          <cell r="A8105">
            <v>800084</v>
          </cell>
          <cell r="B8105" t="str">
            <v>SHAG BRUSHES            JP3440</v>
          </cell>
          <cell r="C8105" t="str">
            <v>ZH</v>
          </cell>
          <cell r="D8105">
            <v>0</v>
          </cell>
        </row>
        <row r="8106">
          <cell r="A8106">
            <v>800147</v>
          </cell>
          <cell r="B8106" t="str">
            <v>BALL KNUCKLE</v>
          </cell>
          <cell r="C8106" t="str">
            <v>ZH</v>
          </cell>
          <cell r="D8106">
            <v>91159</v>
          </cell>
        </row>
        <row r="8107">
          <cell r="A8107">
            <v>800149</v>
          </cell>
          <cell r="B8107" t="str">
            <v>SHIELD                  JR3430</v>
          </cell>
          <cell r="C8107" t="str">
            <v>ZE</v>
          </cell>
          <cell r="D8107">
            <v>91159</v>
          </cell>
        </row>
        <row r="8108">
          <cell r="A8108">
            <v>800157</v>
          </cell>
          <cell r="B8108" t="str">
            <v>FIXER                   JR3429</v>
          </cell>
          <cell r="C8108" t="str">
            <v>ZE</v>
          </cell>
          <cell r="D8108">
            <v>0</v>
          </cell>
        </row>
        <row r="8109">
          <cell r="A8109">
            <v>800168</v>
          </cell>
          <cell r="B8109" t="str">
            <v>WHEEL A                 JR3436</v>
          </cell>
          <cell r="C8109" t="str">
            <v>ZV</v>
          </cell>
          <cell r="D8109">
            <v>91159</v>
          </cell>
        </row>
        <row r="8110">
          <cell r="A8110">
            <v>800182</v>
          </cell>
          <cell r="B8110" t="str">
            <v>BEARING HOLDER RUBBER   JR3444</v>
          </cell>
          <cell r="C8110" t="str">
            <v>ZV</v>
          </cell>
          <cell r="D8110">
            <v>91159</v>
          </cell>
        </row>
        <row r="8111">
          <cell r="A8111">
            <v>800189</v>
          </cell>
          <cell r="B8111" t="str">
            <v>DRIVE BELT              JR3446</v>
          </cell>
          <cell r="C8111" t="str">
            <v>ZV</v>
          </cell>
          <cell r="D8111">
            <v>91159</v>
          </cell>
        </row>
        <row r="8112">
          <cell r="A8112">
            <v>800532</v>
          </cell>
          <cell r="B8112" t="str">
            <v>DUST BAG ECONOVAC</v>
          </cell>
          <cell r="C8112" t="str">
            <v>ZE</v>
          </cell>
          <cell r="D8112">
            <v>91205</v>
          </cell>
        </row>
        <row r="8113">
          <cell r="A8113">
            <v>800561</v>
          </cell>
          <cell r="B8113" t="str">
            <v>COUPLING HOSE BLACK E/V JR3319</v>
          </cell>
          <cell r="C8113" t="str">
            <v>ZV</v>
          </cell>
          <cell r="D8113">
            <v>91159</v>
          </cell>
        </row>
        <row r="8114">
          <cell r="A8114">
            <v>800628</v>
          </cell>
          <cell r="B8114" t="str">
            <v>COUPLER-DEFL GREY       JR3310</v>
          </cell>
          <cell r="C8114" t="str">
            <v>P9</v>
          </cell>
          <cell r="D8114">
            <v>91159</v>
          </cell>
        </row>
        <row r="8115">
          <cell r="A8115">
            <v>801017</v>
          </cell>
          <cell r="B8115" t="str">
            <v>NEW</v>
          </cell>
          <cell r="C8115" t="str">
            <v>J9</v>
          </cell>
          <cell r="D8115">
            <v>0</v>
          </cell>
        </row>
        <row r="8116">
          <cell r="A8116">
            <v>801302</v>
          </cell>
          <cell r="B8116" t="str">
            <v>BRUSH ROUND DUSTING</v>
          </cell>
          <cell r="C8116" t="str">
            <v>ZV</v>
          </cell>
          <cell r="D8116">
            <v>91206</v>
          </cell>
        </row>
        <row r="8117">
          <cell r="A8117">
            <v>802007</v>
          </cell>
          <cell r="B8117" t="str">
            <v>NOZZLE PLASTIC</v>
          </cell>
          <cell r="C8117" t="str">
            <v>P9</v>
          </cell>
          <cell r="D8117">
            <v>91161</v>
          </cell>
        </row>
        <row r="8118">
          <cell r="A8118">
            <v>802008</v>
          </cell>
          <cell r="B8118" t="str">
            <v>NOZZLE MOUNTING BRACKET</v>
          </cell>
          <cell r="C8118" t="str">
            <v>ZV</v>
          </cell>
          <cell r="D8118">
            <v>91161</v>
          </cell>
        </row>
        <row r="8119">
          <cell r="A8119">
            <v>802010</v>
          </cell>
          <cell r="B8119" t="str">
            <v>FILTER FOR NOZZLE</v>
          </cell>
          <cell r="C8119" t="str">
            <v>ZV</v>
          </cell>
          <cell r="D8119">
            <v>91161</v>
          </cell>
        </row>
        <row r="8120">
          <cell r="A8120">
            <v>802011</v>
          </cell>
          <cell r="B8120" t="str">
            <v>EXTENSION - MALE &amp; FEMALE</v>
          </cell>
          <cell r="C8120" t="str">
            <v>ZV</v>
          </cell>
          <cell r="D8120">
            <v>91161</v>
          </cell>
        </row>
        <row r="8121">
          <cell r="A8121">
            <v>802012</v>
          </cell>
          <cell r="B8121" t="str">
            <v>802013R 1/4" X 1/8"</v>
          </cell>
          <cell r="C8121" t="str">
            <v>ZV</v>
          </cell>
          <cell r="D8121">
            <v>91161</v>
          </cell>
        </row>
        <row r="8122">
          <cell r="A8122">
            <v>802013</v>
          </cell>
          <cell r="B8122" t="str">
            <v>SCREW M5 X 25</v>
          </cell>
          <cell r="C8122" t="str">
            <v>ZV</v>
          </cell>
          <cell r="D8122">
            <v>91161</v>
          </cell>
        </row>
        <row r="8123">
          <cell r="A8123">
            <v>802014</v>
          </cell>
          <cell r="B8123" t="str">
            <v>NUT 5MA</v>
          </cell>
          <cell r="C8123" t="str">
            <v>ZV</v>
          </cell>
          <cell r="D8123">
            <v>91161</v>
          </cell>
        </row>
        <row r="8124">
          <cell r="A8124">
            <v>802015</v>
          </cell>
          <cell r="B8124" t="str">
            <v>TRIGGER ASSY</v>
          </cell>
          <cell r="C8124" t="str">
            <v>ZE</v>
          </cell>
          <cell r="D8124">
            <v>91161</v>
          </cell>
        </row>
        <row r="8125">
          <cell r="A8125">
            <v>802020</v>
          </cell>
          <cell r="B8125" t="str">
            <v>HOSE ASSY 15M BLACK 38MM C/D</v>
          </cell>
          <cell r="C8125" t="str">
            <v>ZS</v>
          </cell>
          <cell r="D8125">
            <v>0</v>
          </cell>
        </row>
        <row r="8126">
          <cell r="A8126">
            <v>802106</v>
          </cell>
          <cell r="B8126" t="str">
            <v>CFR70826A use 803008</v>
          </cell>
          <cell r="C8126" t="str">
            <v>XR</v>
          </cell>
          <cell r="D8126">
            <v>91129</v>
          </cell>
        </row>
        <row r="8127">
          <cell r="A8127">
            <v>802129</v>
          </cell>
          <cell r="B8127" t="str">
            <v>HOUR METER - C/DR        TH149</v>
          </cell>
          <cell r="C8127" t="str">
            <v>ZE</v>
          </cell>
          <cell r="D8127">
            <v>43320</v>
          </cell>
        </row>
        <row r="8128">
          <cell r="A8128">
            <v>802136</v>
          </cell>
          <cell r="B8128" t="str">
            <v>SWITCH ON/OFF</v>
          </cell>
          <cell r="C8128" t="str">
            <v>ZV</v>
          </cell>
          <cell r="D8128">
            <v>91202</v>
          </cell>
        </row>
        <row r="8129">
          <cell r="A8129">
            <v>802143</v>
          </cell>
          <cell r="B8129" t="str">
            <v>RELAY VAC MOTOR RELAY 240V AC</v>
          </cell>
          <cell r="C8129" t="str">
            <v>ZE</v>
          </cell>
          <cell r="D8129">
            <v>91142</v>
          </cell>
        </row>
        <row r="8130">
          <cell r="A8130">
            <v>802178</v>
          </cell>
          <cell r="B8130" t="str">
            <v>WATER PUMP  50PSI</v>
          </cell>
          <cell r="C8130" t="str">
            <v>ZV</v>
          </cell>
          <cell r="D8130">
            <v>89307</v>
          </cell>
        </row>
        <row r="8131">
          <cell r="A8131">
            <v>802185</v>
          </cell>
          <cell r="B8131" t="str">
            <v>SWITCH PRESSURE         CD917A</v>
          </cell>
          <cell r="C8131" t="str">
            <v>ZH</v>
          </cell>
          <cell r="D8131">
            <v>91147</v>
          </cell>
        </row>
        <row r="8132">
          <cell r="A8132">
            <v>802206</v>
          </cell>
          <cell r="B8132" t="str">
            <v>VALVE CHECK ASSEMBLY CARPET DR</v>
          </cell>
          <cell r="C8132" t="str">
            <v>ZH</v>
          </cell>
          <cell r="D8132">
            <v>91147</v>
          </cell>
        </row>
        <row r="8133">
          <cell r="A8133">
            <v>802276</v>
          </cell>
          <cell r="B8133" t="str">
            <v>QUICK RELEASE FEMALE ADAPTOR</v>
          </cell>
          <cell r="C8133" t="str">
            <v>ZE</v>
          </cell>
          <cell r="D8133">
            <v>10230</v>
          </cell>
        </row>
        <row r="8134">
          <cell r="A8134">
            <v>802290</v>
          </cell>
          <cell r="B8134" t="str">
            <v>QUICK CONNECT        34SA93-31</v>
          </cell>
          <cell r="C8134" t="str">
            <v>FB</v>
          </cell>
          <cell r="D8134">
            <v>10230</v>
          </cell>
        </row>
        <row r="8135">
          <cell r="A8135">
            <v>802318</v>
          </cell>
          <cell r="B8135" t="str">
            <v>SEAL RNG TOP TNK/VAC MTR CD936</v>
          </cell>
          <cell r="C8135" t="str">
            <v>ZV</v>
          </cell>
          <cell r="D8135">
            <v>91150</v>
          </cell>
        </row>
        <row r="8136">
          <cell r="A8136">
            <v>802344</v>
          </cell>
          <cell r="B8136" t="str">
            <v>38200A_6 BRUSH GUARD 2000</v>
          </cell>
          <cell r="C8136" t="str">
            <v>XC</v>
          </cell>
          <cell r="D8136">
            <v>91130</v>
          </cell>
        </row>
        <row r="8137">
          <cell r="A8137">
            <v>802353</v>
          </cell>
          <cell r="B8137" t="str">
            <v>DOMED LID - ACRYLIC C/DR</v>
          </cell>
          <cell r="C8137" t="str">
            <v>ZE</v>
          </cell>
          <cell r="D8137">
            <v>91134</v>
          </cell>
        </row>
        <row r="8138">
          <cell r="A8138">
            <v>802360</v>
          </cell>
          <cell r="B8138" t="str">
            <v>SEALING RING-WEATHER STRIP CD</v>
          </cell>
          <cell r="C8138" t="str">
            <v>ZE</v>
          </cell>
          <cell r="D8138">
            <v>0</v>
          </cell>
        </row>
        <row r="8139">
          <cell r="A8139">
            <v>802367</v>
          </cell>
          <cell r="B8139" t="str">
            <v>BUCKET RETAINING HOUSING C/DR</v>
          </cell>
          <cell r="C8139" t="str">
            <v>ZE</v>
          </cell>
          <cell r="D8139">
            <v>91167</v>
          </cell>
        </row>
        <row r="8140">
          <cell r="A8140">
            <v>802374</v>
          </cell>
          <cell r="B8140" t="str">
            <v>BUCKET RETURN 15LTR C/DR</v>
          </cell>
          <cell r="C8140" t="str">
            <v>ZE</v>
          </cell>
          <cell r="D8140">
            <v>13263</v>
          </cell>
        </row>
        <row r="8141">
          <cell r="A8141">
            <v>802388</v>
          </cell>
          <cell r="B8141" t="str">
            <v>HOSE VAC &amp; COUPLING ASSY C/D</v>
          </cell>
          <cell r="C8141" t="str">
            <v>ZS</v>
          </cell>
          <cell r="D8141">
            <v>0</v>
          </cell>
        </row>
        <row r="8142">
          <cell r="A8142">
            <v>802398</v>
          </cell>
          <cell r="B8142" t="str">
            <v>CARTON CARPET DOCTOR</v>
          </cell>
          <cell r="C8142" t="str">
            <v>ZC</v>
          </cell>
          <cell r="D8142">
            <v>93197</v>
          </cell>
        </row>
        <row r="8143">
          <cell r="A8143">
            <v>802409</v>
          </cell>
          <cell r="B8143" t="str">
            <v>FILTER WATER ASSY C/D (B/MESH)</v>
          </cell>
          <cell r="C8143" t="str">
            <v>ZS</v>
          </cell>
          <cell r="D8143">
            <v>0</v>
          </cell>
        </row>
        <row r="8144">
          <cell r="A8144">
            <v>802430</v>
          </cell>
          <cell r="B8144" t="str">
            <v>HEAD CASTING C/DR</v>
          </cell>
          <cell r="C8144" t="str">
            <v>ZE</v>
          </cell>
          <cell r="D8144">
            <v>91136</v>
          </cell>
        </row>
        <row r="8145">
          <cell r="A8145">
            <v>802437</v>
          </cell>
          <cell r="B8145" t="str">
            <v>HANDLE-CARPET DOCTOR DRAG TOOL</v>
          </cell>
          <cell r="C8145" t="str">
            <v>ZE</v>
          </cell>
          <cell r="D8145">
            <v>91166</v>
          </cell>
        </row>
        <row r="8146">
          <cell r="A8146">
            <v>802458</v>
          </cell>
          <cell r="B8146" t="str">
            <v>ROLLER SUPER BEARING NO SPINDL</v>
          </cell>
          <cell r="C8146" t="str">
            <v>ZE</v>
          </cell>
          <cell r="D8146">
            <v>91187</v>
          </cell>
        </row>
        <row r="8147">
          <cell r="A8147">
            <v>802465</v>
          </cell>
          <cell r="B8147" t="str">
            <v>JET BAR CARPET DOCTOR</v>
          </cell>
          <cell r="C8147" t="str">
            <v>ZE</v>
          </cell>
          <cell r="D8147">
            <v>91166</v>
          </cell>
        </row>
        <row r="8148">
          <cell r="A8148">
            <v>802472</v>
          </cell>
          <cell r="B8148" t="str">
            <v>JET 1/8" K 2              C/DR</v>
          </cell>
          <cell r="C8148" t="str">
            <v>ZE</v>
          </cell>
          <cell r="D8148">
            <v>70841</v>
          </cell>
        </row>
        <row r="8149">
          <cell r="A8149">
            <v>802493</v>
          </cell>
          <cell r="B8149" t="str">
            <v>AUTO POP CUT OFF VALVE CD974</v>
          </cell>
          <cell r="C8149" t="str">
            <v>ZE</v>
          </cell>
          <cell r="D8149">
            <v>0</v>
          </cell>
        </row>
        <row r="8150">
          <cell r="A8150">
            <v>802494</v>
          </cell>
          <cell r="B8150" t="str">
            <v>AUTO POP VALVE REPAIR KIT</v>
          </cell>
          <cell r="C8150" t="str">
            <v>ZE</v>
          </cell>
          <cell r="D8150">
            <v>0</v>
          </cell>
        </row>
        <row r="8151">
          <cell r="A8151">
            <v>802521</v>
          </cell>
          <cell r="B8151" t="str">
            <v>HOSE VAC .50 MTR          C/DR</v>
          </cell>
          <cell r="C8151" t="str">
            <v>ZE</v>
          </cell>
          <cell r="D8151">
            <v>91206</v>
          </cell>
        </row>
        <row r="8152">
          <cell r="A8152">
            <v>802549</v>
          </cell>
          <cell r="B8152" t="str">
            <v>HAND TOOL COMPLETE    C/DOCTOR</v>
          </cell>
          <cell r="C8152" t="str">
            <v>ZS</v>
          </cell>
          <cell r="D8152">
            <v>0</v>
          </cell>
        </row>
        <row r="8153">
          <cell r="A8153">
            <v>802556</v>
          </cell>
          <cell r="B8153" t="str">
            <v>ON/OFF VALVE (NZ) C/DR</v>
          </cell>
          <cell r="C8153" t="str">
            <v>ZV</v>
          </cell>
          <cell r="D8153">
            <v>0</v>
          </cell>
        </row>
        <row r="8154">
          <cell r="A8154">
            <v>802591</v>
          </cell>
          <cell r="B8154" t="str">
            <v>HOSE VAC 7M BLACK 38MM</v>
          </cell>
          <cell r="C8154" t="str">
            <v>ZE</v>
          </cell>
          <cell r="D8154">
            <v>91206</v>
          </cell>
        </row>
        <row r="8155">
          <cell r="A8155">
            <v>802661</v>
          </cell>
          <cell r="B8155" t="str">
            <v>MOTOR VAC C/D-2000      115950</v>
          </cell>
          <cell r="C8155" t="str">
            <v>ZH</v>
          </cell>
          <cell r="D8155">
            <v>0</v>
          </cell>
        </row>
        <row r="8156">
          <cell r="A8156">
            <v>802668</v>
          </cell>
          <cell r="B8156" t="str">
            <v>ARMATURE O/D 8MM SHAFT  215850</v>
          </cell>
          <cell r="C8156" t="str">
            <v>ZH</v>
          </cell>
          <cell r="D8156">
            <v>91107</v>
          </cell>
        </row>
        <row r="8157">
          <cell r="A8157">
            <v>802696</v>
          </cell>
          <cell r="B8157" t="str">
            <v>CARBON BRUSH MECHANISM</v>
          </cell>
          <cell r="C8157" t="str">
            <v>ZH</v>
          </cell>
          <cell r="D8157">
            <v>91107</v>
          </cell>
        </row>
        <row r="8158">
          <cell r="A8158">
            <v>802796</v>
          </cell>
          <cell r="B8158" t="str">
            <v>TRIGGER CARPET DOCTOR   6590</v>
          </cell>
          <cell r="C8158" t="str">
            <v>ZE</v>
          </cell>
          <cell r="D8158">
            <v>70841</v>
          </cell>
        </row>
        <row r="8159">
          <cell r="A8159">
            <v>802891</v>
          </cell>
          <cell r="B8159" t="str">
            <v>MACHINE ASS CD2000</v>
          </cell>
          <cell r="C8159" t="str">
            <v>ZV</v>
          </cell>
          <cell r="D8159">
            <v>0</v>
          </cell>
        </row>
        <row r="8160">
          <cell r="A8160">
            <v>802892</v>
          </cell>
          <cell r="B8160" t="str">
            <v>MACHINE ASS CD3000</v>
          </cell>
          <cell r="C8160" t="str">
            <v>ZV</v>
          </cell>
          <cell r="D8160">
            <v>0</v>
          </cell>
        </row>
        <row r="8161">
          <cell r="A8161">
            <v>802893</v>
          </cell>
          <cell r="B8161" t="str">
            <v>MACHINE ASS CD20000</v>
          </cell>
          <cell r="C8161" t="str">
            <v>ZV</v>
          </cell>
          <cell r="D8161">
            <v>0</v>
          </cell>
        </row>
        <row r="8162">
          <cell r="A8162">
            <v>802894</v>
          </cell>
          <cell r="B8162" t="str">
            <v>TOOLS ASS CD1000</v>
          </cell>
          <cell r="C8162" t="str">
            <v>ZV</v>
          </cell>
          <cell r="D8162">
            <v>0</v>
          </cell>
        </row>
        <row r="8163">
          <cell r="A8163">
            <v>802895</v>
          </cell>
          <cell r="B8163" t="str">
            <v>TOOLS ASS CD2000,CD3000</v>
          </cell>
          <cell r="C8163" t="str">
            <v>ZV</v>
          </cell>
          <cell r="D8163">
            <v>0</v>
          </cell>
        </row>
        <row r="8164">
          <cell r="A8164">
            <v>802896</v>
          </cell>
          <cell r="B8164" t="str">
            <v>TOOLS ASS CD20000</v>
          </cell>
          <cell r="C8164" t="str">
            <v>ZV</v>
          </cell>
          <cell r="D8164">
            <v>0</v>
          </cell>
        </row>
        <row r="8165">
          <cell r="A8165">
            <v>802959</v>
          </cell>
          <cell r="B8165" t="str">
            <v>CFR70710A VAC MOTOR 3 STAGE</v>
          </cell>
          <cell r="C8165" t="str">
            <v>XR</v>
          </cell>
          <cell r="D8165">
            <v>91129</v>
          </cell>
        </row>
        <row r="8166">
          <cell r="A8166">
            <v>802977</v>
          </cell>
          <cell r="B8166" t="str">
            <v>CFR10009A INLET FILTER BAG</v>
          </cell>
          <cell r="C8166" t="str">
            <v>XR</v>
          </cell>
          <cell r="D8166">
            <v>91129</v>
          </cell>
        </row>
        <row r="8167">
          <cell r="A8167">
            <v>803102</v>
          </cell>
          <cell r="B8167" t="str">
            <v>WHEELS 125MM REV (RAW)</v>
          </cell>
          <cell r="C8167" t="str">
            <v>ZE</v>
          </cell>
          <cell r="D8167">
            <v>0</v>
          </cell>
        </row>
        <row r="8168">
          <cell r="A8168">
            <v>803107</v>
          </cell>
          <cell r="B8168" t="str">
            <v>BASE CASTING REVOLUTION SILVER</v>
          </cell>
          <cell r="C8168" t="str">
            <v>ZI</v>
          </cell>
          <cell r="D8168">
            <v>94985</v>
          </cell>
        </row>
        <row r="8169">
          <cell r="A8169">
            <v>803114</v>
          </cell>
          <cell r="B8169" t="str">
            <v>PULLEY BRUSH ASSEMBLY 36 TOOTH</v>
          </cell>
          <cell r="C8169" t="str">
            <v>ZE</v>
          </cell>
          <cell r="D8169">
            <v>89307</v>
          </cell>
        </row>
        <row r="8170">
          <cell r="A8170">
            <v>803323</v>
          </cell>
          <cell r="B8170" t="str">
            <v>BASE ASSY REV EXPORT</v>
          </cell>
          <cell r="C8170" t="str">
            <v>ZS</v>
          </cell>
          <cell r="D8170">
            <v>0</v>
          </cell>
        </row>
        <row r="8171">
          <cell r="A8171">
            <v>803529</v>
          </cell>
          <cell r="B8171" t="str">
            <v>HANDLE TUBE CHROMED (OLD RSP)</v>
          </cell>
          <cell r="C8171" t="str">
            <v>ZE</v>
          </cell>
          <cell r="D8171">
            <v>54664</v>
          </cell>
        </row>
        <row r="8172">
          <cell r="A8172">
            <v>803536</v>
          </cell>
          <cell r="B8172" t="str">
            <v>BUSH PIVOT (3/8"PVC TUBE) R201</v>
          </cell>
          <cell r="C8172" t="str">
            <v>ZE</v>
          </cell>
          <cell r="D8172">
            <v>91185</v>
          </cell>
        </row>
        <row r="8173">
          <cell r="A8173">
            <v>803564</v>
          </cell>
          <cell r="B8173" t="str">
            <v>R205 TRIGGER GUARDS</v>
          </cell>
          <cell r="C8173" t="str">
            <v>ZE</v>
          </cell>
          <cell r="D8173">
            <v>91105</v>
          </cell>
        </row>
        <row r="8174">
          <cell r="A8174">
            <v>803571</v>
          </cell>
          <cell r="B8174" t="str">
            <v>HANDLE GRIP</v>
          </cell>
          <cell r="C8174" t="str">
            <v>ZE</v>
          </cell>
          <cell r="D8174">
            <v>91163</v>
          </cell>
        </row>
        <row r="8175">
          <cell r="A8175">
            <v>803585</v>
          </cell>
          <cell r="B8175" t="str">
            <v>SWITCH-MICRO NOT AVAILABLE!</v>
          </cell>
          <cell r="C8175" t="str">
            <v>ZD</v>
          </cell>
          <cell r="D8175">
            <v>0</v>
          </cell>
        </row>
        <row r="8176">
          <cell r="A8176">
            <v>803592</v>
          </cell>
          <cell r="B8176" t="str">
            <v>MICRO SWITCH 20A</v>
          </cell>
          <cell r="C8176" t="str">
            <v>ZE</v>
          </cell>
          <cell r="D8176">
            <v>91202</v>
          </cell>
        </row>
        <row r="8177">
          <cell r="A8177">
            <v>803599</v>
          </cell>
          <cell r="B8177" t="str">
            <v>R212A TRIGGER</v>
          </cell>
          <cell r="C8177" t="str">
            <v>ZE</v>
          </cell>
          <cell r="D8177">
            <v>0</v>
          </cell>
        </row>
        <row r="8178">
          <cell r="A8178">
            <v>803627</v>
          </cell>
          <cell r="B8178" t="str">
            <v>R214A SLEEVE NEW STYLE</v>
          </cell>
          <cell r="C8178" t="str">
            <v>ZE</v>
          </cell>
          <cell r="D8178">
            <v>91190</v>
          </cell>
        </row>
        <row r="8179">
          <cell r="A8179">
            <v>803641</v>
          </cell>
          <cell r="B8179" t="str">
            <v>R216A BACK PLATE</v>
          </cell>
          <cell r="C8179" t="str">
            <v>ZL</v>
          </cell>
          <cell r="D8179">
            <v>91172</v>
          </cell>
        </row>
        <row r="8180">
          <cell r="A8180">
            <v>803665</v>
          </cell>
          <cell r="B8180" t="str">
            <v>CONNECTOR BLOCK          BP202</v>
          </cell>
          <cell r="C8180" t="str">
            <v>ZE</v>
          </cell>
          <cell r="D8180">
            <v>91152</v>
          </cell>
        </row>
        <row r="8181">
          <cell r="A8181">
            <v>803697</v>
          </cell>
          <cell r="B8181" t="str">
            <v>LEAD 3 CORE 15A X 15M</v>
          </cell>
          <cell r="C8181" t="str">
            <v>ZD</v>
          </cell>
          <cell r="D8181">
            <v>91232</v>
          </cell>
        </row>
        <row r="8182">
          <cell r="A8182">
            <v>803711</v>
          </cell>
          <cell r="B8182" t="str">
            <v>GROMMET - PIVET END</v>
          </cell>
          <cell r="C8182" t="str">
            <v>ZE</v>
          </cell>
          <cell r="D8182">
            <v>91163</v>
          </cell>
        </row>
        <row r="8183">
          <cell r="A8183">
            <v>803718</v>
          </cell>
          <cell r="B8183" t="str">
            <v>GROMMET LOOM CORD</v>
          </cell>
          <cell r="C8183" t="str">
            <v>ZE</v>
          </cell>
          <cell r="D8183">
            <v>91163</v>
          </cell>
        </row>
        <row r="8184">
          <cell r="A8184">
            <v>803725</v>
          </cell>
          <cell r="B8184" t="str">
            <v>CLAMP EXTERNAL LEAD</v>
          </cell>
          <cell r="C8184" t="str">
            <v>ZD</v>
          </cell>
          <cell r="D8184">
            <v>91152</v>
          </cell>
        </row>
        <row r="8185">
          <cell r="A8185">
            <v>803753</v>
          </cell>
          <cell r="B8185" t="str">
            <v>NEON LIGHT RED 240V 0.3W</v>
          </cell>
          <cell r="C8185" t="str">
            <v>ZD</v>
          </cell>
          <cell r="D8185">
            <v>91202</v>
          </cell>
        </row>
        <row r="8186">
          <cell r="A8186">
            <v>803767</v>
          </cell>
          <cell r="B8186" t="str">
            <v>SPRING COMPRESSION ZINC PLATED</v>
          </cell>
          <cell r="C8186" t="str">
            <v>ZE</v>
          </cell>
          <cell r="D8186">
            <v>91227</v>
          </cell>
        </row>
        <row r="8187">
          <cell r="A8187">
            <v>803774</v>
          </cell>
          <cell r="B8187" t="str">
            <v>SCREW SELF TAPPER</v>
          </cell>
          <cell r="C8187" t="str">
            <v>P9</v>
          </cell>
          <cell r="D8187">
            <v>91190</v>
          </cell>
        </row>
        <row r="8188">
          <cell r="A8188">
            <v>803788</v>
          </cell>
          <cell r="B8188" t="str">
            <v>INTERLOCK LEVER R245</v>
          </cell>
          <cell r="C8188" t="str">
            <v>ZE</v>
          </cell>
          <cell r="D8188">
            <v>0</v>
          </cell>
        </row>
        <row r="8189">
          <cell r="A8189">
            <v>803795</v>
          </cell>
          <cell r="B8189" t="str">
            <v>KNOB HANDLE CLAMP see804102</v>
          </cell>
          <cell r="C8189" t="str">
            <v>ZE</v>
          </cell>
          <cell r="D8189">
            <v>91154</v>
          </cell>
        </row>
        <row r="8190">
          <cell r="A8190">
            <v>803802</v>
          </cell>
          <cell r="B8190" t="str">
            <v>DON'T USE THIS CODE SEE 805320</v>
          </cell>
          <cell r="C8190" t="str">
            <v>ZV</v>
          </cell>
          <cell r="D8190">
            <v>91105</v>
          </cell>
        </row>
        <row r="8191">
          <cell r="A8191">
            <v>803809</v>
          </cell>
          <cell r="B8191" t="str">
            <v>WASHER FLAT 3/8"ID X 3/4"OD ZP</v>
          </cell>
          <cell r="C8191" t="str">
            <v>ZP</v>
          </cell>
          <cell r="D8191">
            <v>91190</v>
          </cell>
        </row>
        <row r="8192">
          <cell r="A8192">
            <v>803823</v>
          </cell>
          <cell r="B8192" t="str">
            <v>HANDLE CLAMP LH 1-1/4"</v>
          </cell>
          <cell r="C8192" t="str">
            <v>ZE</v>
          </cell>
          <cell r="D8192">
            <v>91211</v>
          </cell>
        </row>
        <row r="8193">
          <cell r="A8193">
            <v>803830</v>
          </cell>
          <cell r="B8193" t="str">
            <v>HANDLE CLAMP LH 1-1/8</v>
          </cell>
          <cell r="C8193" t="str">
            <v>ZI</v>
          </cell>
          <cell r="D8193">
            <v>91211</v>
          </cell>
        </row>
        <row r="8194">
          <cell r="A8194">
            <v>803837</v>
          </cell>
          <cell r="B8194" t="str">
            <v>HANDLE CLAMP RH 1-1/4"</v>
          </cell>
          <cell r="C8194" t="str">
            <v>ZE</v>
          </cell>
          <cell r="D8194">
            <v>91211</v>
          </cell>
        </row>
        <row r="8195">
          <cell r="A8195">
            <v>803844</v>
          </cell>
          <cell r="B8195" t="str">
            <v>HANDLE CLAMP RH 1-1/8</v>
          </cell>
          <cell r="C8195" t="str">
            <v>ZI</v>
          </cell>
          <cell r="D8195">
            <v>91211</v>
          </cell>
        </row>
        <row r="8196">
          <cell r="A8196">
            <v>803851</v>
          </cell>
          <cell r="B8196" t="str">
            <v>RETAINER - SHOCK CORD      38X</v>
          </cell>
          <cell r="C8196" t="str">
            <v>ZE</v>
          </cell>
          <cell r="D8196">
            <v>91152</v>
          </cell>
        </row>
        <row r="8197">
          <cell r="A8197">
            <v>803858</v>
          </cell>
          <cell r="B8197" t="str">
            <v>SHOCK CORD ASSEMBLY</v>
          </cell>
          <cell r="C8197" t="str">
            <v>ZS</v>
          </cell>
          <cell r="D8197">
            <v>0</v>
          </cell>
        </row>
        <row r="8198">
          <cell r="A8198">
            <v>803879</v>
          </cell>
          <cell r="B8198" t="str">
            <v>HANDLE CARRYING CHROME   'D'</v>
          </cell>
          <cell r="C8198" t="str">
            <v>ZE</v>
          </cell>
          <cell r="D8198">
            <v>91181</v>
          </cell>
        </row>
        <row r="8199">
          <cell r="A8199">
            <v>803886</v>
          </cell>
          <cell r="B8199" t="str">
            <v>BUMP RAIL OUTER A12 METRE GREY</v>
          </cell>
          <cell r="C8199" t="str">
            <v>ZG</v>
          </cell>
          <cell r="D8199">
            <v>91185</v>
          </cell>
        </row>
        <row r="8200">
          <cell r="A8200">
            <v>803893</v>
          </cell>
          <cell r="B8200" t="str">
            <v>BUMPRAIL INNER See804042 R305A</v>
          </cell>
          <cell r="C8200" t="str">
            <v>ZG</v>
          </cell>
          <cell r="D8200">
            <v>91185</v>
          </cell>
        </row>
        <row r="8201">
          <cell r="A8201">
            <v>803900</v>
          </cell>
          <cell r="B8201" t="str">
            <v>AXLE CONTRACTOR</v>
          </cell>
          <cell r="C8201" t="str">
            <v>ZE</v>
          </cell>
          <cell r="D8201">
            <v>54664</v>
          </cell>
        </row>
        <row r="8202">
          <cell r="A8202">
            <v>803907</v>
          </cell>
          <cell r="B8202" t="str">
            <v>WHEEL ASSY 125MM REV</v>
          </cell>
          <cell r="C8202" t="str">
            <v>ZS</v>
          </cell>
          <cell r="D8202">
            <v>0</v>
          </cell>
        </row>
        <row r="8203">
          <cell r="A8203">
            <v>803914</v>
          </cell>
          <cell r="B8203" t="str">
            <v>DON'T USE THIS CODE SEE 805174</v>
          </cell>
          <cell r="C8203" t="str">
            <v>ZH</v>
          </cell>
          <cell r="D8203">
            <v>91172</v>
          </cell>
        </row>
        <row r="8204">
          <cell r="A8204">
            <v>803921</v>
          </cell>
          <cell r="B8204" t="str">
            <v>PULLEY MOTOR 12TOOTH</v>
          </cell>
          <cell r="C8204" t="str">
            <v>ZI</v>
          </cell>
          <cell r="D8204">
            <v>91182</v>
          </cell>
        </row>
        <row r="8205">
          <cell r="A8205">
            <v>803942</v>
          </cell>
          <cell r="B8205" t="str">
            <v>PULLEY COUNTER-ASSY 19TX36T</v>
          </cell>
          <cell r="C8205" t="str">
            <v>ZH</v>
          </cell>
          <cell r="D8205">
            <v>91172</v>
          </cell>
        </row>
        <row r="8206">
          <cell r="A8206">
            <v>803963</v>
          </cell>
          <cell r="B8206" t="str">
            <v>BRUSH PL CON/REV</v>
          </cell>
          <cell r="C8206" t="str">
            <v>ZI</v>
          </cell>
          <cell r="D8206">
            <v>54664</v>
          </cell>
        </row>
        <row r="8207">
          <cell r="A8207">
            <v>803984</v>
          </cell>
          <cell r="B8207" t="str">
            <v>USE 805133 BRUSH PULLEY 36T</v>
          </cell>
          <cell r="C8207" t="str">
            <v>ZH</v>
          </cell>
          <cell r="D8207">
            <v>91172</v>
          </cell>
        </row>
        <row r="8208">
          <cell r="A8208">
            <v>804000</v>
          </cell>
          <cell r="B8208" t="str">
            <v>CONTRACTOR ASSY SS 200V50C</v>
          </cell>
          <cell r="C8208" t="str">
            <v>ZV</v>
          </cell>
          <cell r="D8208">
            <v>0</v>
          </cell>
        </row>
        <row r="8209">
          <cell r="A8209">
            <v>804005</v>
          </cell>
          <cell r="B8209" t="str">
            <v>PULLEY COUNTER ASS COMPLT CONT</v>
          </cell>
          <cell r="C8209" t="str">
            <v>ZS</v>
          </cell>
          <cell r="D8209">
            <v>0</v>
          </cell>
        </row>
        <row r="8210">
          <cell r="A8210">
            <v>804012</v>
          </cell>
          <cell r="B8210" t="str">
            <v>PULLEY BRUSH ASSY COMPLETE REV</v>
          </cell>
          <cell r="C8210" t="str">
            <v>ZS</v>
          </cell>
          <cell r="D8210">
            <v>0</v>
          </cell>
        </row>
        <row r="8211">
          <cell r="A8211">
            <v>804017</v>
          </cell>
          <cell r="B8211" t="str">
            <v>CONTRACTOR ASSY SS 220V50C</v>
          </cell>
          <cell r="C8211" t="str">
            <v>ZV</v>
          </cell>
          <cell r="D8211">
            <v>0</v>
          </cell>
        </row>
        <row r="8212">
          <cell r="A8212">
            <v>804034</v>
          </cell>
          <cell r="B8212" t="str">
            <v>CONTRACTOR ASSY SS 220V60C</v>
          </cell>
          <cell r="C8212" t="str">
            <v>ZV</v>
          </cell>
          <cell r="D8212">
            <v>0</v>
          </cell>
        </row>
        <row r="8213">
          <cell r="A8213">
            <v>804037</v>
          </cell>
          <cell r="B8213" t="str">
            <v>MOTOR 1-1/2HP 2PL 240/50c CONT</v>
          </cell>
          <cell r="C8213" t="str">
            <v>ZA</v>
          </cell>
          <cell r="D8213">
            <v>91226</v>
          </cell>
        </row>
        <row r="8214">
          <cell r="A8214">
            <v>804038</v>
          </cell>
          <cell r="B8214" t="str">
            <v>STRAP HANDLE ADJ GREY CONT/REV</v>
          </cell>
          <cell r="C8214" t="str">
            <v>ZE</v>
          </cell>
          <cell r="D8214">
            <v>91105</v>
          </cell>
        </row>
        <row r="8215">
          <cell r="A8215">
            <v>804039</v>
          </cell>
          <cell r="B8215" t="str">
            <v>BASE CASTING CONTRACTOR SILVER</v>
          </cell>
          <cell r="C8215" t="str">
            <v>ZI</v>
          </cell>
          <cell r="D8215">
            <v>94985</v>
          </cell>
        </row>
        <row r="8216">
          <cell r="A8216">
            <v>804041</v>
          </cell>
          <cell r="B8216" t="str">
            <v>BUMP RAIL BASE D/GREY LARGE CO</v>
          </cell>
          <cell r="C8216" t="str">
            <v>ZG</v>
          </cell>
          <cell r="D8216">
            <v>91185</v>
          </cell>
        </row>
        <row r="8217">
          <cell r="A8217">
            <v>804042</v>
          </cell>
          <cell r="B8217" t="str">
            <v>BUMP RAIL BASE D/GREY INSERT</v>
          </cell>
          <cell r="C8217" t="str">
            <v>ZG</v>
          </cell>
          <cell r="D8217">
            <v>91185</v>
          </cell>
        </row>
        <row r="8218">
          <cell r="A8218">
            <v>804048</v>
          </cell>
          <cell r="B8218" t="str">
            <v>CARTON END PANEL CONTRACTOR</v>
          </cell>
          <cell r="C8218" t="str">
            <v>ZK</v>
          </cell>
          <cell r="D8218">
            <v>81900</v>
          </cell>
        </row>
        <row r="8219">
          <cell r="A8219">
            <v>804049</v>
          </cell>
          <cell r="B8219" t="str">
            <v>BASE CASTING CONTRACTOR</v>
          </cell>
          <cell r="C8219" t="str">
            <v>ZI</v>
          </cell>
          <cell r="D8219">
            <v>91211</v>
          </cell>
        </row>
        <row r="8220">
          <cell r="A8220">
            <v>804102</v>
          </cell>
          <cell r="B8220" t="str">
            <v>KNOB HANDLE CLAMP 41. MM</v>
          </cell>
          <cell r="C8220" t="str">
            <v>ZE</v>
          </cell>
          <cell r="D8220">
            <v>91154</v>
          </cell>
        </row>
        <row r="8221">
          <cell r="A8221">
            <v>804170</v>
          </cell>
          <cell r="B8221" t="str">
            <v>MTG BLOCK (AXLE) 14"CONTRACTOR</v>
          </cell>
          <cell r="C8221" t="str">
            <v>ZE</v>
          </cell>
          <cell r="D8221">
            <v>0</v>
          </cell>
        </row>
        <row r="8222">
          <cell r="A8222">
            <v>804300</v>
          </cell>
          <cell r="B8222" t="str">
            <v>BASE ASSY CONT S/S 220V 60C</v>
          </cell>
          <cell r="C8222" t="str">
            <v>ZV</v>
          </cell>
          <cell r="D8222">
            <v>0</v>
          </cell>
        </row>
        <row r="8223">
          <cell r="A8223">
            <v>804310</v>
          </cell>
          <cell r="B8223" t="str">
            <v>HANDLE ASSY SHAMPOO</v>
          </cell>
          <cell r="C8223" t="str">
            <v>ZS</v>
          </cell>
          <cell r="D8223">
            <v>0</v>
          </cell>
        </row>
        <row r="8224">
          <cell r="A8224">
            <v>804313</v>
          </cell>
          <cell r="B8224" t="str">
            <v>BASE ASSY REV 200V/50C</v>
          </cell>
          <cell r="C8224" t="str">
            <v>ZS</v>
          </cell>
          <cell r="D8224">
            <v>0</v>
          </cell>
        </row>
        <row r="8225">
          <cell r="A8225">
            <v>804314</v>
          </cell>
          <cell r="B8225" t="str">
            <v>BASE ASSY REV S/S 240V/50C</v>
          </cell>
          <cell r="C8225" t="str">
            <v>ZS</v>
          </cell>
          <cell r="D8225">
            <v>0</v>
          </cell>
        </row>
        <row r="8226">
          <cell r="A8226">
            <v>804315</v>
          </cell>
          <cell r="B8226" t="str">
            <v>BASE ASSY REV 240V/50C</v>
          </cell>
          <cell r="C8226" t="str">
            <v>ZS</v>
          </cell>
          <cell r="D8226">
            <v>0</v>
          </cell>
        </row>
        <row r="8227">
          <cell r="A8227">
            <v>804316</v>
          </cell>
          <cell r="B8227" t="str">
            <v>LOCAL OPTIONS Q/R REVOLUTION</v>
          </cell>
          <cell r="C8227" t="str">
            <v>ZV</v>
          </cell>
          <cell r="D8227">
            <v>0</v>
          </cell>
        </row>
        <row r="8228">
          <cell r="A8228">
            <v>804317</v>
          </cell>
          <cell r="B8228" t="str">
            <v>LOCAL OPTIONS D/D REVOLUTION</v>
          </cell>
          <cell r="C8228" t="str">
            <v>ZV</v>
          </cell>
          <cell r="D8228">
            <v>0</v>
          </cell>
        </row>
        <row r="8229">
          <cell r="A8229">
            <v>804318</v>
          </cell>
          <cell r="B8229" t="str">
            <v>OPTIONS EXPORT D/D REVOLUTION</v>
          </cell>
          <cell r="C8229" t="str">
            <v>ZV</v>
          </cell>
          <cell r="D8229">
            <v>0</v>
          </cell>
        </row>
        <row r="8230">
          <cell r="A8230">
            <v>804319</v>
          </cell>
          <cell r="B8230" t="str">
            <v>OPTIONS EXPORT Q/R REVOLUTION</v>
          </cell>
          <cell r="C8230" t="str">
            <v>ZV</v>
          </cell>
          <cell r="D8230">
            <v>0</v>
          </cell>
        </row>
        <row r="8231">
          <cell r="A8231">
            <v>804350</v>
          </cell>
          <cell r="B8231" t="str">
            <v>HANDLE ASS ERGO (CONT)</v>
          </cell>
          <cell r="C8231" t="str">
            <v>ZS</v>
          </cell>
          <cell r="D8231">
            <v>0</v>
          </cell>
        </row>
        <row r="8232">
          <cell r="A8232">
            <v>804351</v>
          </cell>
          <cell r="B8232" t="str">
            <v>HANDLE ASS SHAMPOO ERGO (CONT)</v>
          </cell>
          <cell r="C8232" t="str">
            <v>ZS</v>
          </cell>
          <cell r="D8232">
            <v>0</v>
          </cell>
        </row>
        <row r="8233">
          <cell r="A8233">
            <v>804579</v>
          </cell>
          <cell r="B8233" t="str">
            <v>BUMP RAIL D/GREY A12    RSP105</v>
          </cell>
          <cell r="C8233" t="str">
            <v>ZG</v>
          </cell>
          <cell r="D8233">
            <v>91185</v>
          </cell>
        </row>
        <row r="8234">
          <cell r="A8234">
            <v>804593</v>
          </cell>
          <cell r="B8234" t="str">
            <v>SKIRT FABRIC D/GREY (OLD RSP)</v>
          </cell>
          <cell r="C8234" t="str">
            <v>ZE</v>
          </cell>
          <cell r="D8234">
            <v>91133</v>
          </cell>
        </row>
        <row r="8235">
          <cell r="A8235">
            <v>804600</v>
          </cell>
          <cell r="B8235" t="str">
            <v>DON'T USE THIS CODE SEE 805351</v>
          </cell>
          <cell r="C8235" t="str">
            <v>ZG</v>
          </cell>
          <cell r="D8235">
            <v>91166</v>
          </cell>
        </row>
        <row r="8236">
          <cell r="A8236">
            <v>804607</v>
          </cell>
          <cell r="B8236" t="str">
            <v>INTAKE SHUTE</v>
          </cell>
          <cell r="C8236" t="str">
            <v>ZG</v>
          </cell>
          <cell r="D8236">
            <v>91234</v>
          </cell>
        </row>
        <row r="8237">
          <cell r="A8237">
            <v>804628</v>
          </cell>
          <cell r="B8237" t="str">
            <v>AXLE RSP2000</v>
          </cell>
          <cell r="C8237" t="str">
            <v>ZE</v>
          </cell>
          <cell r="D8237">
            <v>54664</v>
          </cell>
        </row>
        <row r="8238">
          <cell r="A8238">
            <v>804649</v>
          </cell>
          <cell r="B8238" t="str">
            <v>WHEELS 150MM GREY     RSP/CONT</v>
          </cell>
          <cell r="C8238" t="str">
            <v>ZH</v>
          </cell>
          <cell r="D8238">
            <v>0</v>
          </cell>
        </row>
        <row r="8239">
          <cell r="A8239">
            <v>804663</v>
          </cell>
          <cell r="B8239" t="str">
            <v>CAP WHEEL AXLE 1/2"</v>
          </cell>
          <cell r="C8239" t="str">
            <v>ZE</v>
          </cell>
          <cell r="D8239">
            <v>91189</v>
          </cell>
        </row>
        <row r="8240">
          <cell r="A8240">
            <v>804684</v>
          </cell>
          <cell r="B8240" t="str">
            <v>PULLEY-MOTOR 16T       RSP118C</v>
          </cell>
          <cell r="C8240" t="str">
            <v>ZH</v>
          </cell>
          <cell r="D8240">
            <v>91172</v>
          </cell>
        </row>
        <row r="8241">
          <cell r="A8241">
            <v>804698</v>
          </cell>
          <cell r="B8241" t="str">
            <v>COUNTER SHAFT PULLEY</v>
          </cell>
          <cell r="C8241" t="str">
            <v>ZI</v>
          </cell>
          <cell r="D8241">
            <v>91228</v>
          </cell>
        </row>
        <row r="8242">
          <cell r="A8242">
            <v>804712</v>
          </cell>
          <cell r="B8242" t="str">
            <v>WASHER ECCENTRIC</v>
          </cell>
          <cell r="C8242" t="str">
            <v>ZE</v>
          </cell>
          <cell r="D8242">
            <v>91153</v>
          </cell>
        </row>
        <row r="8243">
          <cell r="A8243">
            <v>804719</v>
          </cell>
          <cell r="B8243" t="str">
            <v>WASHER FLAT 3/4" X1-5/8"-14G Z</v>
          </cell>
          <cell r="C8243" t="str">
            <v>ZP</v>
          </cell>
          <cell r="D8243">
            <v>91190</v>
          </cell>
        </row>
        <row r="8244">
          <cell r="A8244">
            <v>804726</v>
          </cell>
          <cell r="B8244" t="str">
            <v>NUT 3/4"UNF ACORN ZP</v>
          </cell>
          <cell r="C8244" t="str">
            <v>ZE</v>
          </cell>
          <cell r="D8244">
            <v>91190</v>
          </cell>
        </row>
        <row r="8245">
          <cell r="A8245">
            <v>804733</v>
          </cell>
          <cell r="B8245" t="str">
            <v>PULLEY ASSY COUNTER 16TX36T CP</v>
          </cell>
          <cell r="C8245" t="str">
            <v>ZV</v>
          </cell>
          <cell r="D8245">
            <v>91172</v>
          </cell>
        </row>
        <row r="8246">
          <cell r="A8246">
            <v>804740</v>
          </cell>
          <cell r="B8246" t="str">
            <v>PULLEY COUNTER ASSY 18TX36T CP</v>
          </cell>
          <cell r="C8246" t="str">
            <v>ZS</v>
          </cell>
          <cell r="D8246">
            <v>91172</v>
          </cell>
        </row>
        <row r="8247">
          <cell r="A8247">
            <v>804747</v>
          </cell>
          <cell r="B8247" t="str">
            <v>BEARING 17MM</v>
          </cell>
          <cell r="C8247" t="str">
            <v>ZE</v>
          </cell>
          <cell r="D8247">
            <v>91173</v>
          </cell>
        </row>
        <row r="8248">
          <cell r="A8248">
            <v>804754</v>
          </cell>
          <cell r="B8248" t="str">
            <v>CIRCLIP 17MM EXTERNAL</v>
          </cell>
          <cell r="C8248" t="str">
            <v>ZE</v>
          </cell>
          <cell r="D8248">
            <v>91173</v>
          </cell>
        </row>
        <row r="8249">
          <cell r="A8249">
            <v>804757</v>
          </cell>
          <cell r="B8249" t="str">
            <v>TUBE RSP</v>
          </cell>
          <cell r="C8249" t="str">
            <v>ZH</v>
          </cell>
          <cell r="D8249">
            <v>91201</v>
          </cell>
        </row>
        <row r="8250">
          <cell r="A8250">
            <v>804761</v>
          </cell>
          <cell r="B8250" t="str">
            <v>SUPPORT PLATE BRUSH PULLEY</v>
          </cell>
          <cell r="C8250" t="str">
            <v>ZV</v>
          </cell>
          <cell r="D8250">
            <v>91105</v>
          </cell>
        </row>
        <row r="8251">
          <cell r="A8251">
            <v>804782</v>
          </cell>
          <cell r="B8251" t="str">
            <v>WASHER FLAT 5/16"ID X 3/4" OD</v>
          </cell>
          <cell r="C8251" t="str">
            <v>ZP</v>
          </cell>
          <cell r="D8251">
            <v>91190</v>
          </cell>
        </row>
        <row r="8252">
          <cell r="A8252">
            <v>804789</v>
          </cell>
          <cell r="B8252" t="str">
            <v>OBSOLETE USE 803984 36TCHROME</v>
          </cell>
          <cell r="C8252" t="str">
            <v>ZH</v>
          </cell>
          <cell r="D8252">
            <v>91172</v>
          </cell>
        </row>
        <row r="8253">
          <cell r="A8253">
            <v>804796</v>
          </cell>
          <cell r="B8253" t="str">
            <v>DRIVE DOG BRUSH PULLEY</v>
          </cell>
          <cell r="C8253" t="str">
            <v>ZI</v>
          </cell>
          <cell r="D8253">
            <v>0</v>
          </cell>
        </row>
        <row r="8254">
          <cell r="A8254">
            <v>804838</v>
          </cell>
          <cell r="B8254" t="str">
            <v>WASHER FLAT 1/4"ID X 5/8" OD</v>
          </cell>
          <cell r="C8254" t="str">
            <v>ZP</v>
          </cell>
          <cell r="D8254">
            <v>91190</v>
          </cell>
        </row>
        <row r="8255">
          <cell r="A8255">
            <v>804852</v>
          </cell>
          <cell r="B8255" t="str">
            <v>GASKET CORK</v>
          </cell>
          <cell r="C8255" t="str">
            <v>ZE</v>
          </cell>
          <cell r="D8255">
            <v>91195</v>
          </cell>
        </row>
        <row r="8256">
          <cell r="A8256">
            <v>804859</v>
          </cell>
          <cell r="B8256" t="str">
            <v>SCREEN FILTER LARGE</v>
          </cell>
          <cell r="C8256" t="str">
            <v>ZE</v>
          </cell>
          <cell r="D8256">
            <v>0</v>
          </cell>
        </row>
        <row r="8257">
          <cell r="A8257">
            <v>804866</v>
          </cell>
          <cell r="B8257" t="str">
            <v>SWITCH 3 PARTS</v>
          </cell>
          <cell r="C8257" t="str">
            <v>ZE</v>
          </cell>
          <cell r="D8257">
            <v>91202</v>
          </cell>
        </row>
        <row r="8258">
          <cell r="A8258">
            <v>804873</v>
          </cell>
          <cell r="B8258" t="str">
            <v>LEAD ELECT 0.310 &amp; PLUG</v>
          </cell>
          <cell r="C8258" t="str">
            <v>ZD</v>
          </cell>
          <cell r="D8258">
            <v>91232</v>
          </cell>
        </row>
        <row r="8259">
          <cell r="A8259">
            <v>804875</v>
          </cell>
          <cell r="B8259" t="str">
            <v>SWITCH PUSH BUTTON RED</v>
          </cell>
          <cell r="C8259" t="str">
            <v>ZD</v>
          </cell>
          <cell r="D8259">
            <v>91233</v>
          </cell>
        </row>
        <row r="8260">
          <cell r="A8260">
            <v>804922</v>
          </cell>
          <cell r="B8260" t="str">
            <v>CLAMP LID CANISTER</v>
          </cell>
          <cell r="C8260" t="str">
            <v>ZE</v>
          </cell>
          <cell r="D8260">
            <v>91113</v>
          </cell>
        </row>
        <row r="8261">
          <cell r="A8261">
            <v>804944</v>
          </cell>
          <cell r="B8261" t="str">
            <v>CANISTER  RING</v>
          </cell>
          <cell r="C8261" t="str">
            <v>ZI</v>
          </cell>
          <cell r="D8261">
            <v>91137</v>
          </cell>
        </row>
        <row r="8262">
          <cell r="A8262">
            <v>804950</v>
          </cell>
          <cell r="B8262" t="str">
            <v>FILTER BAG POLISHER RSP/SPRNTR</v>
          </cell>
          <cell r="C8262" t="str">
            <v>ZE</v>
          </cell>
          <cell r="D8262">
            <v>91205</v>
          </cell>
        </row>
        <row r="8263">
          <cell r="A8263">
            <v>804978</v>
          </cell>
          <cell r="B8263" t="str">
            <v>HOSE CONVOLUTED</v>
          </cell>
          <cell r="C8263" t="str">
            <v>ZE</v>
          </cell>
          <cell r="D8263">
            <v>91163</v>
          </cell>
        </row>
        <row r="8264">
          <cell r="A8264">
            <v>804979</v>
          </cell>
          <cell r="B8264" t="str">
            <v>DON'T USE THIS CODE SEE 805341</v>
          </cell>
          <cell r="C8264" t="str">
            <v>ZH</v>
          </cell>
          <cell r="D8264">
            <v>91234</v>
          </cell>
        </row>
        <row r="8265">
          <cell r="A8265">
            <v>804985</v>
          </cell>
          <cell r="B8265" t="str">
            <v>CLIP HOSE No 2 MILD STEEL</v>
          </cell>
          <cell r="C8265" t="str">
            <v>ZE</v>
          </cell>
          <cell r="D8265">
            <v>91203</v>
          </cell>
        </row>
        <row r="8266">
          <cell r="A8266">
            <v>805000</v>
          </cell>
          <cell r="B8266" t="str">
            <v>BASE CASTING RSP see805353</v>
          </cell>
          <cell r="C8266" t="str">
            <v>ZV</v>
          </cell>
          <cell r="D8266">
            <v>91198</v>
          </cell>
        </row>
        <row r="8267">
          <cell r="A8267">
            <v>805004</v>
          </cell>
          <cell r="B8267" t="str">
            <v>NUTSERT M6 (3-5.5MM) S/FLANGE</v>
          </cell>
          <cell r="C8267" t="str">
            <v>ZE</v>
          </cell>
          <cell r="D8267">
            <v>91190</v>
          </cell>
        </row>
        <row r="8268">
          <cell r="A8268">
            <v>805006</v>
          </cell>
          <cell r="B8268" t="str">
            <v>BELT TIMING</v>
          </cell>
          <cell r="C8268" t="str">
            <v>ZE</v>
          </cell>
          <cell r="D8268">
            <v>0</v>
          </cell>
        </row>
        <row r="8269">
          <cell r="A8269">
            <v>805007</v>
          </cell>
          <cell r="B8269" t="str">
            <v>CLAMP HANDLE LEFT</v>
          </cell>
          <cell r="C8269" t="str">
            <v>ZI</v>
          </cell>
          <cell r="D8269">
            <v>91211</v>
          </cell>
        </row>
        <row r="8270">
          <cell r="A8270">
            <v>805011</v>
          </cell>
          <cell r="B8270" t="str">
            <v>SKIRT ASSY APOLLO D/GREY</v>
          </cell>
          <cell r="C8270" t="str">
            <v>ZS</v>
          </cell>
          <cell r="D8270">
            <v>0</v>
          </cell>
        </row>
        <row r="8271">
          <cell r="A8271">
            <v>805014</v>
          </cell>
          <cell r="B8271" t="str">
            <v>CLAMP HANDLE RIGHT INSERT</v>
          </cell>
          <cell r="C8271" t="str">
            <v>ZI</v>
          </cell>
          <cell r="D8271">
            <v>91211</v>
          </cell>
        </row>
        <row r="8272">
          <cell r="A8272">
            <v>805021</v>
          </cell>
          <cell r="B8272" t="str">
            <v>BRUSH PLATE                RSP</v>
          </cell>
          <cell r="C8272" t="str">
            <v>ZE</v>
          </cell>
          <cell r="D8272">
            <v>54664</v>
          </cell>
        </row>
        <row r="8273">
          <cell r="A8273">
            <v>805027</v>
          </cell>
          <cell r="B8273" t="str">
            <v>NUT NYLOC 5/16" B.S.W.</v>
          </cell>
          <cell r="C8273" t="str">
            <v>ZP</v>
          </cell>
          <cell r="D8273">
            <v>91190</v>
          </cell>
        </row>
        <row r="8274">
          <cell r="A8274">
            <v>805028</v>
          </cell>
          <cell r="B8274" t="str">
            <v>BEARING 20MM</v>
          </cell>
          <cell r="C8274" t="str">
            <v>ZE</v>
          </cell>
          <cell r="D8274">
            <v>91173</v>
          </cell>
        </row>
        <row r="8275">
          <cell r="A8275">
            <v>805033</v>
          </cell>
          <cell r="B8275" t="str">
            <v>CIRCLIP 20MM EXTERNAL</v>
          </cell>
          <cell r="C8275" t="str">
            <v>ZE</v>
          </cell>
          <cell r="D8275">
            <v>91173</v>
          </cell>
        </row>
        <row r="8276">
          <cell r="A8276">
            <v>805034</v>
          </cell>
          <cell r="B8276" t="str">
            <v>BOLT 3/8"BSW X 5" LONG ZINC PL</v>
          </cell>
          <cell r="C8276" t="str">
            <v>ZP</v>
          </cell>
          <cell r="D8276">
            <v>91190</v>
          </cell>
        </row>
        <row r="8277">
          <cell r="A8277">
            <v>805042</v>
          </cell>
          <cell r="B8277" t="str">
            <v>BELT TIMING (2000)</v>
          </cell>
          <cell r="C8277" t="str">
            <v>ZE</v>
          </cell>
          <cell r="D8277">
            <v>0</v>
          </cell>
        </row>
        <row r="8278">
          <cell r="A8278">
            <v>805048</v>
          </cell>
          <cell r="B8278" t="str">
            <v>PULLEY/COUNT COMP 18TX36T RSP</v>
          </cell>
          <cell r="C8278" t="str">
            <v>ZS</v>
          </cell>
          <cell r="D8278">
            <v>0</v>
          </cell>
        </row>
        <row r="8279">
          <cell r="A8279">
            <v>805055</v>
          </cell>
          <cell r="B8279" t="str">
            <v>PULLEY BRUSH ASSEMBLY</v>
          </cell>
          <cell r="C8279" t="str">
            <v>ZS</v>
          </cell>
          <cell r="D8279">
            <v>91223</v>
          </cell>
        </row>
        <row r="8280">
          <cell r="A8280">
            <v>805056</v>
          </cell>
          <cell r="B8280" t="str">
            <v>SHAFT COUNTER PULLEY   RSP2000</v>
          </cell>
          <cell r="C8280" t="str">
            <v>ZI</v>
          </cell>
          <cell r="D8280">
            <v>91228</v>
          </cell>
        </row>
        <row r="8281">
          <cell r="A8281">
            <v>805059</v>
          </cell>
          <cell r="B8281" t="str">
            <v>SKIRT ASSEMBLY        SPRINTER</v>
          </cell>
          <cell r="C8281" t="str">
            <v>ZS</v>
          </cell>
          <cell r="D8281">
            <v>0</v>
          </cell>
        </row>
        <row r="8282">
          <cell r="A8282">
            <v>805060</v>
          </cell>
          <cell r="B8282" t="str">
            <v>COVER PCB ASSEMBLY SPRINTER</v>
          </cell>
          <cell r="C8282" t="str">
            <v>ZS</v>
          </cell>
          <cell r="D8282">
            <v>0</v>
          </cell>
        </row>
        <row r="8283">
          <cell r="A8283">
            <v>805061</v>
          </cell>
          <cell r="B8283" t="str">
            <v>COUPLING/DRIVE PAD ASSEMBLY</v>
          </cell>
          <cell r="C8283" t="str">
            <v>ZS</v>
          </cell>
          <cell r="D8283">
            <v>0</v>
          </cell>
        </row>
        <row r="8284">
          <cell r="A8284">
            <v>805062</v>
          </cell>
          <cell r="B8284" t="str">
            <v>SKIRT ASSY OLD RSP D/GREY</v>
          </cell>
          <cell r="C8284" t="str">
            <v>ZS</v>
          </cell>
          <cell r="D8284">
            <v>0</v>
          </cell>
        </row>
        <row r="8285">
          <cell r="A8285">
            <v>805063</v>
          </cell>
          <cell r="B8285" t="str">
            <v>MOTOR VAC RSP2000       115955</v>
          </cell>
          <cell r="C8285" t="str">
            <v>ZH</v>
          </cell>
          <cell r="D8285">
            <v>91107</v>
          </cell>
        </row>
        <row r="8286">
          <cell r="A8286">
            <v>805066</v>
          </cell>
          <cell r="B8286" t="str">
            <v>ARMATURE RSP174B</v>
          </cell>
          <cell r="C8286" t="str">
            <v>ZR</v>
          </cell>
          <cell r="D8286">
            <v>91107</v>
          </cell>
        </row>
        <row r="8287">
          <cell r="A8287">
            <v>805069</v>
          </cell>
          <cell r="B8287" t="str">
            <v>HOSPITAL MICROFILTERS</v>
          </cell>
          <cell r="C8287" t="str">
            <v>ZE</v>
          </cell>
          <cell r="D8287">
            <v>91143</v>
          </cell>
        </row>
        <row r="8288">
          <cell r="A8288">
            <v>805070</v>
          </cell>
          <cell r="B8288" t="str">
            <v>PULLEY MOTOR 18T RSP2000</v>
          </cell>
          <cell r="C8288" t="str">
            <v>ZH</v>
          </cell>
          <cell r="D8288">
            <v>91158</v>
          </cell>
        </row>
        <row r="8289">
          <cell r="A8289">
            <v>805074</v>
          </cell>
          <cell r="B8289" t="str">
            <v>DON'T USE THIS CODE SEE 805355</v>
          </cell>
          <cell r="C8289" t="str">
            <v>ZE</v>
          </cell>
          <cell r="D8289">
            <v>91185</v>
          </cell>
        </row>
        <row r="8290">
          <cell r="A8290">
            <v>805075</v>
          </cell>
          <cell r="B8290" t="str">
            <v>PULLEY COUNTER 18T SINTERED</v>
          </cell>
          <cell r="C8290" t="str">
            <v>ZH</v>
          </cell>
          <cell r="D8290">
            <v>91158</v>
          </cell>
        </row>
        <row r="8291">
          <cell r="A8291">
            <v>805076</v>
          </cell>
          <cell r="B8291" t="str">
            <v>BUMP RAIL GREEN - MOTOR COWL</v>
          </cell>
          <cell r="C8291" t="str">
            <v>ZG</v>
          </cell>
          <cell r="D8291">
            <v>91185</v>
          </cell>
        </row>
        <row r="8292">
          <cell r="A8292">
            <v>805077</v>
          </cell>
          <cell r="B8292" t="str">
            <v>HANDLE COMPLETE 220V-240V SPRT</v>
          </cell>
          <cell r="C8292" t="str">
            <v>ZE</v>
          </cell>
          <cell r="D8292">
            <v>0</v>
          </cell>
        </row>
        <row r="8293">
          <cell r="A8293">
            <v>805078</v>
          </cell>
          <cell r="B8293" t="str">
            <v>HANDLE COMPLETE 230V-NZ SPRNTR</v>
          </cell>
          <cell r="C8293" t="str">
            <v>ZS</v>
          </cell>
          <cell r="D8293">
            <v>0</v>
          </cell>
        </row>
        <row r="8294">
          <cell r="A8294">
            <v>805084</v>
          </cell>
          <cell r="B8294" t="str">
            <v>HANDLE UPRIGHT ADJUSTMENT RSP</v>
          </cell>
          <cell r="C8294" t="str">
            <v>ZE</v>
          </cell>
          <cell r="D8294">
            <v>54664</v>
          </cell>
        </row>
        <row r="8295">
          <cell r="A8295">
            <v>805096</v>
          </cell>
          <cell r="B8295" t="str">
            <v>BRUSH SKIRT (METAL) RSP2000</v>
          </cell>
          <cell r="C8295" t="str">
            <v>ZE</v>
          </cell>
          <cell r="D8295">
            <v>8680</v>
          </cell>
        </row>
        <row r="8296">
          <cell r="A8296">
            <v>805097</v>
          </cell>
          <cell r="B8296" t="str">
            <v>RSP185 INNER LOWER CANNISTER</v>
          </cell>
          <cell r="C8296" t="str">
            <v>ZU</v>
          </cell>
          <cell r="D8296">
            <v>91137</v>
          </cell>
        </row>
        <row r="8297">
          <cell r="A8297">
            <v>805110</v>
          </cell>
          <cell r="B8297" t="str">
            <v>WIRING HARNESS         RSP2000</v>
          </cell>
          <cell r="C8297" t="str">
            <v>ZS</v>
          </cell>
          <cell r="D8297">
            <v>91232</v>
          </cell>
        </row>
        <row r="8298">
          <cell r="A8298">
            <v>805119</v>
          </cell>
          <cell r="B8298" t="str">
            <v>RELAY NAT HL-2TMAC240V RSP2000</v>
          </cell>
          <cell r="C8298" t="str">
            <v>ZD</v>
          </cell>
          <cell r="D8298">
            <v>43320</v>
          </cell>
        </row>
        <row r="8299">
          <cell r="A8299">
            <v>805121</v>
          </cell>
          <cell r="B8299" t="str">
            <v>PULLEY SET 36T+21T RSP2000 SIN</v>
          </cell>
          <cell r="C8299" t="str">
            <v>ZH</v>
          </cell>
          <cell r="D8299">
            <v>0</v>
          </cell>
        </row>
        <row r="8300">
          <cell r="A8300">
            <v>805132</v>
          </cell>
          <cell r="B8300" t="str">
            <v>BRUSH KNOB - BLACK PLASTIC</v>
          </cell>
          <cell r="C8300" t="str">
            <v>ZE</v>
          </cell>
          <cell r="D8300">
            <v>91179</v>
          </cell>
        </row>
        <row r="8301">
          <cell r="A8301">
            <v>805133</v>
          </cell>
          <cell r="B8301" t="str">
            <v>PULLEY BRUSH DRIVE 36T RSP2000</v>
          </cell>
          <cell r="C8301" t="str">
            <v>ZH</v>
          </cell>
          <cell r="D8301">
            <v>91158</v>
          </cell>
        </row>
        <row r="8302">
          <cell r="A8302">
            <v>805140</v>
          </cell>
          <cell r="B8302" t="str">
            <v>SCREW 1/4" BSW X 4"CAP HEAD</v>
          </cell>
          <cell r="C8302" t="str">
            <v>ZP</v>
          </cell>
          <cell r="D8302">
            <v>91190</v>
          </cell>
        </row>
        <row r="8303">
          <cell r="A8303">
            <v>805141</v>
          </cell>
          <cell r="B8303" t="str">
            <v>WASHER SPRG 1/4"DIA SQ SECT ZP</v>
          </cell>
          <cell r="C8303" t="str">
            <v>ZP</v>
          </cell>
          <cell r="D8303">
            <v>91190</v>
          </cell>
        </row>
        <row r="8304">
          <cell r="A8304">
            <v>805143</v>
          </cell>
          <cell r="B8304" t="str">
            <v>SCREW 1/4" X 1" CSK MTS ZP</v>
          </cell>
          <cell r="C8304" t="str">
            <v>ZP</v>
          </cell>
          <cell r="D8304">
            <v>91190</v>
          </cell>
        </row>
        <row r="8305">
          <cell r="A8305">
            <v>805151</v>
          </cell>
          <cell r="B8305" t="str">
            <v>OPERATE/PART MANUAL APOLLO EXP</v>
          </cell>
          <cell r="C8305" t="str">
            <v>ZE</v>
          </cell>
          <cell r="D8305">
            <v>7303</v>
          </cell>
        </row>
        <row r="8306">
          <cell r="A8306">
            <v>805159</v>
          </cell>
          <cell r="B8306" t="str">
            <v>BELT VACUUM GAZDA 22G</v>
          </cell>
          <cell r="C8306" t="str">
            <v>ZJ</v>
          </cell>
          <cell r="D8306">
            <v>91151</v>
          </cell>
        </row>
        <row r="8307">
          <cell r="A8307">
            <v>805160</v>
          </cell>
          <cell r="B8307" t="str">
            <v>BELT SIDE PV55 GAZDA 22G</v>
          </cell>
          <cell r="C8307" t="str">
            <v>ZJ</v>
          </cell>
          <cell r="D8307">
            <v>91151</v>
          </cell>
        </row>
        <row r="8308">
          <cell r="A8308">
            <v>805161</v>
          </cell>
          <cell r="B8308" t="str">
            <v>RECESS PLATE PAD GAZDA</v>
          </cell>
          <cell r="C8308" t="str">
            <v>ZJ</v>
          </cell>
          <cell r="D8308">
            <v>91151</v>
          </cell>
        </row>
        <row r="8309">
          <cell r="A8309">
            <v>805163</v>
          </cell>
          <cell r="B8309" t="str">
            <v>PAD HOLDER FOR 22" 1400 RPM</v>
          </cell>
          <cell r="C8309" t="str">
            <v>ZJ</v>
          </cell>
          <cell r="D8309">
            <v>91151</v>
          </cell>
        </row>
        <row r="8310">
          <cell r="A8310">
            <v>805164</v>
          </cell>
          <cell r="B8310" t="str">
            <v>GROMMET - S'ROO           U637</v>
          </cell>
          <cell r="C8310" t="str">
            <v>ZV</v>
          </cell>
          <cell r="D8310">
            <v>91163</v>
          </cell>
        </row>
        <row r="8311">
          <cell r="A8311">
            <v>805165</v>
          </cell>
          <cell r="B8311" t="str">
            <v>BRUSH BASSINE W/O ALUM CL GAZD</v>
          </cell>
          <cell r="C8311" t="str">
            <v>ZJ</v>
          </cell>
          <cell r="D8311">
            <v>91151</v>
          </cell>
        </row>
        <row r="8312">
          <cell r="A8312">
            <v>805166</v>
          </cell>
          <cell r="B8312" t="str">
            <v>SKIRT ASSY GAZDA 22G</v>
          </cell>
          <cell r="C8312" t="str">
            <v>ZJ</v>
          </cell>
          <cell r="D8312">
            <v>91151</v>
          </cell>
        </row>
        <row r="8313">
          <cell r="A8313">
            <v>805167</v>
          </cell>
          <cell r="B8313" t="str">
            <v>DUST BAG GAZDA 22G</v>
          </cell>
          <cell r="C8313" t="str">
            <v>ZJ</v>
          </cell>
          <cell r="D8313">
            <v>91151</v>
          </cell>
        </row>
        <row r="8314">
          <cell r="A8314">
            <v>805168</v>
          </cell>
          <cell r="B8314" t="str">
            <v>BELT B61 GREEN GAZDA 22GS</v>
          </cell>
          <cell r="C8314" t="str">
            <v>ZJ</v>
          </cell>
          <cell r="D8314">
            <v>91151</v>
          </cell>
        </row>
        <row r="8315">
          <cell r="A8315">
            <v>805169</v>
          </cell>
          <cell r="B8315" t="str">
            <v>BELT B63 GREEN 22G (UHS M/C)</v>
          </cell>
          <cell r="C8315" t="str">
            <v>ZJ</v>
          </cell>
          <cell r="D8315">
            <v>91151</v>
          </cell>
        </row>
        <row r="8316">
          <cell r="A8316">
            <v>805170</v>
          </cell>
          <cell r="B8316" t="str">
            <v>BRUSH BASSINE W/- Q/R 32GS</v>
          </cell>
          <cell r="C8316" t="str">
            <v>ZJ</v>
          </cell>
          <cell r="D8316">
            <v>91151</v>
          </cell>
        </row>
        <row r="8317">
          <cell r="A8317">
            <v>805171</v>
          </cell>
          <cell r="B8317" t="str">
            <v>PAD HOLDER W/- ALUM CLUTCH 32G</v>
          </cell>
          <cell r="C8317" t="str">
            <v>ZJ</v>
          </cell>
          <cell r="D8317">
            <v>91151</v>
          </cell>
        </row>
        <row r="8318">
          <cell r="A8318">
            <v>805172</v>
          </cell>
          <cell r="B8318" t="str">
            <v>PAD HOLDER W/0 ALUM CLUTCH 32G</v>
          </cell>
          <cell r="C8318" t="str">
            <v>ZJ</v>
          </cell>
          <cell r="D8318">
            <v>91151</v>
          </cell>
        </row>
        <row r="8319">
          <cell r="A8319">
            <v>805173</v>
          </cell>
          <cell r="B8319" t="str">
            <v>CLUTCH - ALUMINIUM PAD 32G UHS</v>
          </cell>
          <cell r="C8319" t="str">
            <v>ZJ</v>
          </cell>
          <cell r="D8319">
            <v>91151</v>
          </cell>
        </row>
        <row r="8320">
          <cell r="A8320">
            <v>805174</v>
          </cell>
          <cell r="B8320" t="str">
            <v>PULLEY MOTOR 19T</v>
          </cell>
          <cell r="C8320" t="str">
            <v>ZH</v>
          </cell>
          <cell r="D8320">
            <v>91172</v>
          </cell>
        </row>
        <row r="8321">
          <cell r="A8321">
            <v>805177</v>
          </cell>
          <cell r="B8321" t="str">
            <v>SKIRT ASSEMBLY GAZDA 32G</v>
          </cell>
          <cell r="C8321" t="str">
            <v>ZJ</v>
          </cell>
          <cell r="D8321">
            <v>91151</v>
          </cell>
        </row>
        <row r="8322">
          <cell r="A8322">
            <v>805178</v>
          </cell>
          <cell r="B8322" t="str">
            <v>DUST BAG GAZDA 32G</v>
          </cell>
          <cell r="C8322" t="str">
            <v>ZJ</v>
          </cell>
          <cell r="D8322">
            <v>91151</v>
          </cell>
        </row>
        <row r="8323">
          <cell r="A8323">
            <v>805179</v>
          </cell>
          <cell r="B8323" t="str">
            <v>BELT DRIVE BRUSH PULLEY 32GS</v>
          </cell>
          <cell r="C8323" t="str">
            <v>ZJ</v>
          </cell>
          <cell r="D8323">
            <v>91151</v>
          </cell>
        </row>
        <row r="8324">
          <cell r="A8324">
            <v>805180</v>
          </cell>
          <cell r="B8324" t="str">
            <v>BELT REVERSE 32GBB55</v>
          </cell>
          <cell r="C8324" t="str">
            <v>ZJ</v>
          </cell>
          <cell r="D8324">
            <v>91151</v>
          </cell>
        </row>
        <row r="8325">
          <cell r="A8325">
            <v>805181</v>
          </cell>
          <cell r="B8325" t="str">
            <v>MOTOR VAC OLD RSP141</v>
          </cell>
          <cell r="C8325" t="str">
            <v>ZH</v>
          </cell>
          <cell r="D8325">
            <v>91107</v>
          </cell>
        </row>
        <row r="8326">
          <cell r="A8326">
            <v>805182</v>
          </cell>
          <cell r="B8326" t="str">
            <v>BELT VACUUM GAZDA 32G</v>
          </cell>
          <cell r="C8326" t="str">
            <v>ZJ</v>
          </cell>
          <cell r="D8326">
            <v>91151</v>
          </cell>
        </row>
        <row r="8327">
          <cell r="A8327">
            <v>805185</v>
          </cell>
          <cell r="B8327" t="str">
            <v>BELT BRUSH PULLEY 32G UHS B53</v>
          </cell>
          <cell r="C8327" t="str">
            <v>ZJ</v>
          </cell>
          <cell r="D8327">
            <v>91151</v>
          </cell>
        </row>
        <row r="8328">
          <cell r="A8328">
            <v>805186</v>
          </cell>
          <cell r="B8328" t="str">
            <v>FAN VACUUM BOSS 32G</v>
          </cell>
          <cell r="C8328" t="str">
            <v>ZJ</v>
          </cell>
          <cell r="D8328">
            <v>91151</v>
          </cell>
        </row>
        <row r="8329">
          <cell r="A8329">
            <v>805187</v>
          </cell>
          <cell r="B8329" t="str">
            <v>BLADES VACUUM FAN BOSS 32G</v>
          </cell>
          <cell r="C8329" t="str">
            <v>ZJ</v>
          </cell>
          <cell r="D8329">
            <v>91151</v>
          </cell>
        </row>
        <row r="8330">
          <cell r="A8330">
            <v>805189</v>
          </cell>
          <cell r="B8330" t="str">
            <v>COWL SPONGE FILTER GAZDA 32&amp;22</v>
          </cell>
          <cell r="C8330" t="str">
            <v>ZJ</v>
          </cell>
          <cell r="D8330">
            <v>91151</v>
          </cell>
        </row>
        <row r="8331">
          <cell r="A8331">
            <v>805190</v>
          </cell>
          <cell r="B8331" t="str">
            <v>HOSE VAC 190MM BLACK VHO1BL190</v>
          </cell>
          <cell r="C8331" t="str">
            <v>ZE</v>
          </cell>
          <cell r="D8331">
            <v>91206</v>
          </cell>
        </row>
        <row r="8332">
          <cell r="A8332">
            <v>805191</v>
          </cell>
          <cell r="B8332" t="str">
            <v>THROTTLE CABLE GAZDA 22G &amp; 32G</v>
          </cell>
          <cell r="C8332" t="str">
            <v>ZJ</v>
          </cell>
          <cell r="D8332">
            <v>91151</v>
          </cell>
        </row>
        <row r="8333">
          <cell r="A8333">
            <v>805192</v>
          </cell>
          <cell r="B8333" t="str">
            <v>HEAD GASKET 11HP GAZDA 22 &amp; 32</v>
          </cell>
          <cell r="C8333" t="str">
            <v>ZJ</v>
          </cell>
          <cell r="D8333">
            <v>91151</v>
          </cell>
        </row>
        <row r="8334">
          <cell r="A8334">
            <v>805193</v>
          </cell>
          <cell r="B8334" t="str">
            <v>HEAD GASKET 13HP  22G &amp; 32G</v>
          </cell>
          <cell r="C8334" t="str">
            <v>ZJ</v>
          </cell>
          <cell r="D8334">
            <v>91151</v>
          </cell>
        </row>
        <row r="8335">
          <cell r="A8335">
            <v>805194</v>
          </cell>
          <cell r="B8335" t="str">
            <v>SPARK PLUG GAZDA 22G &amp; 32G</v>
          </cell>
          <cell r="C8335" t="str">
            <v>ZJ</v>
          </cell>
          <cell r="D8335">
            <v>91151</v>
          </cell>
        </row>
        <row r="8336">
          <cell r="A8336">
            <v>805200</v>
          </cell>
          <cell r="B8336" t="str">
            <v>SKIRT ASSY RSP2000 D/GREY</v>
          </cell>
          <cell r="C8336" t="str">
            <v>ZS</v>
          </cell>
          <cell r="D8336">
            <v>0</v>
          </cell>
        </row>
        <row r="8337">
          <cell r="A8337">
            <v>805202</v>
          </cell>
          <cell r="B8337" t="str">
            <v>ENDSHIELD TOP WITH BRG   22602</v>
          </cell>
          <cell r="C8337" t="str">
            <v>ZH</v>
          </cell>
          <cell r="D8337">
            <v>91107</v>
          </cell>
        </row>
        <row r="8338">
          <cell r="A8338">
            <v>805204</v>
          </cell>
          <cell r="B8338" t="str">
            <v>HOSE-GAS W/-QUICK REL COUPLING</v>
          </cell>
          <cell r="C8338" t="str">
            <v>ZJ</v>
          </cell>
          <cell r="D8338">
            <v>91151</v>
          </cell>
        </row>
        <row r="8339">
          <cell r="A8339">
            <v>805208</v>
          </cell>
          <cell r="B8339" t="str">
            <v>RECESS PLATE BRUSH GAZDA</v>
          </cell>
          <cell r="C8339" t="str">
            <v>ZJ</v>
          </cell>
          <cell r="D8339">
            <v>91151</v>
          </cell>
        </row>
        <row r="8340">
          <cell r="A8340">
            <v>805209</v>
          </cell>
          <cell r="B8340" t="str">
            <v>FAN RSP141D</v>
          </cell>
          <cell r="C8340" t="str">
            <v>ZR</v>
          </cell>
          <cell r="D8340">
            <v>91107</v>
          </cell>
        </row>
        <row r="8341">
          <cell r="A8341">
            <v>805210</v>
          </cell>
          <cell r="B8341" t="str">
            <v>PULLEY ASSY BRUSH RSP2000</v>
          </cell>
          <cell r="C8341" t="str">
            <v>ZS</v>
          </cell>
          <cell r="D8341">
            <v>0</v>
          </cell>
        </row>
        <row r="8342">
          <cell r="A8342">
            <v>805214</v>
          </cell>
          <cell r="B8342" t="str">
            <v>VELCRO STRIPS 22G SKIRT</v>
          </cell>
          <cell r="C8342" t="str">
            <v>ZJ</v>
          </cell>
          <cell r="D8342">
            <v>91151</v>
          </cell>
        </row>
        <row r="8343">
          <cell r="A8343">
            <v>805215</v>
          </cell>
          <cell r="B8343" t="str">
            <v>VELCRO STRIPS 32G SKIRT</v>
          </cell>
          <cell r="C8343" t="str">
            <v>ZJ</v>
          </cell>
          <cell r="D8343">
            <v>91151</v>
          </cell>
        </row>
        <row r="8344">
          <cell r="A8344">
            <v>805218</v>
          </cell>
          <cell r="B8344" t="str">
            <v>SPRING VACUUM GAZDA</v>
          </cell>
          <cell r="C8344" t="str">
            <v>ZJ</v>
          </cell>
          <cell r="D8344">
            <v>91151</v>
          </cell>
        </row>
        <row r="8345">
          <cell r="A8345">
            <v>805219</v>
          </cell>
          <cell r="B8345" t="str">
            <v>HANDLE GRIP</v>
          </cell>
          <cell r="C8345" t="str">
            <v>ZE</v>
          </cell>
          <cell r="D8345">
            <v>0</v>
          </cell>
        </row>
        <row r="8346">
          <cell r="A8346">
            <v>805220</v>
          </cell>
          <cell r="B8346" t="str">
            <v>PULLEY ASSY COUNTER RSP2000</v>
          </cell>
          <cell r="C8346" t="str">
            <v>ZS</v>
          </cell>
          <cell r="D8346">
            <v>0</v>
          </cell>
        </row>
        <row r="8347">
          <cell r="A8347">
            <v>805221</v>
          </cell>
          <cell r="B8347" t="str">
            <v>PULLEY ENGINE GAZDA     22G292</v>
          </cell>
          <cell r="C8347" t="str">
            <v>ZJ</v>
          </cell>
          <cell r="D8347">
            <v>91151</v>
          </cell>
        </row>
        <row r="8348">
          <cell r="A8348">
            <v>805222</v>
          </cell>
          <cell r="B8348" t="str">
            <v>DO NOT USE THERMOSTAT BRACKET</v>
          </cell>
          <cell r="C8348" t="str">
            <v>ZV</v>
          </cell>
          <cell r="D8348">
            <v>0</v>
          </cell>
        </row>
        <row r="8349">
          <cell r="A8349">
            <v>805225</v>
          </cell>
          <cell r="B8349" t="str">
            <v>SOUND INSULATION APOLLO</v>
          </cell>
          <cell r="C8349" t="str">
            <v>ZE</v>
          </cell>
          <cell r="D8349">
            <v>94711</v>
          </cell>
        </row>
        <row r="8350">
          <cell r="A8350">
            <v>805226</v>
          </cell>
          <cell r="B8350" t="str">
            <v>WHEEL COMPLETE W/BEARING</v>
          </cell>
          <cell r="C8350" t="str">
            <v>ZJ</v>
          </cell>
          <cell r="D8350">
            <v>91151</v>
          </cell>
        </row>
        <row r="8351">
          <cell r="A8351">
            <v>805227</v>
          </cell>
          <cell r="B8351" t="str">
            <v>LEVER TRIGGER HANDLE PLASTIC</v>
          </cell>
          <cell r="C8351" t="str">
            <v>ZE</v>
          </cell>
          <cell r="D8351">
            <v>91234</v>
          </cell>
        </row>
        <row r="8352">
          <cell r="A8352">
            <v>805230</v>
          </cell>
          <cell r="B8352" t="str">
            <v>BRUSH NYLON BAND 22G321</v>
          </cell>
          <cell r="C8352" t="str">
            <v>ZE</v>
          </cell>
          <cell r="D8352">
            <v>92475</v>
          </cell>
        </row>
        <row r="8353">
          <cell r="A8353">
            <v>805232</v>
          </cell>
          <cell r="B8353" t="str">
            <v>DIP STICK-OIL H335</v>
          </cell>
          <cell r="C8353" t="str">
            <v>ZJ</v>
          </cell>
          <cell r="D8353">
            <v>91151</v>
          </cell>
        </row>
        <row r="8354">
          <cell r="A8354">
            <v>805233</v>
          </cell>
          <cell r="B8354" t="str">
            <v>FILTER COWL G255</v>
          </cell>
          <cell r="C8354" t="str">
            <v>ZJ</v>
          </cell>
          <cell r="D8354">
            <v>91151</v>
          </cell>
        </row>
        <row r="8355">
          <cell r="A8355">
            <v>805234</v>
          </cell>
          <cell r="B8355" t="str">
            <v>22G251 LABEL-ROUND GAZDA</v>
          </cell>
          <cell r="C8355" t="str">
            <v>ZJ</v>
          </cell>
          <cell r="D8355">
            <v>91151</v>
          </cell>
        </row>
        <row r="8356">
          <cell r="A8356">
            <v>805235</v>
          </cell>
          <cell r="B8356" t="str">
            <v>22G290 VACUUM FAN GAZDA</v>
          </cell>
          <cell r="C8356" t="str">
            <v>ZJ</v>
          </cell>
          <cell r="D8356">
            <v>91151</v>
          </cell>
        </row>
        <row r="8357">
          <cell r="A8357">
            <v>805236</v>
          </cell>
          <cell r="B8357" t="str">
            <v>22G294 ENGINE PULLEY RETAINER</v>
          </cell>
          <cell r="C8357" t="str">
            <v>ZJ</v>
          </cell>
          <cell r="D8357">
            <v>91151</v>
          </cell>
        </row>
        <row r="8358">
          <cell r="A8358">
            <v>805238</v>
          </cell>
          <cell r="B8358" t="str">
            <v>TENSIONER PIVOT TELESCOPE</v>
          </cell>
          <cell r="C8358" t="str">
            <v>ZJ</v>
          </cell>
          <cell r="D8358">
            <v>91151</v>
          </cell>
        </row>
        <row r="8359">
          <cell r="A8359">
            <v>805239</v>
          </cell>
          <cell r="B8359" t="str">
            <v>SEE 805270 HOUSING PLAS HANDLE</v>
          </cell>
          <cell r="C8359" t="str">
            <v>ZV</v>
          </cell>
          <cell r="D8359">
            <v>91201</v>
          </cell>
        </row>
        <row r="8360">
          <cell r="A8360">
            <v>805240</v>
          </cell>
          <cell r="B8360" t="str">
            <v>22G297 BELT GAZDA</v>
          </cell>
          <cell r="C8360" t="str">
            <v>ZE</v>
          </cell>
          <cell r="D8360">
            <v>92475</v>
          </cell>
        </row>
        <row r="8361">
          <cell r="A8361">
            <v>805241</v>
          </cell>
          <cell r="B8361" t="str">
            <v>NUT TENSIONER GAZDA B304-2</v>
          </cell>
          <cell r="C8361" t="str">
            <v>ZJ</v>
          </cell>
          <cell r="D8361">
            <v>91151</v>
          </cell>
        </row>
        <row r="8362">
          <cell r="A8362">
            <v>805242</v>
          </cell>
          <cell r="B8362" t="str">
            <v>SUSPENSION ANGLE LINE LOW</v>
          </cell>
          <cell r="C8362" t="str">
            <v>ZJ</v>
          </cell>
          <cell r="D8362">
            <v>91151</v>
          </cell>
        </row>
        <row r="8363">
          <cell r="A8363">
            <v>805243</v>
          </cell>
          <cell r="B8363" t="str">
            <v>WASHER SPRING GAZDA G307-2</v>
          </cell>
          <cell r="C8363" t="str">
            <v>ZJ</v>
          </cell>
          <cell r="D8363">
            <v>91151</v>
          </cell>
        </row>
        <row r="8364">
          <cell r="A8364">
            <v>805245</v>
          </cell>
          <cell r="B8364" t="str">
            <v>NUT TESNIONER GAZDA G308-2</v>
          </cell>
          <cell r="C8364" t="str">
            <v>ZJ</v>
          </cell>
          <cell r="D8364">
            <v>91151</v>
          </cell>
        </row>
        <row r="8365">
          <cell r="A8365">
            <v>805246</v>
          </cell>
          <cell r="B8365" t="str">
            <v>SEE 805273 HOUS PLAST LID</v>
          </cell>
          <cell r="C8365" t="str">
            <v>ZV</v>
          </cell>
          <cell r="D8365">
            <v>91201</v>
          </cell>
        </row>
        <row r="8366">
          <cell r="A8366">
            <v>805247</v>
          </cell>
          <cell r="B8366" t="str">
            <v>22G316 ALUMINIUM CLUTCH</v>
          </cell>
          <cell r="C8366" t="str">
            <v>ZJ</v>
          </cell>
          <cell r="D8366">
            <v>91151</v>
          </cell>
        </row>
        <row r="8367">
          <cell r="A8367">
            <v>805248</v>
          </cell>
          <cell r="B8367" t="str">
            <v>22G317 RECESSED PLATE</v>
          </cell>
          <cell r="C8367" t="str">
            <v>ZJ</v>
          </cell>
          <cell r="D8367">
            <v>91151</v>
          </cell>
        </row>
        <row r="8368">
          <cell r="A8368">
            <v>805249</v>
          </cell>
          <cell r="B8368" t="str">
            <v>32G    DUST BAG</v>
          </cell>
          <cell r="C8368" t="str">
            <v>ZJ</v>
          </cell>
          <cell r="D8368">
            <v>91151</v>
          </cell>
        </row>
        <row r="8369">
          <cell r="A8369">
            <v>805250</v>
          </cell>
          <cell r="B8369" t="str">
            <v>22G284 AXLE FLAT WASHER</v>
          </cell>
          <cell r="C8369" t="str">
            <v>ZJ</v>
          </cell>
          <cell r="D8369">
            <v>91151</v>
          </cell>
        </row>
        <row r="8370">
          <cell r="A8370">
            <v>805252</v>
          </cell>
          <cell r="B8370" t="str">
            <v>22G285-4 AXLE TUBE WASHER</v>
          </cell>
          <cell r="C8370" t="str">
            <v>ZJ</v>
          </cell>
          <cell r="D8370">
            <v>91151</v>
          </cell>
        </row>
        <row r="8371">
          <cell r="A8371">
            <v>805253</v>
          </cell>
          <cell r="B8371" t="str">
            <v>CABLE CLAMP 15A LEAD 8.35DIA</v>
          </cell>
          <cell r="C8371" t="str">
            <v>ZH</v>
          </cell>
          <cell r="D8371">
            <v>91234</v>
          </cell>
        </row>
        <row r="8372">
          <cell r="A8372">
            <v>805254</v>
          </cell>
          <cell r="B8372" t="str">
            <v>22G286-4 WHEEL BEARING</v>
          </cell>
          <cell r="C8372" t="str">
            <v>ZJ</v>
          </cell>
          <cell r="D8372">
            <v>91151</v>
          </cell>
        </row>
        <row r="8373">
          <cell r="A8373">
            <v>805255</v>
          </cell>
          <cell r="B8373" t="str">
            <v>22G287-2 WHEEL</v>
          </cell>
          <cell r="C8373" t="str">
            <v>ZJ</v>
          </cell>
          <cell r="D8373">
            <v>91151</v>
          </cell>
        </row>
        <row r="8374">
          <cell r="A8374">
            <v>805256</v>
          </cell>
          <cell r="B8374" t="str">
            <v>22G288-2 AXLE TUBE SPACER</v>
          </cell>
          <cell r="C8374" t="str">
            <v>ZJ</v>
          </cell>
          <cell r="D8374">
            <v>91151</v>
          </cell>
        </row>
        <row r="8375">
          <cell r="A8375">
            <v>805259</v>
          </cell>
          <cell r="B8375" t="str">
            <v>BUMP RAIL 32" GAZDA</v>
          </cell>
          <cell r="C8375" t="str">
            <v>ZJ</v>
          </cell>
          <cell r="D8375">
            <v>91151</v>
          </cell>
        </row>
        <row r="8376">
          <cell r="A8376">
            <v>805260</v>
          </cell>
          <cell r="B8376" t="str">
            <v>PULLEY ENGINE 2500RPM GAZDA</v>
          </cell>
          <cell r="C8376" t="str">
            <v>ZJ</v>
          </cell>
          <cell r="D8376">
            <v>91151</v>
          </cell>
        </row>
        <row r="8377">
          <cell r="A8377">
            <v>805261</v>
          </cell>
          <cell r="B8377" t="str">
            <v>CANISTER POLISHER ASSEMBLY</v>
          </cell>
          <cell r="C8377" t="str">
            <v>ZL</v>
          </cell>
          <cell r="D8377">
            <v>91234</v>
          </cell>
        </row>
        <row r="8378">
          <cell r="A8378">
            <v>805262</v>
          </cell>
          <cell r="B8378" t="str">
            <v>CANISTER APOLLO   PLASTIC ASSY</v>
          </cell>
          <cell r="C8378" t="str">
            <v>ZL</v>
          </cell>
          <cell r="D8378">
            <v>91234</v>
          </cell>
        </row>
        <row r="8379">
          <cell r="A8379">
            <v>805266</v>
          </cell>
          <cell r="B8379" t="str">
            <v>CANISTER L/OUTER APOLLO</v>
          </cell>
          <cell r="C8379" t="str">
            <v>ZG</v>
          </cell>
          <cell r="D8379">
            <v>91234</v>
          </cell>
        </row>
        <row r="8380">
          <cell r="A8380">
            <v>805267</v>
          </cell>
          <cell r="B8380" t="str">
            <v>SKIRT FABRIC D/GREY     APOLLO</v>
          </cell>
          <cell r="C8380" t="str">
            <v>ZE</v>
          </cell>
          <cell r="D8380">
            <v>91133</v>
          </cell>
        </row>
        <row r="8381">
          <cell r="A8381">
            <v>805268</v>
          </cell>
          <cell r="B8381" t="str">
            <v>COLLAR LOCKING SWIVEL GREY</v>
          </cell>
          <cell r="C8381" t="str">
            <v>ZE</v>
          </cell>
          <cell r="D8381">
            <v>0</v>
          </cell>
        </row>
        <row r="8382">
          <cell r="A8382">
            <v>805269</v>
          </cell>
          <cell r="B8382" t="str">
            <v>SCREW 2.5 X 22 PAN PLASTITE</v>
          </cell>
          <cell r="C8382" t="str">
            <v>ZP</v>
          </cell>
          <cell r="D8382">
            <v>91190</v>
          </cell>
        </row>
        <row r="8383">
          <cell r="A8383">
            <v>805270</v>
          </cell>
          <cell r="B8383" t="str">
            <v>HOUSING PLASTIC UPPER HDLE GRY</v>
          </cell>
          <cell r="C8383" t="str">
            <v>ZH</v>
          </cell>
          <cell r="D8383">
            <v>91234</v>
          </cell>
        </row>
        <row r="8384">
          <cell r="A8384">
            <v>805271</v>
          </cell>
          <cell r="B8384" t="str">
            <v>HOUSING PLASTIC LOWER HDLR GRY</v>
          </cell>
          <cell r="C8384" t="str">
            <v>ZH</v>
          </cell>
          <cell r="D8384">
            <v>91234</v>
          </cell>
        </row>
        <row r="8385">
          <cell r="A8385">
            <v>805272</v>
          </cell>
          <cell r="B8385" t="str">
            <v>CAPACITOR RUN</v>
          </cell>
          <cell r="C8385" t="str">
            <v>ZA</v>
          </cell>
          <cell r="D8385">
            <v>91226</v>
          </cell>
        </row>
        <row r="8386">
          <cell r="A8386">
            <v>805273</v>
          </cell>
          <cell r="B8386" t="str">
            <v>LID PLASTIC HANDLE HOUSING GRY</v>
          </cell>
          <cell r="C8386" t="str">
            <v>ZH</v>
          </cell>
          <cell r="D8386">
            <v>91234</v>
          </cell>
        </row>
        <row r="8387">
          <cell r="A8387">
            <v>805278</v>
          </cell>
          <cell r="B8387" t="str">
            <v>CARTON HANDLE JRP      5854901</v>
          </cell>
          <cell r="C8387" t="str">
            <v>ZK</v>
          </cell>
          <cell r="D8387">
            <v>81900</v>
          </cell>
        </row>
        <row r="8388">
          <cell r="A8388">
            <v>805279</v>
          </cell>
          <cell r="B8388" t="str">
            <v>CAPACITOR START</v>
          </cell>
          <cell r="C8388" t="str">
            <v>ZA</v>
          </cell>
          <cell r="D8388">
            <v>91226</v>
          </cell>
        </row>
        <row r="8389">
          <cell r="A8389">
            <v>805282</v>
          </cell>
          <cell r="B8389" t="str">
            <v>LABEL UHS 1500 (CANISTER)</v>
          </cell>
          <cell r="C8389" t="str">
            <v>ZC</v>
          </cell>
          <cell r="D8389">
            <v>42300</v>
          </cell>
        </row>
        <row r="8390">
          <cell r="A8390">
            <v>805283</v>
          </cell>
          <cell r="B8390" t="str">
            <v>SCREW HI LOW 11-16 X 18.4</v>
          </cell>
          <cell r="C8390" t="str">
            <v>ZP</v>
          </cell>
          <cell r="D8390">
            <v>0</v>
          </cell>
        </row>
        <row r="8391">
          <cell r="A8391">
            <v>805285</v>
          </cell>
          <cell r="B8391" t="str">
            <v>LABEL DYNAMICALLY BALANCED</v>
          </cell>
          <cell r="C8391" t="str">
            <v>ZC</v>
          </cell>
          <cell r="D8391">
            <v>93197</v>
          </cell>
        </row>
        <row r="8392">
          <cell r="A8392">
            <v>805286</v>
          </cell>
          <cell r="B8392" t="str">
            <v>CAPACITOR COVER 1-1/2HP 4POLE</v>
          </cell>
          <cell r="C8392" t="str">
            <v>ZA</v>
          </cell>
          <cell r="D8392">
            <v>91226</v>
          </cell>
        </row>
        <row r="8393">
          <cell r="A8393">
            <v>805289</v>
          </cell>
          <cell r="B8393" t="str">
            <v>LABEL APOLLO HANDLE CARTON JRP</v>
          </cell>
          <cell r="C8393" t="str">
            <v>ZC</v>
          </cell>
          <cell r="D8393">
            <v>93197</v>
          </cell>
        </row>
        <row r="8394">
          <cell r="A8394">
            <v>805292</v>
          </cell>
          <cell r="B8394" t="str">
            <v>BRUSH SKIRT METAL RSP2000 Silv</v>
          </cell>
          <cell r="C8394" t="str">
            <v>ZE</v>
          </cell>
          <cell r="D8394">
            <v>91290</v>
          </cell>
        </row>
        <row r="8395">
          <cell r="A8395">
            <v>805298</v>
          </cell>
          <cell r="B8395" t="str">
            <v>PLATE GLAND PLASTIC GREY</v>
          </cell>
          <cell r="C8395" t="str">
            <v>ZH</v>
          </cell>
          <cell r="D8395">
            <v>91234</v>
          </cell>
        </row>
        <row r="8396">
          <cell r="A8396">
            <v>805299</v>
          </cell>
          <cell r="B8396" t="str">
            <v>SCREW HEIGHT ADJUSTER SPRINTER</v>
          </cell>
          <cell r="C8396" t="str">
            <v>ZE</v>
          </cell>
          <cell r="D8396">
            <v>91228</v>
          </cell>
        </row>
        <row r="8397">
          <cell r="A8397">
            <v>805300</v>
          </cell>
          <cell r="B8397" t="str">
            <v>DON'T USE THIS CODE SEE 805322</v>
          </cell>
          <cell r="C8397" t="str">
            <v>ZE</v>
          </cell>
          <cell r="D8397">
            <v>91168</v>
          </cell>
        </row>
        <row r="8398">
          <cell r="A8398">
            <v>805302</v>
          </cell>
          <cell r="B8398" t="str">
            <v>SCREW HEIGHT ADJUSTER</v>
          </cell>
          <cell r="C8398" t="str">
            <v>ZE</v>
          </cell>
          <cell r="D8398">
            <v>91361</v>
          </cell>
        </row>
        <row r="8399">
          <cell r="A8399">
            <v>805304</v>
          </cell>
          <cell r="B8399" t="str">
            <v>CARBON BRUSH MECHANISM   33378</v>
          </cell>
          <cell r="C8399" t="str">
            <v>ZH</v>
          </cell>
          <cell r="D8399">
            <v>0</v>
          </cell>
        </row>
        <row r="8400">
          <cell r="A8400">
            <v>805307</v>
          </cell>
          <cell r="B8400" t="str">
            <v>COWL MOTOR See 806192</v>
          </cell>
          <cell r="C8400" t="str">
            <v>ZA</v>
          </cell>
          <cell r="D8400">
            <v>0</v>
          </cell>
        </row>
        <row r="8401">
          <cell r="A8401">
            <v>805319</v>
          </cell>
          <cell r="B8401" t="str">
            <v>LEVER SAFETY INTERLOCK HANDLE</v>
          </cell>
          <cell r="C8401" t="str">
            <v>ZE</v>
          </cell>
          <cell r="D8401">
            <v>91234</v>
          </cell>
        </row>
        <row r="8402">
          <cell r="A8402">
            <v>805320</v>
          </cell>
          <cell r="B8402" t="str">
            <v>LEVER HANDLE CLAMP (NEW)</v>
          </cell>
          <cell r="C8402" t="str">
            <v>ZE</v>
          </cell>
          <cell r="D8402">
            <v>91105</v>
          </cell>
        </row>
        <row r="8403">
          <cell r="A8403">
            <v>805322</v>
          </cell>
          <cell r="B8403" t="str">
            <v>WHEEL CASTOR SWIVEL 50 MM SPRT</v>
          </cell>
          <cell r="C8403" t="str">
            <v>ZE</v>
          </cell>
          <cell r="D8403">
            <v>91168</v>
          </cell>
        </row>
        <row r="8404">
          <cell r="A8404">
            <v>805323</v>
          </cell>
          <cell r="B8404" t="str">
            <v>CANISTER LID 3 BAYONNET POLISH</v>
          </cell>
          <cell r="C8404" t="str">
            <v>ZE</v>
          </cell>
          <cell r="D8404">
            <v>91234</v>
          </cell>
        </row>
        <row r="8405">
          <cell r="A8405">
            <v>805324</v>
          </cell>
          <cell r="B8405" t="str">
            <v>BOTTLE GAS G281 GAZDA</v>
          </cell>
          <cell r="C8405" t="str">
            <v>ZJ</v>
          </cell>
          <cell r="D8405">
            <v>91151</v>
          </cell>
        </row>
        <row r="8406">
          <cell r="A8406">
            <v>805325</v>
          </cell>
          <cell r="B8406" t="str">
            <v>ENGINE 13HP GAZDA</v>
          </cell>
          <cell r="C8406" t="str">
            <v>ZJ</v>
          </cell>
          <cell r="D8406">
            <v>91151</v>
          </cell>
        </row>
        <row r="8407">
          <cell r="A8407">
            <v>805326</v>
          </cell>
          <cell r="B8407" t="str">
            <v>BOLT 5/16"BSW X 1-1/2 HEX HD</v>
          </cell>
          <cell r="C8407" t="str">
            <v>ZP</v>
          </cell>
          <cell r="D8407">
            <v>91190</v>
          </cell>
        </row>
        <row r="8408">
          <cell r="A8408">
            <v>805327</v>
          </cell>
          <cell r="B8408" t="str">
            <v>TOP COWL FILTER W/SPRING BOLT</v>
          </cell>
          <cell r="C8408" t="str">
            <v>ZJ</v>
          </cell>
          <cell r="D8408">
            <v>91151</v>
          </cell>
        </row>
        <row r="8409">
          <cell r="A8409">
            <v>805330</v>
          </cell>
          <cell r="B8409" t="str">
            <v>ENGINE HEAD GAZDA</v>
          </cell>
          <cell r="C8409" t="str">
            <v>ZJ</v>
          </cell>
          <cell r="D8409">
            <v>91151</v>
          </cell>
        </row>
        <row r="8410">
          <cell r="A8410">
            <v>805331</v>
          </cell>
          <cell r="B8410" t="str">
            <v>HANDLE 22G250 GAZDA</v>
          </cell>
          <cell r="C8410" t="str">
            <v>ZJ</v>
          </cell>
          <cell r="D8410">
            <v>91151</v>
          </cell>
        </row>
        <row r="8411">
          <cell r="A8411">
            <v>805332</v>
          </cell>
          <cell r="B8411" t="str">
            <v>BRACKET MAIN GAS BOTTLE 22G273</v>
          </cell>
          <cell r="C8411" t="str">
            <v>ZJ</v>
          </cell>
          <cell r="D8411">
            <v>91151</v>
          </cell>
        </row>
        <row r="8412">
          <cell r="A8412">
            <v>805334</v>
          </cell>
          <cell r="B8412" t="str">
            <v>FILTER AIR H366 GAZDA</v>
          </cell>
          <cell r="C8412" t="str">
            <v>ZJ</v>
          </cell>
          <cell r="D8412">
            <v>91151</v>
          </cell>
        </row>
        <row r="8413">
          <cell r="A8413">
            <v>805335</v>
          </cell>
          <cell r="B8413" t="str">
            <v>FILTER AIR H367 GAZDA</v>
          </cell>
          <cell r="C8413" t="str">
            <v>ZJ</v>
          </cell>
          <cell r="D8413">
            <v>91151</v>
          </cell>
        </row>
        <row r="8414">
          <cell r="A8414">
            <v>805336</v>
          </cell>
          <cell r="B8414" t="str">
            <v>PICK UP STRIP+NYLON STRIP</v>
          </cell>
          <cell r="C8414" t="str">
            <v>ZJ</v>
          </cell>
          <cell r="D8414">
            <v>91151</v>
          </cell>
        </row>
        <row r="8415">
          <cell r="A8415">
            <v>805337</v>
          </cell>
          <cell r="B8415" t="str">
            <v>BRUSH LOCKING DEVICE GAZDA</v>
          </cell>
          <cell r="C8415" t="str">
            <v>ZJ</v>
          </cell>
          <cell r="D8415">
            <v>91151</v>
          </cell>
        </row>
        <row r="8416">
          <cell r="A8416">
            <v>805338</v>
          </cell>
          <cell r="B8416" t="str">
            <v>BATTERY GAZDA G278</v>
          </cell>
          <cell r="C8416" t="str">
            <v>ZJ</v>
          </cell>
          <cell r="D8416">
            <v>91151</v>
          </cell>
        </row>
        <row r="8417">
          <cell r="A8417">
            <v>805339</v>
          </cell>
          <cell r="B8417" t="str">
            <v>IGNITION COIL H262</v>
          </cell>
          <cell r="C8417" t="str">
            <v>ZJ</v>
          </cell>
          <cell r="D8417">
            <v>91151</v>
          </cell>
        </row>
        <row r="8418">
          <cell r="A8418">
            <v>805340</v>
          </cell>
          <cell r="B8418" t="str">
            <v>GROMMET</v>
          </cell>
          <cell r="C8418" t="str">
            <v>ZE</v>
          </cell>
          <cell r="D8418">
            <v>78425</v>
          </cell>
        </row>
        <row r="8419">
          <cell r="A8419">
            <v>805341</v>
          </cell>
          <cell r="B8419" t="str">
            <v>CANISTER LID D/GREY 2 PIN F/CO</v>
          </cell>
          <cell r="C8419" t="str">
            <v>ZE</v>
          </cell>
          <cell r="D8419">
            <v>0</v>
          </cell>
        </row>
        <row r="8420">
          <cell r="A8420">
            <v>805342</v>
          </cell>
          <cell r="B8420" t="str">
            <v>MOTOR VAC EV/VM</v>
          </cell>
          <cell r="C8420" t="str">
            <v>ZH</v>
          </cell>
          <cell r="D8420">
            <v>91107</v>
          </cell>
        </row>
        <row r="8421">
          <cell r="A8421">
            <v>805344</v>
          </cell>
          <cell r="B8421" t="str">
            <v>BUMP RAIL MOTOR D/GREY RSP/APO</v>
          </cell>
          <cell r="C8421" t="str">
            <v>ZG</v>
          </cell>
          <cell r="D8421">
            <v>91185</v>
          </cell>
        </row>
        <row r="8422">
          <cell r="A8422">
            <v>805347</v>
          </cell>
          <cell r="B8422" t="str">
            <v>GLAND PLATE RSP2000</v>
          </cell>
          <cell r="C8422" t="str">
            <v>ZH</v>
          </cell>
          <cell r="D8422">
            <v>91201</v>
          </cell>
        </row>
        <row r="8423">
          <cell r="A8423">
            <v>805349</v>
          </cell>
          <cell r="B8423" t="str">
            <v>ARMATURE RSP171A     216437.00</v>
          </cell>
          <cell r="C8423" t="str">
            <v>ZR</v>
          </cell>
          <cell r="D8423">
            <v>0</v>
          </cell>
        </row>
        <row r="8424">
          <cell r="A8424">
            <v>805350</v>
          </cell>
          <cell r="B8424" t="str">
            <v>SKIRT ROUND EDGE D/GREY APOLLO</v>
          </cell>
          <cell r="C8424" t="str">
            <v>ZG</v>
          </cell>
          <cell r="D8424">
            <v>91185</v>
          </cell>
        </row>
        <row r="8425">
          <cell r="A8425">
            <v>805351</v>
          </cell>
          <cell r="B8425" t="str">
            <v>SERATED SKIRT SECTION D/GREY</v>
          </cell>
          <cell r="C8425" t="str">
            <v>ZE</v>
          </cell>
          <cell r="D8425">
            <v>91166</v>
          </cell>
        </row>
        <row r="8426">
          <cell r="A8426">
            <v>805352</v>
          </cell>
          <cell r="B8426" t="str">
            <v>SKIRT FABRIC D/GREY        RSP</v>
          </cell>
          <cell r="C8426" t="str">
            <v>ZE</v>
          </cell>
          <cell r="D8426">
            <v>91133</v>
          </cell>
        </row>
        <row r="8427">
          <cell r="A8427">
            <v>805353</v>
          </cell>
          <cell r="B8427" t="str">
            <v>BASE CASTING RSP SILVER</v>
          </cell>
          <cell r="C8427" t="str">
            <v>ZI</v>
          </cell>
          <cell r="D8427">
            <v>91198</v>
          </cell>
        </row>
        <row r="8428">
          <cell r="A8428">
            <v>805354</v>
          </cell>
          <cell r="B8428" t="str">
            <v>HANDLE TUBE CP    RSP/SPRINTER</v>
          </cell>
          <cell r="C8428" t="str">
            <v>ZE</v>
          </cell>
          <cell r="D8428">
            <v>54664</v>
          </cell>
        </row>
        <row r="8429">
          <cell r="A8429">
            <v>805355</v>
          </cell>
          <cell r="B8429" t="str">
            <v>BUMP RAIL B/SKIRT D/GREY RSP20</v>
          </cell>
          <cell r="C8429" t="str">
            <v>ZG</v>
          </cell>
          <cell r="D8429">
            <v>91185</v>
          </cell>
        </row>
        <row r="8430">
          <cell r="A8430">
            <v>805356</v>
          </cell>
          <cell r="B8430" t="str">
            <v>FIELD COIL RSP171B 316396.00</v>
          </cell>
          <cell r="C8430" t="str">
            <v>ZR</v>
          </cell>
          <cell r="D8430">
            <v>91107</v>
          </cell>
        </row>
        <row r="8431">
          <cell r="A8431">
            <v>805357</v>
          </cell>
          <cell r="B8431" t="str">
            <v>WIRING HARNESS ASSY    RSP2000</v>
          </cell>
          <cell r="C8431" t="str">
            <v>ZD</v>
          </cell>
          <cell r="D8431">
            <v>91232</v>
          </cell>
        </row>
        <row r="8432">
          <cell r="A8432">
            <v>805359</v>
          </cell>
          <cell r="B8432" t="str">
            <v>CONVOLUTED HOSE G239</v>
          </cell>
          <cell r="C8432" t="str">
            <v>ZJ</v>
          </cell>
          <cell r="D8432">
            <v>91151</v>
          </cell>
        </row>
        <row r="8433">
          <cell r="A8433">
            <v>805360</v>
          </cell>
          <cell r="B8433" t="str">
            <v>CLUTCH CENTRE 32G598</v>
          </cell>
          <cell r="C8433" t="str">
            <v>ZJ</v>
          </cell>
          <cell r="D8433">
            <v>91151</v>
          </cell>
        </row>
        <row r="8434">
          <cell r="A8434">
            <v>805362</v>
          </cell>
          <cell r="B8434" t="str">
            <v>WARRANTY REGISTRATION CARD</v>
          </cell>
          <cell r="C8434" t="str">
            <v>ZC</v>
          </cell>
          <cell r="D8434">
            <v>42300</v>
          </cell>
        </row>
        <row r="8435">
          <cell r="A8435">
            <v>805363</v>
          </cell>
          <cell r="B8435" t="str">
            <v>ENDSHIELD TOP RSP171C</v>
          </cell>
          <cell r="C8435" t="str">
            <v>ZR</v>
          </cell>
          <cell r="D8435">
            <v>91107</v>
          </cell>
        </row>
        <row r="8436">
          <cell r="A8436">
            <v>805367</v>
          </cell>
          <cell r="B8436" t="str">
            <v>SPACER DISC -BRUSH PULLEY RSP</v>
          </cell>
          <cell r="C8436" t="str">
            <v>ZI</v>
          </cell>
          <cell r="D8436">
            <v>91329</v>
          </cell>
        </row>
        <row r="8437">
          <cell r="A8437">
            <v>805369</v>
          </cell>
          <cell r="B8437" t="str">
            <v>MOTOR 1100W 4PL 240/50 WEBSTER</v>
          </cell>
          <cell r="C8437" t="str">
            <v>ZA</v>
          </cell>
          <cell r="D8437">
            <v>85297</v>
          </cell>
        </row>
        <row r="8438">
          <cell r="A8438">
            <v>805370</v>
          </cell>
          <cell r="B8438" t="str">
            <v>ENDSHIELD LOWER RSP171D 45809</v>
          </cell>
          <cell r="C8438" t="str">
            <v>ZR</v>
          </cell>
          <cell r="D8438">
            <v>91107</v>
          </cell>
        </row>
        <row r="8439">
          <cell r="A8439">
            <v>805371</v>
          </cell>
          <cell r="B8439" t="str">
            <v>TRIGGER BLACK        (OLD RSP)</v>
          </cell>
          <cell r="C8439" t="str">
            <v>ZE</v>
          </cell>
          <cell r="D8439">
            <v>91179</v>
          </cell>
        </row>
        <row r="8440">
          <cell r="A8440">
            <v>805377</v>
          </cell>
          <cell r="B8440" t="str">
            <v>BEARING</v>
          </cell>
          <cell r="C8440" t="str">
            <v>ZA</v>
          </cell>
          <cell r="D8440">
            <v>91173</v>
          </cell>
        </row>
        <row r="8441">
          <cell r="A8441">
            <v>805382</v>
          </cell>
          <cell r="B8441" t="str">
            <v>SKIRT FABRIC          SPRINTER</v>
          </cell>
          <cell r="C8441" t="str">
            <v>ZE</v>
          </cell>
          <cell r="D8441">
            <v>91133</v>
          </cell>
        </row>
        <row r="8442">
          <cell r="A8442">
            <v>805383</v>
          </cell>
          <cell r="B8442" t="str">
            <v>EXTRUDED SERRATED VAC SKIRT SP</v>
          </cell>
          <cell r="C8442" t="str">
            <v>ZG</v>
          </cell>
          <cell r="D8442">
            <v>91166</v>
          </cell>
        </row>
        <row r="8443">
          <cell r="A8443">
            <v>805387</v>
          </cell>
          <cell r="B8443" t="str">
            <v>SPRING COMPRESSION    SPRINTER</v>
          </cell>
          <cell r="C8443" t="str">
            <v>ZE</v>
          </cell>
          <cell r="D8443">
            <v>91227</v>
          </cell>
        </row>
        <row r="8444">
          <cell r="A8444">
            <v>805389</v>
          </cell>
          <cell r="B8444" t="str">
            <v>PAD RETAINER "BIG MOUTH" SPRNT</v>
          </cell>
          <cell r="C8444" t="str">
            <v>ZE</v>
          </cell>
          <cell r="D8444">
            <v>0</v>
          </cell>
        </row>
        <row r="8445">
          <cell r="A8445">
            <v>805390</v>
          </cell>
          <cell r="B8445" t="str">
            <v>FLEXI-DISC 508MM DIAMETER SPRT</v>
          </cell>
          <cell r="C8445" t="str">
            <v>ZE</v>
          </cell>
          <cell r="D8445">
            <v>91165</v>
          </cell>
        </row>
        <row r="8446">
          <cell r="A8446">
            <v>805391</v>
          </cell>
          <cell r="B8446" t="str">
            <v>FAN 120MM DIA X 10MM LARGE</v>
          </cell>
          <cell r="C8446" t="str">
            <v>ZR</v>
          </cell>
          <cell r="D8446">
            <v>91107</v>
          </cell>
        </row>
        <row r="8447">
          <cell r="A8447">
            <v>805396</v>
          </cell>
          <cell r="B8447" t="str">
            <v>CIRCUIT BOARD PRINTED SPRINTER</v>
          </cell>
          <cell r="C8447" t="str">
            <v>ZE</v>
          </cell>
          <cell r="D8447">
            <v>91336</v>
          </cell>
        </row>
        <row r="8448">
          <cell r="A8448">
            <v>805414</v>
          </cell>
          <cell r="B8448" t="str">
            <v>MOTOR VAC 300 WATT 220-240V SP</v>
          </cell>
          <cell r="C8448" t="str">
            <v>ZH</v>
          </cell>
          <cell r="D8448">
            <v>91107</v>
          </cell>
        </row>
        <row r="8449">
          <cell r="A8449">
            <v>805415</v>
          </cell>
          <cell r="B8449" t="str">
            <v>WHEEL 160MM DIAMETER  SPRINTER</v>
          </cell>
          <cell r="C8449" t="str">
            <v>ZE</v>
          </cell>
          <cell r="D8449">
            <v>91168</v>
          </cell>
        </row>
        <row r="8450">
          <cell r="A8450">
            <v>805416</v>
          </cell>
          <cell r="B8450" t="str">
            <v>MOTOR 1500W 4PL WEBST SPRINTER</v>
          </cell>
          <cell r="C8450" t="str">
            <v>ZA</v>
          </cell>
          <cell r="D8450">
            <v>85297</v>
          </cell>
        </row>
        <row r="8451">
          <cell r="A8451">
            <v>805421</v>
          </cell>
          <cell r="B8451" t="str">
            <v>LABEL HEIGHT ADJUSTER SPRINTER</v>
          </cell>
          <cell r="C8451" t="str">
            <v>ZC</v>
          </cell>
          <cell r="D8451">
            <v>42300</v>
          </cell>
        </row>
        <row r="8452">
          <cell r="A8452">
            <v>805427</v>
          </cell>
          <cell r="B8452" t="str">
            <v>SPUN DISC BRUSH PULLEY RSP2000</v>
          </cell>
          <cell r="C8452" t="str">
            <v>ZE</v>
          </cell>
          <cell r="D8452">
            <v>91137</v>
          </cell>
        </row>
        <row r="8453">
          <cell r="A8453">
            <v>805432</v>
          </cell>
          <cell r="B8453" t="str">
            <v>SPACER MOTOR COUPLING SPRINTER</v>
          </cell>
          <cell r="C8453" t="str">
            <v>ZE</v>
          </cell>
          <cell r="D8453">
            <v>91228</v>
          </cell>
        </row>
        <row r="8454">
          <cell r="A8454">
            <v>805433</v>
          </cell>
          <cell r="B8454" t="str">
            <v>COUPLING MOTOR PAD SPRINTER</v>
          </cell>
          <cell r="C8454" t="str">
            <v>ZS</v>
          </cell>
          <cell r="D8454">
            <v>0</v>
          </cell>
        </row>
        <row r="8455">
          <cell r="A8455">
            <v>805439</v>
          </cell>
          <cell r="B8455" t="str">
            <v>FILTER SECONDARY U TYPE</v>
          </cell>
          <cell r="C8455" t="str">
            <v>ZE</v>
          </cell>
          <cell r="D8455">
            <v>91195</v>
          </cell>
        </row>
        <row r="8456">
          <cell r="A8456">
            <v>805441</v>
          </cell>
          <cell r="B8456" t="str">
            <v>TUBE (85MM SHORTER)</v>
          </cell>
          <cell r="C8456" t="str">
            <v>ZE</v>
          </cell>
          <cell r="D8456">
            <v>91201</v>
          </cell>
        </row>
        <row r="8457">
          <cell r="A8457">
            <v>805443</v>
          </cell>
          <cell r="B8457" t="str">
            <v>LEAD PCB CONNECTOR SPRINTER</v>
          </cell>
          <cell r="C8457" t="str">
            <v>ZD</v>
          </cell>
          <cell r="D8457">
            <v>91232</v>
          </cell>
        </row>
        <row r="8458">
          <cell r="A8458">
            <v>805447</v>
          </cell>
          <cell r="B8458" t="str">
            <v>MOTOR VAC V/M W&amp;D    116125-12</v>
          </cell>
          <cell r="C8458" t="str">
            <v>ZH</v>
          </cell>
          <cell r="D8458">
            <v>91107</v>
          </cell>
        </row>
        <row r="8459">
          <cell r="A8459">
            <v>805448</v>
          </cell>
          <cell r="B8459" t="str">
            <v>CABLE TIES RSP2000</v>
          </cell>
          <cell r="C8459" t="str">
            <v>ZP</v>
          </cell>
          <cell r="D8459">
            <v>91139</v>
          </cell>
        </row>
        <row r="8460">
          <cell r="A8460">
            <v>805460</v>
          </cell>
          <cell r="B8460" t="str">
            <v>SCREW HEIGHT ADJUSTER SPRINTER</v>
          </cell>
          <cell r="C8460" t="str">
            <v>ZE</v>
          </cell>
          <cell r="D8460">
            <v>91228</v>
          </cell>
        </row>
        <row r="8461">
          <cell r="A8461">
            <v>805462</v>
          </cell>
          <cell r="B8461" t="str">
            <v>LEVER HANDLE CLAMP RSP/CON/SPR</v>
          </cell>
          <cell r="C8461" t="str">
            <v>ZE</v>
          </cell>
          <cell r="D8461">
            <v>54664</v>
          </cell>
        </row>
        <row r="8462">
          <cell r="A8462">
            <v>805468</v>
          </cell>
          <cell r="B8462" t="str">
            <v>ENDSHIELD LOWER RSP</v>
          </cell>
          <cell r="C8462" t="str">
            <v>ZR</v>
          </cell>
          <cell r="D8462">
            <v>91107</v>
          </cell>
        </row>
        <row r="8463">
          <cell r="A8463">
            <v>805500</v>
          </cell>
          <cell r="B8463" t="str">
            <v>CANNISTER UHS 1500 PLASTIC</v>
          </cell>
          <cell r="C8463" t="str">
            <v>ZG</v>
          </cell>
          <cell r="D8463">
            <v>0</v>
          </cell>
        </row>
        <row r="8464">
          <cell r="A8464">
            <v>805508</v>
          </cell>
          <cell r="B8464" t="str">
            <v>CANNISTER POCKET VAC PLASTIC</v>
          </cell>
          <cell r="C8464" t="str">
            <v>ZG</v>
          </cell>
          <cell r="D8464">
            <v>0</v>
          </cell>
        </row>
        <row r="8465">
          <cell r="A8465">
            <v>805509</v>
          </cell>
          <cell r="B8465" t="str">
            <v>RING CANNISTER PLASTIC USW</v>
          </cell>
          <cell r="C8465" t="str">
            <v>ZG</v>
          </cell>
          <cell r="D8465">
            <v>0</v>
          </cell>
        </row>
        <row r="8466">
          <cell r="A8466">
            <v>805513</v>
          </cell>
          <cell r="B8466" t="str">
            <v>CANNISTER RSP2000 PLASTIC</v>
          </cell>
          <cell r="C8466" t="str">
            <v>ZG</v>
          </cell>
          <cell r="D8466">
            <v>0</v>
          </cell>
        </row>
        <row r="8467">
          <cell r="A8467">
            <v>805518</v>
          </cell>
          <cell r="B8467" t="str">
            <v>FOAM RSP2000     (BRUSH SKIRT)</v>
          </cell>
          <cell r="C8467" t="str">
            <v>ZE</v>
          </cell>
          <cell r="D8467">
            <v>91195</v>
          </cell>
        </row>
        <row r="8468">
          <cell r="A8468">
            <v>805530</v>
          </cell>
          <cell r="B8468" t="str">
            <v>SCREW 1/4" BSW X 4 1/2 CAP SCR</v>
          </cell>
          <cell r="C8468" t="str">
            <v>ZE</v>
          </cell>
          <cell r="D8468">
            <v>91190</v>
          </cell>
        </row>
        <row r="8469">
          <cell r="A8469">
            <v>805536</v>
          </cell>
          <cell r="B8469" t="str">
            <v>LABEL MIRRAVAC 2000 (CANNISTER</v>
          </cell>
          <cell r="C8469" t="str">
            <v>ZV</v>
          </cell>
          <cell r="D8469">
            <v>99354</v>
          </cell>
        </row>
        <row r="8470">
          <cell r="A8470">
            <v>805537</v>
          </cell>
          <cell r="B8470" t="str">
            <v>DEFLECTOR EXHAUST CHAMBER</v>
          </cell>
          <cell r="C8470" t="str">
            <v>ZE</v>
          </cell>
          <cell r="D8470">
            <v>91234</v>
          </cell>
        </row>
        <row r="8471">
          <cell r="A8471">
            <v>805547</v>
          </cell>
          <cell r="B8471" t="str">
            <v>FOAM (BASE) 3 PARTS RSP2000</v>
          </cell>
          <cell r="C8471" t="str">
            <v>ZE</v>
          </cell>
          <cell r="D8471">
            <v>91150</v>
          </cell>
        </row>
        <row r="8472">
          <cell r="A8472">
            <v>805573</v>
          </cell>
          <cell r="B8472" t="str">
            <v>CAPACITOR COVER START RSP196E</v>
          </cell>
          <cell r="C8472" t="str">
            <v>ZA</v>
          </cell>
          <cell r="D8472">
            <v>91226</v>
          </cell>
        </row>
        <row r="8473">
          <cell r="A8473">
            <v>805805</v>
          </cell>
          <cell r="B8473" t="str">
            <v>DON'T USE THIS CODE SEE 805350</v>
          </cell>
          <cell r="C8473" t="str">
            <v>ZE</v>
          </cell>
          <cell r="D8473">
            <v>91166</v>
          </cell>
        </row>
        <row r="8474">
          <cell r="A8474">
            <v>805815</v>
          </cell>
          <cell r="B8474" t="str">
            <v>SKIRT LOCATOR RUBBER UHS GREEN</v>
          </cell>
          <cell r="C8474" t="str">
            <v>ZE</v>
          </cell>
          <cell r="D8474">
            <v>91185</v>
          </cell>
        </row>
        <row r="8475">
          <cell r="A8475">
            <v>805816</v>
          </cell>
          <cell r="B8475" t="str">
            <v>SEE 805389 CENTER LOCK II</v>
          </cell>
          <cell r="C8475" t="str">
            <v>ZH</v>
          </cell>
          <cell r="D8475">
            <v>91165</v>
          </cell>
        </row>
        <row r="8476">
          <cell r="A8476">
            <v>805818</v>
          </cell>
          <cell r="B8476" t="str">
            <v>RISER (KENT) MOULDED    APOLLO</v>
          </cell>
          <cell r="C8476" t="str">
            <v>ZH</v>
          </cell>
          <cell r="D8476">
            <v>91165</v>
          </cell>
        </row>
        <row r="8477">
          <cell r="A8477">
            <v>805828</v>
          </cell>
          <cell r="B8477" t="str">
            <v>CARTON (DO NOT USE) UHS</v>
          </cell>
          <cell r="C8477" t="str">
            <v>ZE</v>
          </cell>
          <cell r="D8477">
            <v>0</v>
          </cell>
        </row>
        <row r="8478">
          <cell r="A8478">
            <v>805831</v>
          </cell>
          <cell r="B8478" t="str">
            <v>KEY (MOTOR SHAFT)</v>
          </cell>
          <cell r="C8478" t="str">
            <v>ZE</v>
          </cell>
          <cell r="D8478">
            <v>0</v>
          </cell>
        </row>
        <row r="8479">
          <cell r="A8479">
            <v>805844</v>
          </cell>
          <cell r="B8479" t="str">
            <v>LED CURRENT INDICATOR APOLLO</v>
          </cell>
          <cell r="C8479" t="str">
            <v>ZH</v>
          </cell>
          <cell r="D8479">
            <v>91177</v>
          </cell>
        </row>
        <row r="8480">
          <cell r="A8480">
            <v>805847</v>
          </cell>
          <cell r="B8480" t="str">
            <v>SPRING FRONT WHEEL UHS1500 ZP</v>
          </cell>
          <cell r="C8480" t="str">
            <v>ZE</v>
          </cell>
          <cell r="D8480">
            <v>91227</v>
          </cell>
        </row>
        <row r="8481">
          <cell r="A8481">
            <v>805848</v>
          </cell>
          <cell r="B8481" t="str">
            <v>DON'T USE THIS CODE SEE 805299</v>
          </cell>
          <cell r="C8481" t="str">
            <v>ZE</v>
          </cell>
          <cell r="D8481">
            <v>91228</v>
          </cell>
        </row>
        <row r="8482">
          <cell r="A8482">
            <v>805849</v>
          </cell>
          <cell r="B8482" t="str">
            <v>DISC FLEX 500MM         APOLLO</v>
          </cell>
          <cell r="C8482" t="str">
            <v>ZH</v>
          </cell>
          <cell r="D8482">
            <v>91165</v>
          </cell>
        </row>
        <row r="8483">
          <cell r="A8483">
            <v>805855</v>
          </cell>
          <cell r="B8483" t="str">
            <v>SHAFT COUPLING (CAST) APOLLO</v>
          </cell>
          <cell r="C8483" t="str">
            <v>ZE</v>
          </cell>
          <cell r="D8483">
            <v>91228</v>
          </cell>
        </row>
        <row r="8484">
          <cell r="A8484">
            <v>805856</v>
          </cell>
          <cell r="B8484" t="str">
            <v>COUPLING DRIVE RUBBER #2 APOLL</v>
          </cell>
          <cell r="C8484" t="str">
            <v>ZE</v>
          </cell>
          <cell r="D8484">
            <v>91163</v>
          </cell>
        </row>
        <row r="8485">
          <cell r="A8485">
            <v>805920</v>
          </cell>
          <cell r="B8485" t="str">
            <v>HANDLE ASSY ERGO CONT/REV</v>
          </cell>
          <cell r="C8485" t="str">
            <v>ZV</v>
          </cell>
          <cell r="D8485">
            <v>0</v>
          </cell>
        </row>
        <row r="8486">
          <cell r="A8486">
            <v>805979</v>
          </cell>
          <cell r="B8486" t="str">
            <v>CANISTER LID UPPER       R/VAC</v>
          </cell>
          <cell r="C8486" t="str">
            <v>P9</v>
          </cell>
          <cell r="D8486">
            <v>91211</v>
          </cell>
        </row>
        <row r="8487">
          <cell r="A8487">
            <v>806002</v>
          </cell>
          <cell r="B8487" t="str">
            <v>BELT CLIP SR38      ROCKET VAC</v>
          </cell>
          <cell r="C8487" t="str">
            <v>ZE</v>
          </cell>
          <cell r="D8487">
            <v>0</v>
          </cell>
        </row>
        <row r="8488">
          <cell r="A8488">
            <v>806006</v>
          </cell>
          <cell r="B8488" t="str">
            <v>BACK PACK ASS RV</v>
          </cell>
          <cell r="C8488" t="str">
            <v>ZS</v>
          </cell>
          <cell r="D8488">
            <v>0</v>
          </cell>
        </row>
        <row r="8489">
          <cell r="A8489">
            <v>806009</v>
          </cell>
          <cell r="B8489" t="str">
            <v>BUMP RAIL LARGE - YELLOW</v>
          </cell>
          <cell r="C8489" t="str">
            <v>ZV</v>
          </cell>
          <cell r="D8489">
            <v>91185</v>
          </cell>
        </row>
        <row r="8490">
          <cell r="A8490">
            <v>806013</v>
          </cell>
          <cell r="B8490" t="str">
            <v>CANNISTER_LOWER</v>
          </cell>
          <cell r="C8490" t="str">
            <v>ZL</v>
          </cell>
          <cell r="D8490">
            <v>91137</v>
          </cell>
        </row>
        <row r="8491">
          <cell r="A8491">
            <v>806014</v>
          </cell>
          <cell r="B8491" t="str">
            <v>SEALING RING 3/8"</v>
          </cell>
          <cell r="C8491" t="str">
            <v>ZE</v>
          </cell>
          <cell r="D8491">
            <v>91183</v>
          </cell>
        </row>
        <row r="8492">
          <cell r="A8492">
            <v>806019</v>
          </cell>
          <cell r="B8492" t="str">
            <v>CANISTER LID/DUST DEFLECT ASSY</v>
          </cell>
          <cell r="C8492" t="str">
            <v>ZS</v>
          </cell>
          <cell r="D8492">
            <v>0</v>
          </cell>
        </row>
        <row r="8493">
          <cell r="A8493">
            <v>806020</v>
          </cell>
          <cell r="B8493" t="str">
            <v>HOSE ASSY 1.2 MTR NEW</v>
          </cell>
          <cell r="C8493" t="str">
            <v>ZS</v>
          </cell>
          <cell r="D8493">
            <v>0</v>
          </cell>
        </row>
        <row r="8494">
          <cell r="A8494">
            <v>806022</v>
          </cell>
          <cell r="B8494" t="str">
            <v>EXTENDED FILTER BAG KIT ASSY</v>
          </cell>
          <cell r="C8494" t="str">
            <v>ZS</v>
          </cell>
          <cell r="D8494">
            <v>0</v>
          </cell>
        </row>
        <row r="8495">
          <cell r="A8495">
            <v>806025</v>
          </cell>
          <cell r="B8495" t="str">
            <v>CORD ASSY P/HEAD RV2000 ADAPTO</v>
          </cell>
          <cell r="C8495" t="str">
            <v>ZS</v>
          </cell>
          <cell r="D8495">
            <v>0</v>
          </cell>
        </row>
        <row r="8496">
          <cell r="A8496">
            <v>806037</v>
          </cell>
          <cell r="B8496" t="str">
            <v>BUMP RAIL SMALL - YELLOW</v>
          </cell>
          <cell r="C8496" t="str">
            <v>ZV</v>
          </cell>
          <cell r="D8496">
            <v>91185</v>
          </cell>
        </row>
        <row r="8497">
          <cell r="A8497">
            <v>806042</v>
          </cell>
          <cell r="B8497" t="str">
            <v>LEAD ELECTRICAL 18M X 10A</v>
          </cell>
          <cell r="C8497" t="str">
            <v>ZD</v>
          </cell>
          <cell r="D8497">
            <v>91232</v>
          </cell>
        </row>
        <row r="8498">
          <cell r="A8498">
            <v>806051</v>
          </cell>
          <cell r="B8498" t="str">
            <v>FRAME ROCKET VAC COMPLETE</v>
          </cell>
          <cell r="C8498" t="str">
            <v>ZS</v>
          </cell>
          <cell r="D8498">
            <v>0</v>
          </cell>
        </row>
        <row r="8499">
          <cell r="A8499">
            <v>806059</v>
          </cell>
          <cell r="B8499" t="str">
            <v>SEALING RING 6MM dia     R/VAC</v>
          </cell>
          <cell r="C8499" t="str">
            <v>ZE</v>
          </cell>
          <cell r="D8499">
            <v>91200</v>
          </cell>
        </row>
        <row r="8500">
          <cell r="A8500">
            <v>806060</v>
          </cell>
          <cell r="B8500" t="str">
            <v>MOTOR VAC 1000W      116343-00</v>
          </cell>
          <cell r="C8500" t="str">
            <v>ZH</v>
          </cell>
          <cell r="D8500">
            <v>91107</v>
          </cell>
        </row>
        <row r="8501">
          <cell r="A8501">
            <v>806063</v>
          </cell>
          <cell r="B8501" t="str">
            <v>DON'T USE THIS CODE SEE 806065</v>
          </cell>
          <cell r="C8501" t="str">
            <v>ZE</v>
          </cell>
          <cell r="D8501">
            <v>0</v>
          </cell>
        </row>
        <row r="8502">
          <cell r="A8502">
            <v>806065</v>
          </cell>
          <cell r="B8502" t="str">
            <v>STRAPS SHOULDER OLD STYLE   RV</v>
          </cell>
          <cell r="C8502" t="str">
            <v>ZE</v>
          </cell>
          <cell r="D8502">
            <v>70130</v>
          </cell>
        </row>
        <row r="8503">
          <cell r="A8503">
            <v>806066</v>
          </cell>
          <cell r="B8503" t="str">
            <v>COLLAR LOCKING SWIVEL D/GREY</v>
          </cell>
          <cell r="C8503" t="str">
            <v>ZH</v>
          </cell>
          <cell r="D8503">
            <v>91201</v>
          </cell>
        </row>
        <row r="8504">
          <cell r="A8504">
            <v>806070</v>
          </cell>
          <cell r="B8504" t="str">
            <v>STRAP SUPPORT            R/VAC</v>
          </cell>
          <cell r="C8504" t="str">
            <v>ZG</v>
          </cell>
          <cell r="D8504">
            <v>91199</v>
          </cell>
        </row>
        <row r="8505">
          <cell r="A8505">
            <v>806071</v>
          </cell>
          <cell r="B8505" t="str">
            <v>STRAPS BACK SUPPORT         RV</v>
          </cell>
          <cell r="C8505" t="str">
            <v>ZH</v>
          </cell>
          <cell r="D8505">
            <v>70130</v>
          </cell>
        </row>
        <row r="8506">
          <cell r="A8506">
            <v>806076</v>
          </cell>
          <cell r="B8506" t="str">
            <v>MOTOR VAC 1000W R/V  116343-00</v>
          </cell>
          <cell r="C8506" t="str">
            <v>ZH</v>
          </cell>
          <cell r="D8506">
            <v>91107</v>
          </cell>
        </row>
        <row r="8507">
          <cell r="A8507">
            <v>806077</v>
          </cell>
          <cell r="B8507" t="str">
            <v>BELT RETAINING           R/VAC</v>
          </cell>
          <cell r="C8507" t="str">
            <v>ZE</v>
          </cell>
          <cell r="D8507">
            <v>0</v>
          </cell>
        </row>
        <row r="8508">
          <cell r="A8508">
            <v>806079</v>
          </cell>
          <cell r="B8508" t="str">
            <v>STRAPS WAIST BAND           RV</v>
          </cell>
          <cell r="C8508" t="str">
            <v>ZH</v>
          </cell>
          <cell r="D8508">
            <v>70130</v>
          </cell>
        </row>
        <row r="8509">
          <cell r="A8509">
            <v>806085</v>
          </cell>
          <cell r="B8509" t="str">
            <v>FOAM FILT UPPER RV see 805439</v>
          </cell>
          <cell r="C8509" t="str">
            <v>ZE</v>
          </cell>
          <cell r="D8509">
            <v>91195</v>
          </cell>
        </row>
        <row r="8510">
          <cell r="A8510">
            <v>806090</v>
          </cell>
          <cell r="B8510" t="str">
            <v>CAP (FRAME TUBE) B123</v>
          </cell>
          <cell r="C8510" t="str">
            <v>ZE</v>
          </cell>
          <cell r="D8510">
            <v>91163</v>
          </cell>
        </row>
        <row r="8511">
          <cell r="A8511">
            <v>806091</v>
          </cell>
          <cell r="B8511" t="str">
            <v>SHOCK CORD 5MM X 100M</v>
          </cell>
          <cell r="C8511" t="str">
            <v>ZE</v>
          </cell>
          <cell r="D8511">
            <v>91138</v>
          </cell>
        </row>
        <row r="8512">
          <cell r="A8512">
            <v>806092</v>
          </cell>
          <cell r="B8512" t="str">
            <v>TUBE PVC 20ID X 2MM WALL 55M</v>
          </cell>
          <cell r="C8512" t="str">
            <v>ZE</v>
          </cell>
          <cell r="D8512">
            <v>91185</v>
          </cell>
        </row>
        <row r="8513">
          <cell r="A8513">
            <v>806094</v>
          </cell>
          <cell r="B8513" t="str">
            <v>FRAME TUBE ROCKET VAC N/D</v>
          </cell>
          <cell r="C8513" t="str">
            <v>ZE</v>
          </cell>
          <cell r="D8513">
            <v>54664</v>
          </cell>
        </row>
        <row r="8514">
          <cell r="A8514">
            <v>806097</v>
          </cell>
          <cell r="B8514" t="str">
            <v>FOAM (EXHAUST) ROCKET VAC</v>
          </cell>
          <cell r="C8514" t="str">
            <v>ZE</v>
          </cell>
          <cell r="D8514">
            <v>91195</v>
          </cell>
        </row>
        <row r="8515">
          <cell r="A8515">
            <v>806098</v>
          </cell>
          <cell r="B8515" t="str">
            <v>FOAM (MOTOR CANISTER) R/VAC</v>
          </cell>
          <cell r="C8515" t="str">
            <v>ZE</v>
          </cell>
          <cell r="D8515">
            <v>91195</v>
          </cell>
        </row>
        <row r="8516">
          <cell r="A8516">
            <v>806099</v>
          </cell>
          <cell r="B8516" t="str">
            <v>FOAM (CAP) MOTOR CANISTER R/V</v>
          </cell>
          <cell r="C8516" t="str">
            <v>ZE</v>
          </cell>
          <cell r="D8516">
            <v>91195</v>
          </cell>
        </row>
        <row r="8517">
          <cell r="A8517">
            <v>806100</v>
          </cell>
          <cell r="B8517" t="str">
            <v>FOAM (MOTOR CANISTER) R/VAC</v>
          </cell>
          <cell r="C8517" t="str">
            <v>ZE</v>
          </cell>
          <cell r="D8517">
            <v>91195</v>
          </cell>
        </row>
        <row r="8518">
          <cell r="A8518">
            <v>806102</v>
          </cell>
          <cell r="B8518" t="str">
            <v>WIRE BROWN 40MM 10A</v>
          </cell>
          <cell r="C8518" t="str">
            <v>ZD</v>
          </cell>
          <cell r="D8518">
            <v>0</v>
          </cell>
        </row>
        <row r="8519">
          <cell r="A8519">
            <v>806103</v>
          </cell>
          <cell r="B8519" t="str">
            <v>WIRE BLUE 40MM 10A</v>
          </cell>
          <cell r="C8519" t="str">
            <v>ZD</v>
          </cell>
          <cell r="D8519">
            <v>91232</v>
          </cell>
        </row>
        <row r="8520">
          <cell r="A8520">
            <v>806105</v>
          </cell>
          <cell r="B8520" t="str">
            <v>HOSE ASSY 1.2MT R/V BLACK (OLD</v>
          </cell>
          <cell r="C8520" t="str">
            <v>ZS</v>
          </cell>
          <cell r="D8520">
            <v>0</v>
          </cell>
        </row>
        <row r="8521">
          <cell r="A8521">
            <v>806106</v>
          </cell>
          <cell r="B8521" t="str">
            <v>HOSE VAC 1.2MT R/V BLK</v>
          </cell>
          <cell r="C8521" t="str">
            <v>ZE</v>
          </cell>
          <cell r="D8521">
            <v>0</v>
          </cell>
        </row>
        <row r="8522">
          <cell r="A8522">
            <v>806110</v>
          </cell>
          <cell r="B8522" t="str">
            <v>SWITCH 2 POLE</v>
          </cell>
          <cell r="C8522" t="str">
            <v>IC</v>
          </cell>
          <cell r="D8522">
            <v>91202</v>
          </cell>
        </row>
        <row r="8523">
          <cell r="A8523">
            <v>806112</v>
          </cell>
          <cell r="B8523" t="str">
            <v>EXTENSION TUBE ALUMINIUM 63011</v>
          </cell>
          <cell r="C8523" t="str">
            <v>ZE</v>
          </cell>
          <cell r="D8523">
            <v>91206</v>
          </cell>
        </row>
        <row r="8524">
          <cell r="A8524">
            <v>806116</v>
          </cell>
          <cell r="B8524" t="str">
            <v>HOSE VAC 2MTR E/VAC BLK  68202</v>
          </cell>
          <cell r="C8524" t="str">
            <v>ZE</v>
          </cell>
          <cell r="D8524">
            <v>91206</v>
          </cell>
        </row>
        <row r="8525">
          <cell r="A8525">
            <v>806117</v>
          </cell>
          <cell r="B8525" t="str">
            <v>WAND CHROME 32MM R/V     63296</v>
          </cell>
          <cell r="C8525" t="str">
            <v>ZE</v>
          </cell>
          <cell r="D8525">
            <v>0</v>
          </cell>
        </row>
        <row r="8526">
          <cell r="A8526">
            <v>806118</v>
          </cell>
          <cell r="B8526" t="str">
            <v>BENT END PIECE BLACK E/V</v>
          </cell>
          <cell r="C8526" t="str">
            <v>ZE</v>
          </cell>
          <cell r="D8526">
            <v>0</v>
          </cell>
        </row>
        <row r="8527">
          <cell r="A8527">
            <v>806119</v>
          </cell>
          <cell r="B8527" t="str">
            <v>FLOOR TOOL DRY           72009</v>
          </cell>
          <cell r="C8527" t="str">
            <v>ZE</v>
          </cell>
          <cell r="D8527">
            <v>91206</v>
          </cell>
        </row>
        <row r="8528">
          <cell r="A8528">
            <v>806122</v>
          </cell>
          <cell r="B8528" t="str">
            <v>RETAINER SWIVEL RING CLICK</v>
          </cell>
          <cell r="C8528" t="str">
            <v>ZE</v>
          </cell>
          <cell r="D8528">
            <v>91206</v>
          </cell>
        </row>
        <row r="8529">
          <cell r="A8529">
            <v>806125</v>
          </cell>
          <cell r="B8529" t="str">
            <v>SCREW CUFF BLACK</v>
          </cell>
          <cell r="C8529" t="str">
            <v>ZE</v>
          </cell>
          <cell r="D8529">
            <v>91206</v>
          </cell>
        </row>
        <row r="8530">
          <cell r="A8530">
            <v>806133</v>
          </cell>
          <cell r="B8530" t="str">
            <v>CREVICE TOOL RV BLACK</v>
          </cell>
          <cell r="C8530" t="str">
            <v>ZE</v>
          </cell>
          <cell r="D8530">
            <v>91206</v>
          </cell>
        </row>
        <row r="8531">
          <cell r="A8531">
            <v>806134</v>
          </cell>
          <cell r="B8531" t="str">
            <v>POWER OUTLET           2506189</v>
          </cell>
          <cell r="C8531" t="str">
            <v>ZE</v>
          </cell>
          <cell r="D8531">
            <v>94023</v>
          </cell>
        </row>
        <row r="8532">
          <cell r="A8532">
            <v>806137</v>
          </cell>
          <cell r="B8532" t="str">
            <v>CAP (MOTOR CANISTER)  R/VAC</v>
          </cell>
          <cell r="C8532" t="str">
            <v>ZE</v>
          </cell>
          <cell r="D8532">
            <v>91234</v>
          </cell>
        </row>
        <row r="8533">
          <cell r="A8533">
            <v>806138</v>
          </cell>
          <cell r="B8533" t="str">
            <v>FLOOR TOOL COMBINATION 32MM</v>
          </cell>
          <cell r="C8533" t="str">
            <v>ZE</v>
          </cell>
          <cell r="D8533">
            <v>91206</v>
          </cell>
        </row>
        <row r="8534">
          <cell r="A8534">
            <v>806140</v>
          </cell>
          <cell r="B8534" t="str">
            <v>COMBINATION NOZZLE ROUND</v>
          </cell>
          <cell r="C8534" t="str">
            <v>ZE</v>
          </cell>
          <cell r="D8534">
            <v>0</v>
          </cell>
        </row>
        <row r="8535">
          <cell r="A8535">
            <v>806141</v>
          </cell>
          <cell r="B8535" t="str">
            <v>CABLE CLAMP R/VAC</v>
          </cell>
          <cell r="C8535" t="str">
            <v>ZE</v>
          </cell>
          <cell r="D8535">
            <v>91234</v>
          </cell>
        </row>
        <row r="8536">
          <cell r="A8536">
            <v>806143</v>
          </cell>
          <cell r="B8536" t="str">
            <v>EXHAUST COVER R/VAC</v>
          </cell>
          <cell r="C8536" t="str">
            <v>ZE</v>
          </cell>
          <cell r="D8536">
            <v>91234</v>
          </cell>
        </row>
        <row r="8537">
          <cell r="A8537">
            <v>806144</v>
          </cell>
          <cell r="B8537" t="str">
            <v>SWITCH MOUNTING PLATE    R/VAC</v>
          </cell>
          <cell r="C8537" t="str">
            <v>ZE</v>
          </cell>
          <cell r="D8537">
            <v>91234</v>
          </cell>
        </row>
        <row r="8538">
          <cell r="A8538">
            <v>806145</v>
          </cell>
          <cell r="B8538" t="str">
            <v>CANISTER LOWER ROCKET VAC</v>
          </cell>
          <cell r="C8538" t="str">
            <v>ZE</v>
          </cell>
          <cell r="D8538">
            <v>91234</v>
          </cell>
        </row>
        <row r="8539">
          <cell r="A8539">
            <v>806146</v>
          </cell>
          <cell r="B8539" t="str">
            <v>STRAP PADDED WAIST BAND    R/V</v>
          </cell>
          <cell r="C8539" t="str">
            <v>ZE</v>
          </cell>
          <cell r="D8539">
            <v>70130</v>
          </cell>
        </row>
        <row r="8540">
          <cell r="A8540">
            <v>806147</v>
          </cell>
          <cell r="B8540" t="str">
            <v>FLOOR TOOL HARD RV</v>
          </cell>
          <cell r="C8540" t="str">
            <v>ZE</v>
          </cell>
          <cell r="D8540">
            <v>91141</v>
          </cell>
        </row>
        <row r="8541">
          <cell r="A8541">
            <v>806148</v>
          </cell>
          <cell r="B8541" t="str">
            <v>STRAP PADDED BACK SUPPORT  R/V</v>
          </cell>
          <cell r="C8541" t="str">
            <v>ZE</v>
          </cell>
          <cell r="D8541">
            <v>70130</v>
          </cell>
        </row>
        <row r="8542">
          <cell r="A8542">
            <v>806149</v>
          </cell>
          <cell r="B8542" t="str">
            <v>STRAP SHOULDER             R/V</v>
          </cell>
          <cell r="C8542" t="str">
            <v>ZE</v>
          </cell>
          <cell r="D8542">
            <v>70130</v>
          </cell>
        </row>
        <row r="8543">
          <cell r="A8543">
            <v>806150</v>
          </cell>
          <cell r="B8543" t="str">
            <v>DON'T USE THIS CODE SEE 805268</v>
          </cell>
          <cell r="C8543" t="str">
            <v>ZH</v>
          </cell>
          <cell r="D8543">
            <v>91201</v>
          </cell>
        </row>
        <row r="8544">
          <cell r="A8544">
            <v>806153</v>
          </cell>
          <cell r="B8544" t="str">
            <v>RETAINER - SWIVEL</v>
          </cell>
          <cell r="C8544" t="str">
            <v>ZH</v>
          </cell>
          <cell r="D8544">
            <v>91201</v>
          </cell>
        </row>
        <row r="8545">
          <cell r="A8545">
            <v>806155</v>
          </cell>
          <cell r="B8545" t="str">
            <v>SWIVEL HOSE</v>
          </cell>
          <cell r="C8545" t="str">
            <v>ZH</v>
          </cell>
          <cell r="D8545">
            <v>0</v>
          </cell>
        </row>
        <row r="8546">
          <cell r="A8546">
            <v>806156</v>
          </cell>
          <cell r="B8546" t="str">
            <v>LEAD ELECTRICAL 18MTR 2 CORE</v>
          </cell>
          <cell r="C8546" t="str">
            <v>ZD</v>
          </cell>
          <cell r="D8546">
            <v>91232</v>
          </cell>
        </row>
        <row r="8547">
          <cell r="A8547">
            <v>806157</v>
          </cell>
          <cell r="B8547" t="str">
            <v>DISH SUPPORT R/V LWR CANISTER</v>
          </cell>
          <cell r="C8547" t="str">
            <v>ZI</v>
          </cell>
          <cell r="D8547">
            <v>91137</v>
          </cell>
        </row>
        <row r="8548">
          <cell r="A8548">
            <v>806160</v>
          </cell>
          <cell r="B8548" t="str">
            <v>MOTOR VAC 1000W W/THERMOSTAT</v>
          </cell>
          <cell r="C8548" t="str">
            <v>ZH</v>
          </cell>
          <cell r="D8548">
            <v>91107</v>
          </cell>
        </row>
        <row r="8549">
          <cell r="A8549">
            <v>806162</v>
          </cell>
          <cell r="B8549" t="str">
            <v>CANISTER LID 3 PIN F/CONNECTOR</v>
          </cell>
          <cell r="C8549" t="str">
            <v>ZE</v>
          </cell>
          <cell r="D8549">
            <v>0</v>
          </cell>
        </row>
        <row r="8550">
          <cell r="A8550">
            <v>806163</v>
          </cell>
          <cell r="B8550" t="str">
            <v>CANISTER UPPER R/V (4 HOLE)</v>
          </cell>
          <cell r="C8550" t="str">
            <v>ZG</v>
          </cell>
          <cell r="D8550">
            <v>91234</v>
          </cell>
        </row>
        <row r="8551">
          <cell r="A8551">
            <v>806165</v>
          </cell>
          <cell r="B8551" t="str">
            <v>HOSE ASSEMBLY R/V 1.2M  N/D</v>
          </cell>
          <cell r="C8551" t="str">
            <v>ZE</v>
          </cell>
          <cell r="D8551">
            <v>0</v>
          </cell>
        </row>
        <row r="8552">
          <cell r="A8552">
            <v>806174</v>
          </cell>
          <cell r="B8552" t="str">
            <v>FILTER BAG EXTENDED R'VAC</v>
          </cell>
          <cell r="C8552" t="str">
            <v>ZE</v>
          </cell>
          <cell r="D8552">
            <v>91205</v>
          </cell>
        </row>
        <row r="8553">
          <cell r="A8553">
            <v>806175</v>
          </cell>
          <cell r="B8553" t="str">
            <v>RETAINER FOR SHOCK CORD    38Z</v>
          </cell>
          <cell r="C8553" t="str">
            <v>ZE</v>
          </cell>
          <cell r="D8553">
            <v>91152</v>
          </cell>
        </row>
        <row r="8554">
          <cell r="A8554">
            <v>806188</v>
          </cell>
          <cell r="B8554" t="str">
            <v>BEARING TOP (W)      (6202)</v>
          </cell>
          <cell r="C8554" t="str">
            <v>ZA</v>
          </cell>
          <cell r="D8554">
            <v>85297</v>
          </cell>
        </row>
        <row r="8555">
          <cell r="A8555">
            <v>806192</v>
          </cell>
          <cell r="B8555" t="str">
            <v>COWL MOTOR (W)</v>
          </cell>
          <cell r="C8555" t="str">
            <v>ZA</v>
          </cell>
          <cell r="D8555">
            <v>85297</v>
          </cell>
        </row>
        <row r="8556">
          <cell r="A8556">
            <v>806203</v>
          </cell>
          <cell r="B8556" t="str">
            <v>ELBOW ASSY CANNISTER LID</v>
          </cell>
          <cell r="C8556" t="str">
            <v>ZS</v>
          </cell>
          <cell r="D8556">
            <v>0</v>
          </cell>
        </row>
        <row r="8557">
          <cell r="A8557">
            <v>806210</v>
          </cell>
          <cell r="B8557" t="str">
            <v>SWIVEL HOSE 3 PIN</v>
          </cell>
          <cell r="C8557" t="str">
            <v>IC</v>
          </cell>
          <cell r="D8557">
            <v>89307</v>
          </cell>
        </row>
        <row r="8558">
          <cell r="A8558">
            <v>806214</v>
          </cell>
          <cell r="B8558" t="str">
            <v>CAPACITOR COVER (W)</v>
          </cell>
          <cell r="C8558" t="str">
            <v>ZA</v>
          </cell>
          <cell r="D8558">
            <v>85297</v>
          </cell>
        </row>
        <row r="8559">
          <cell r="A8559">
            <v>806216</v>
          </cell>
          <cell r="B8559" t="str">
            <v>POWERHEAD LEAD</v>
          </cell>
          <cell r="C8559" t="str">
            <v>IC</v>
          </cell>
          <cell r="D8559">
            <v>91206</v>
          </cell>
        </row>
        <row r="8560">
          <cell r="A8560">
            <v>806222</v>
          </cell>
          <cell r="B8560" t="str">
            <v>POWERHEAD TOP COVER</v>
          </cell>
          <cell r="C8560" t="str">
            <v>ZE</v>
          </cell>
          <cell r="D8560">
            <v>91206</v>
          </cell>
        </row>
        <row r="8561">
          <cell r="A8561">
            <v>806223</v>
          </cell>
          <cell r="B8561" t="str">
            <v>POWERHEAD 'T' PIECE</v>
          </cell>
          <cell r="C8561" t="str">
            <v>ZE</v>
          </cell>
          <cell r="D8561">
            <v>91206</v>
          </cell>
        </row>
        <row r="8562">
          <cell r="A8562">
            <v>806224</v>
          </cell>
          <cell r="B8562" t="str">
            <v>DON'T USE THIS CODE SEE 807052</v>
          </cell>
          <cell r="C8562" t="str">
            <v>ZE</v>
          </cell>
          <cell r="D8562">
            <v>91206</v>
          </cell>
        </row>
        <row r="8563">
          <cell r="A8563">
            <v>806225</v>
          </cell>
          <cell r="B8563" t="str">
            <v>POWERHEAD ELBOW 32MM</v>
          </cell>
          <cell r="C8563" t="str">
            <v>ZE</v>
          </cell>
          <cell r="D8563">
            <v>91206</v>
          </cell>
        </row>
        <row r="8564">
          <cell r="A8564">
            <v>806227</v>
          </cell>
          <cell r="B8564" t="str">
            <v>COLLAR RUBBER</v>
          </cell>
          <cell r="C8564" t="str">
            <v>ZE</v>
          </cell>
          <cell r="D8564">
            <v>91141</v>
          </cell>
        </row>
        <row r="8565">
          <cell r="A8565">
            <v>806229</v>
          </cell>
          <cell r="B8565" t="str">
            <v>POWERHEAD MOTOR ASSY 220/240 V</v>
          </cell>
          <cell r="C8565" t="str">
            <v>ZE</v>
          </cell>
          <cell r="D8565">
            <v>91206</v>
          </cell>
        </row>
        <row r="8566">
          <cell r="A8566">
            <v>806230</v>
          </cell>
          <cell r="B8566" t="str">
            <v>POWERHEAD WHEELS</v>
          </cell>
          <cell r="C8566" t="str">
            <v>ZE</v>
          </cell>
          <cell r="D8566">
            <v>91206</v>
          </cell>
        </row>
        <row r="8567">
          <cell r="A8567">
            <v>806232</v>
          </cell>
          <cell r="B8567" t="str">
            <v>POWERHEAD BEARING WHEELS</v>
          </cell>
          <cell r="C8567" t="str">
            <v>ZE</v>
          </cell>
          <cell r="D8567">
            <v>91206</v>
          </cell>
        </row>
        <row r="8568">
          <cell r="A8568">
            <v>806233</v>
          </cell>
          <cell r="B8568" t="str">
            <v>FRENCH CONNECTOR (CANISTR LID)</v>
          </cell>
          <cell r="C8568" t="str">
            <v>ZH</v>
          </cell>
          <cell r="D8568">
            <v>91234</v>
          </cell>
        </row>
        <row r="8569">
          <cell r="A8569">
            <v>806235</v>
          </cell>
          <cell r="B8569" t="str">
            <v>POWERHEAD BRUSH ROLLER ASSY</v>
          </cell>
          <cell r="C8569" t="str">
            <v>ZE</v>
          </cell>
          <cell r="D8569">
            <v>91206</v>
          </cell>
        </row>
        <row r="8570">
          <cell r="A8570">
            <v>806237</v>
          </cell>
          <cell r="B8570" t="str">
            <v>HOSE ASSEMBLY R/VAC      RV553</v>
          </cell>
          <cell r="C8570" t="str">
            <v>ZS</v>
          </cell>
          <cell r="D8570">
            <v>0</v>
          </cell>
        </row>
        <row r="8571">
          <cell r="A8571">
            <v>806238</v>
          </cell>
          <cell r="B8571" t="str">
            <v>POWERHEAD BEARING HOUSING</v>
          </cell>
          <cell r="C8571" t="str">
            <v>ZE</v>
          </cell>
          <cell r="D8571">
            <v>91206</v>
          </cell>
        </row>
        <row r="8572">
          <cell r="A8572">
            <v>806239</v>
          </cell>
          <cell r="B8572" t="str">
            <v>POWERHEAD BEARING BRUSH ROLLER</v>
          </cell>
          <cell r="C8572" t="str">
            <v>ZE</v>
          </cell>
          <cell r="D8572">
            <v>91206</v>
          </cell>
        </row>
        <row r="8573">
          <cell r="A8573">
            <v>806240</v>
          </cell>
          <cell r="B8573" t="str">
            <v>COMM TOOLS (RV,PV,JV)</v>
          </cell>
          <cell r="C8573" t="str">
            <v>ZV</v>
          </cell>
          <cell r="D8573">
            <v>0</v>
          </cell>
        </row>
        <row r="8574">
          <cell r="A8574">
            <v>806241</v>
          </cell>
          <cell r="B8574" t="str">
            <v>O'RING                   R/VAC</v>
          </cell>
          <cell r="C8574" t="str">
            <v>ZE</v>
          </cell>
          <cell r="D8574">
            <v>0</v>
          </cell>
        </row>
        <row r="8575">
          <cell r="A8575">
            <v>806243</v>
          </cell>
          <cell r="B8575" t="str">
            <v>POWERHEAD SPIGOT</v>
          </cell>
          <cell r="C8575" t="str">
            <v>ZE</v>
          </cell>
          <cell r="D8575">
            <v>91206</v>
          </cell>
        </row>
        <row r="8576">
          <cell r="A8576">
            <v>806246</v>
          </cell>
          <cell r="B8576" t="str">
            <v>POWERHEAD SOLE PLATE</v>
          </cell>
          <cell r="C8576" t="str">
            <v>ZE</v>
          </cell>
          <cell r="D8576">
            <v>91206</v>
          </cell>
        </row>
        <row r="8577">
          <cell r="A8577">
            <v>806248</v>
          </cell>
          <cell r="B8577" t="str">
            <v>CONNECTOR FRENCH 3 PIN  R/VAC</v>
          </cell>
          <cell r="C8577" t="str">
            <v>ZE</v>
          </cell>
          <cell r="D8577">
            <v>91234</v>
          </cell>
        </row>
        <row r="8578">
          <cell r="A8578">
            <v>806249</v>
          </cell>
          <cell r="B8578" t="str">
            <v>BODY FURNITURE GUARD</v>
          </cell>
          <cell r="C8578" t="str">
            <v>ZE</v>
          </cell>
          <cell r="D8578">
            <v>91206</v>
          </cell>
        </row>
        <row r="8579">
          <cell r="A8579">
            <v>806250</v>
          </cell>
          <cell r="B8579" t="str">
            <v>CABLE ASSEMBLY POWERHEAD</v>
          </cell>
          <cell r="C8579" t="str">
            <v>ZE</v>
          </cell>
          <cell r="D8579">
            <v>91206</v>
          </cell>
        </row>
        <row r="8580">
          <cell r="A8580">
            <v>806253</v>
          </cell>
          <cell r="B8580" t="str">
            <v>FILTER BAG ROCKET VAC N/STYLE</v>
          </cell>
          <cell r="C8580" t="str">
            <v>ZE</v>
          </cell>
          <cell r="D8580">
            <v>0</v>
          </cell>
        </row>
        <row r="8581">
          <cell r="A8581">
            <v>806254</v>
          </cell>
          <cell r="B8581" t="str">
            <v>FLOOR TOOL COMBINATION R/VAC</v>
          </cell>
          <cell r="C8581" t="str">
            <v>ZE</v>
          </cell>
          <cell r="D8581">
            <v>91206</v>
          </cell>
        </row>
        <row r="8582">
          <cell r="A8582">
            <v>806263</v>
          </cell>
          <cell r="B8582" t="str">
            <v>FRAME ASSY BACK SUPPORT RV</v>
          </cell>
          <cell r="C8582" t="str">
            <v>ZT</v>
          </cell>
          <cell r="D8582">
            <v>89307</v>
          </cell>
        </row>
        <row r="8583">
          <cell r="A8583">
            <v>806429</v>
          </cell>
          <cell r="B8583" t="str">
            <v>HANDLE VAC MATE        N'STYLE</v>
          </cell>
          <cell r="C8583" t="str">
            <v>ZH</v>
          </cell>
          <cell r="D8583">
            <v>91201</v>
          </cell>
        </row>
        <row r="8584">
          <cell r="A8584">
            <v>806497</v>
          </cell>
          <cell r="B8584" t="str">
            <v>SEALING RING</v>
          </cell>
          <cell r="C8584" t="str">
            <v>ZE</v>
          </cell>
          <cell r="D8584">
            <v>91163</v>
          </cell>
        </row>
        <row r="8585">
          <cell r="A8585">
            <v>806518</v>
          </cell>
          <cell r="B8585" t="str">
            <v>MOTOR SUPPORT LOWER V/M</v>
          </cell>
          <cell r="C8585" t="str">
            <v>ZL</v>
          </cell>
          <cell r="D8585">
            <v>91212</v>
          </cell>
        </row>
        <row r="8586">
          <cell r="A8586">
            <v>806525</v>
          </cell>
          <cell r="B8586" t="str">
            <v>DON'T USE THIS CODE SEE 807055</v>
          </cell>
          <cell r="C8586" t="str">
            <v>ZE</v>
          </cell>
          <cell r="D8586">
            <v>91206</v>
          </cell>
        </row>
        <row r="8587">
          <cell r="A8587">
            <v>806539</v>
          </cell>
          <cell r="B8587" t="str">
            <v>ADAPTOR INLET ASSY VAC HOSE</v>
          </cell>
          <cell r="C8587" t="str">
            <v>ZS</v>
          </cell>
          <cell r="D8587">
            <v>0</v>
          </cell>
        </row>
        <row r="8588">
          <cell r="A8588">
            <v>806553</v>
          </cell>
          <cell r="B8588" t="str">
            <v>CASTOR WHEEL          VAC MATE</v>
          </cell>
          <cell r="C8588" t="str">
            <v>ZE</v>
          </cell>
          <cell r="D8588">
            <v>91168</v>
          </cell>
        </row>
        <row r="8589">
          <cell r="A8589">
            <v>806585</v>
          </cell>
          <cell r="B8589" t="str">
            <v>GASKET HOSE ADAPTOR E/VAC</v>
          </cell>
          <cell r="C8589" t="str">
            <v>ZE</v>
          </cell>
          <cell r="D8589">
            <v>91150</v>
          </cell>
        </row>
        <row r="8590">
          <cell r="A8590">
            <v>806595</v>
          </cell>
          <cell r="B8590" t="str">
            <v>CLAMP VAC UNIT           VM/EV</v>
          </cell>
          <cell r="C8590" t="str">
            <v>ZE</v>
          </cell>
          <cell r="D8590">
            <v>91113</v>
          </cell>
        </row>
        <row r="8591">
          <cell r="A8591">
            <v>806623</v>
          </cell>
          <cell r="B8591" t="str">
            <v>FILTER BAG VAC MATE</v>
          </cell>
          <cell r="C8591" t="str">
            <v>ZE</v>
          </cell>
          <cell r="D8591">
            <v>91205</v>
          </cell>
        </row>
        <row r="8592">
          <cell r="A8592">
            <v>806666</v>
          </cell>
          <cell r="B8592" t="str">
            <v>SWITCH HANDLE 609L VAC MATE</v>
          </cell>
          <cell r="C8592" t="str">
            <v>ZE</v>
          </cell>
          <cell r="D8592">
            <v>91158</v>
          </cell>
        </row>
        <row r="8593">
          <cell r="A8593">
            <v>806840</v>
          </cell>
          <cell r="B8593" t="str">
            <v>DRAIN PLUG - RUBBER W/D</v>
          </cell>
          <cell r="C8593" t="str">
            <v>ZE</v>
          </cell>
          <cell r="D8593">
            <v>0</v>
          </cell>
        </row>
        <row r="8594">
          <cell r="A8594">
            <v>806854</v>
          </cell>
          <cell r="B8594" t="str">
            <v>PROBE HOUSING COMPLETE ASSY</v>
          </cell>
          <cell r="C8594" t="str">
            <v>ZS</v>
          </cell>
          <cell r="D8594">
            <v>0</v>
          </cell>
        </row>
        <row r="8595">
          <cell r="A8595">
            <v>806861</v>
          </cell>
          <cell r="B8595" t="str">
            <v>PROBE HOUSING SUPPORT S/S W/D</v>
          </cell>
          <cell r="C8595" t="str">
            <v>ZE</v>
          </cell>
          <cell r="D8595">
            <v>91212</v>
          </cell>
        </row>
        <row r="8596">
          <cell r="A8596">
            <v>806862</v>
          </cell>
          <cell r="B8596" t="str">
            <v>PROBE HOUSING (CYLINDER) SS WD</v>
          </cell>
          <cell r="C8596" t="str">
            <v>ZE</v>
          </cell>
          <cell r="D8596">
            <v>91212</v>
          </cell>
        </row>
        <row r="8597">
          <cell r="A8597">
            <v>806868</v>
          </cell>
          <cell r="B8597" t="str">
            <v>BAG RING STEEL C/P W/D</v>
          </cell>
          <cell r="C8597" t="str">
            <v>ZE</v>
          </cell>
          <cell r="D8597">
            <v>91212</v>
          </cell>
        </row>
        <row r="8598">
          <cell r="A8598">
            <v>806875</v>
          </cell>
          <cell r="B8598" t="str">
            <v>CIRCUIT BOARD WD 1207</v>
          </cell>
          <cell r="C8598" t="str">
            <v>L3</v>
          </cell>
          <cell r="D8598">
            <v>89307</v>
          </cell>
        </row>
        <row r="8599">
          <cell r="A8599">
            <v>806938</v>
          </cell>
          <cell r="B8599" t="str">
            <v>MOTOR SUPPORT LOWER S/S W/D</v>
          </cell>
          <cell r="C8599" t="str">
            <v>ZE</v>
          </cell>
          <cell r="D8599">
            <v>91212</v>
          </cell>
        </row>
        <row r="8600">
          <cell r="A8600">
            <v>806952</v>
          </cell>
          <cell r="B8600" t="str">
            <v>HOSE ASSY 3MT BLACK 38MM W&amp;D</v>
          </cell>
          <cell r="C8600" t="str">
            <v>ZS</v>
          </cell>
          <cell r="D8600">
            <v>0</v>
          </cell>
        </row>
        <row r="8601">
          <cell r="A8601">
            <v>807000</v>
          </cell>
          <cell r="B8601" t="str">
            <v>TRANSFORMER 240V/50C   1000051</v>
          </cell>
          <cell r="C8601" t="str">
            <v>ZV</v>
          </cell>
          <cell r="D8601">
            <v>91177</v>
          </cell>
        </row>
        <row r="8602">
          <cell r="A8602">
            <v>807001</v>
          </cell>
          <cell r="B8602" t="str">
            <v>WAND S/STEEL 38MM VM/WD  63039</v>
          </cell>
          <cell r="C8602" t="str">
            <v>ZE</v>
          </cell>
          <cell r="D8602">
            <v>91206</v>
          </cell>
        </row>
        <row r="8603">
          <cell r="A8603">
            <v>807004</v>
          </cell>
          <cell r="B8603" t="str">
            <v>SCREW M4 X 20 JL3332     E/VAC</v>
          </cell>
          <cell r="C8603" t="str">
            <v>ZE</v>
          </cell>
          <cell r="D8603">
            <v>91159</v>
          </cell>
        </row>
        <row r="8604">
          <cell r="A8604">
            <v>807008</v>
          </cell>
          <cell r="B8604" t="str">
            <v>WAND BENT S/STEEL 38MM   57038</v>
          </cell>
          <cell r="C8604" t="str">
            <v>ZE</v>
          </cell>
          <cell r="D8604">
            <v>91206</v>
          </cell>
        </row>
        <row r="8605">
          <cell r="A8605">
            <v>807015</v>
          </cell>
          <cell r="B8605" t="str">
            <v>NOZZLE HEAD &amp; WHEELS     72006</v>
          </cell>
          <cell r="C8605" t="str">
            <v>ZE</v>
          </cell>
          <cell r="D8605">
            <v>91206</v>
          </cell>
        </row>
        <row r="8606">
          <cell r="A8606">
            <v>807022</v>
          </cell>
          <cell r="B8606" t="str">
            <v>SQUEEGEE W/D</v>
          </cell>
          <cell r="C8606" t="str">
            <v>ZE</v>
          </cell>
          <cell r="D8606">
            <v>91206</v>
          </cell>
        </row>
        <row r="8607">
          <cell r="A8607">
            <v>807027</v>
          </cell>
          <cell r="B8607" t="str">
            <v>WD1227A SQUEEGEE REPLACEMENT.</v>
          </cell>
          <cell r="C8607" t="str">
            <v>ZE</v>
          </cell>
          <cell r="D8607">
            <v>91206</v>
          </cell>
        </row>
        <row r="8608">
          <cell r="A8608">
            <v>807036</v>
          </cell>
          <cell r="B8608" t="str">
            <v>DRY INSERT W/D           72053</v>
          </cell>
          <cell r="C8608" t="str">
            <v>ZE</v>
          </cell>
          <cell r="D8608">
            <v>91206</v>
          </cell>
        </row>
        <row r="8609">
          <cell r="A8609">
            <v>807051</v>
          </cell>
          <cell r="B8609" t="str">
            <v>HOSE VAC ASSY 2 MT BLACK E/V</v>
          </cell>
          <cell r="C8609" t="str">
            <v>ZS</v>
          </cell>
          <cell r="D8609">
            <v>0</v>
          </cell>
        </row>
        <row r="8610">
          <cell r="A8610">
            <v>807055</v>
          </cell>
          <cell r="B8610" t="str">
            <v>HOSE VAC COMPL 2MT BLK OLD V/M</v>
          </cell>
          <cell r="C8610" t="str">
            <v>ZS</v>
          </cell>
          <cell r="D8610">
            <v>0</v>
          </cell>
        </row>
        <row r="8611">
          <cell r="A8611">
            <v>807066</v>
          </cell>
          <cell r="B8611" t="str">
            <v>TANK GREY VACMATE</v>
          </cell>
          <cell r="C8611" t="str">
            <v>ZE</v>
          </cell>
          <cell r="D8611">
            <v>0</v>
          </cell>
        </row>
        <row r="8612">
          <cell r="A8612">
            <v>807072</v>
          </cell>
          <cell r="B8612" t="str">
            <v>CARTON VACMATE</v>
          </cell>
          <cell r="C8612" t="str">
            <v>P9</v>
          </cell>
          <cell r="D8612">
            <v>81900</v>
          </cell>
        </row>
        <row r="8613">
          <cell r="A8613">
            <v>807080</v>
          </cell>
          <cell r="B8613" t="str">
            <v>ADAPTOR BLACK FRENCH CONNECTOR</v>
          </cell>
          <cell r="C8613" t="str">
            <v>ZE</v>
          </cell>
          <cell r="D8613">
            <v>91141</v>
          </cell>
        </row>
        <row r="8614">
          <cell r="A8614">
            <v>807084</v>
          </cell>
          <cell r="B8614" t="str">
            <v>TOP COVER VACMATE D/GREY</v>
          </cell>
          <cell r="C8614" t="str">
            <v>ZL</v>
          </cell>
          <cell r="D8614">
            <v>94992</v>
          </cell>
        </row>
        <row r="8615">
          <cell r="A8615">
            <v>807086</v>
          </cell>
          <cell r="B8615" t="str">
            <v>HANDLE VACMATE L/GREY</v>
          </cell>
          <cell r="C8615" t="str">
            <v>ZE</v>
          </cell>
          <cell r="D8615">
            <v>91234</v>
          </cell>
        </row>
        <row r="8616">
          <cell r="A8616">
            <v>807087</v>
          </cell>
          <cell r="B8616" t="str">
            <v>TANK VACMATE D/GREY</v>
          </cell>
          <cell r="C8616" t="str">
            <v>ZG</v>
          </cell>
          <cell r="D8616">
            <v>90698</v>
          </cell>
        </row>
        <row r="8617">
          <cell r="A8617">
            <v>807089</v>
          </cell>
          <cell r="B8617" t="str">
            <v>COUPLER ECONOVAC L/GREY</v>
          </cell>
          <cell r="C8617" t="str">
            <v>ZH</v>
          </cell>
          <cell r="D8617">
            <v>92976</v>
          </cell>
        </row>
        <row r="8618">
          <cell r="A8618">
            <v>807090</v>
          </cell>
          <cell r="B8618" t="str">
            <v>EXTENSION TUBE PLASTIC W &amp; D</v>
          </cell>
          <cell r="C8618" t="str">
            <v>ZH</v>
          </cell>
          <cell r="D8618">
            <v>92976</v>
          </cell>
        </row>
        <row r="8619">
          <cell r="A8619">
            <v>807091</v>
          </cell>
          <cell r="B8619" t="str">
            <v>HOSE       EWD</v>
          </cell>
          <cell r="C8619" t="str">
            <v>ZH</v>
          </cell>
          <cell r="D8619">
            <v>92976</v>
          </cell>
        </row>
        <row r="8620">
          <cell r="A8620">
            <v>807098</v>
          </cell>
          <cell r="B8620" t="str">
            <v>LABEL WARNING HOP FILT SYSTEM</v>
          </cell>
          <cell r="C8620" t="str">
            <v>ZC</v>
          </cell>
          <cell r="D8620">
            <v>42300</v>
          </cell>
        </row>
        <row r="8621">
          <cell r="A8621">
            <v>807102</v>
          </cell>
          <cell r="B8621" t="str">
            <v>COUPLING HOSE BLACK E/V JR3319</v>
          </cell>
          <cell r="C8621" t="str">
            <v>ZH</v>
          </cell>
          <cell r="D8621">
            <v>92976</v>
          </cell>
        </row>
        <row r="8622">
          <cell r="A8622">
            <v>807104</v>
          </cell>
          <cell r="B8622" t="str">
            <v>TOP COVER WET &amp; DRY GREY</v>
          </cell>
          <cell r="C8622" t="str">
            <v>ZE</v>
          </cell>
          <cell r="D8622">
            <v>94992</v>
          </cell>
        </row>
        <row r="8623">
          <cell r="A8623">
            <v>807108</v>
          </cell>
          <cell r="B8623" t="str">
            <v>HEAD UNI W &amp; D COMPLETE HV307A</v>
          </cell>
          <cell r="C8623" t="str">
            <v>ZH</v>
          </cell>
          <cell r="D8623">
            <v>92976</v>
          </cell>
        </row>
        <row r="8624">
          <cell r="A8624">
            <v>807111</v>
          </cell>
          <cell r="B8624" t="str">
            <v>HOUSING TOP L/GREY      JR313A</v>
          </cell>
          <cell r="C8624" t="str">
            <v>ZH</v>
          </cell>
          <cell r="D8624">
            <v>92976</v>
          </cell>
        </row>
        <row r="8625">
          <cell r="A8625">
            <v>807112</v>
          </cell>
          <cell r="B8625" t="str">
            <v>TANK ECONOVAC D/GREY</v>
          </cell>
          <cell r="C8625" t="str">
            <v>ZG</v>
          </cell>
          <cell r="D8625">
            <v>90698</v>
          </cell>
        </row>
        <row r="8626">
          <cell r="A8626">
            <v>807115</v>
          </cell>
          <cell r="B8626" t="str">
            <v>COUPLER DEFL L/GREY E/V JR3310</v>
          </cell>
          <cell r="C8626" t="str">
            <v>ZH</v>
          </cell>
          <cell r="D8626">
            <v>92976</v>
          </cell>
        </row>
        <row r="8627">
          <cell r="A8627">
            <v>807119</v>
          </cell>
          <cell r="B8627" t="str">
            <v>PAPER DUST BAG FOR W&amp;D</v>
          </cell>
          <cell r="C8627" t="str">
            <v>ZV</v>
          </cell>
          <cell r="D8627">
            <v>91277</v>
          </cell>
        </row>
        <row r="8628">
          <cell r="A8628">
            <v>807121</v>
          </cell>
          <cell r="B8628" t="str">
            <v>CLOTH BAG COMPLETE WD</v>
          </cell>
          <cell r="C8628" t="str">
            <v>ZV</v>
          </cell>
          <cell r="D8628">
            <v>91277</v>
          </cell>
        </row>
        <row r="8629">
          <cell r="A8629">
            <v>807122</v>
          </cell>
          <cell r="B8629" t="str">
            <v>VAT</v>
          </cell>
          <cell r="C8629" t="str">
            <v>ZV</v>
          </cell>
          <cell r="D8629">
            <v>91277</v>
          </cell>
        </row>
        <row r="8630">
          <cell r="A8630">
            <v>807124</v>
          </cell>
          <cell r="B8630" t="str">
            <v>SWIVEL WHEEL PIN</v>
          </cell>
          <cell r="C8630" t="str">
            <v>ZV</v>
          </cell>
          <cell r="D8630">
            <v>91277</v>
          </cell>
        </row>
        <row r="8631">
          <cell r="A8631">
            <v>807125</v>
          </cell>
          <cell r="B8631" t="str">
            <v>SWIVEL WHEEL</v>
          </cell>
          <cell r="C8631" t="str">
            <v>ZV</v>
          </cell>
          <cell r="D8631">
            <v>91277</v>
          </cell>
        </row>
        <row r="8632">
          <cell r="A8632">
            <v>807126</v>
          </cell>
          <cell r="B8632" t="str">
            <v>HINGE</v>
          </cell>
          <cell r="C8632" t="str">
            <v>ZV</v>
          </cell>
          <cell r="D8632">
            <v>91277</v>
          </cell>
        </row>
        <row r="8633">
          <cell r="A8633">
            <v>807128</v>
          </cell>
          <cell r="B8633" t="str">
            <v>MOTOR 5A203 240V</v>
          </cell>
          <cell r="C8633" t="str">
            <v>ZV</v>
          </cell>
          <cell r="D8633">
            <v>91277</v>
          </cell>
        </row>
        <row r="8634">
          <cell r="A8634">
            <v>807129</v>
          </cell>
          <cell r="B8634" t="str">
            <v>VAT GASKET</v>
          </cell>
          <cell r="C8634" t="str">
            <v>ZV</v>
          </cell>
          <cell r="D8634">
            <v>91277</v>
          </cell>
        </row>
        <row r="8635">
          <cell r="A8635">
            <v>807130</v>
          </cell>
          <cell r="B8635" t="str">
            <v>FILTER BRACKET</v>
          </cell>
          <cell r="C8635" t="str">
            <v>ZV</v>
          </cell>
          <cell r="D8635">
            <v>91277</v>
          </cell>
        </row>
        <row r="8636">
          <cell r="A8636">
            <v>807131</v>
          </cell>
          <cell r="B8636" t="str">
            <v>FILTER KNOB</v>
          </cell>
          <cell r="C8636" t="str">
            <v>ZV</v>
          </cell>
          <cell r="D8636">
            <v>91277</v>
          </cell>
        </row>
        <row r="8637">
          <cell r="A8637">
            <v>807132</v>
          </cell>
          <cell r="B8637" t="str">
            <v>UPHOSTERY NOZZLE</v>
          </cell>
          <cell r="C8637" t="str">
            <v>ZV</v>
          </cell>
          <cell r="D8637">
            <v>91277</v>
          </cell>
        </row>
        <row r="8638">
          <cell r="A8638">
            <v>807133</v>
          </cell>
          <cell r="B8638" t="str">
            <v>HANDLE</v>
          </cell>
          <cell r="C8638" t="str">
            <v>ZV</v>
          </cell>
          <cell r="D8638">
            <v>91277</v>
          </cell>
        </row>
        <row r="8639">
          <cell r="A8639">
            <v>807135</v>
          </cell>
          <cell r="B8639" t="str">
            <v>PEDAL BRUSH WITHOUT WHEEL</v>
          </cell>
          <cell r="C8639" t="str">
            <v>ZV</v>
          </cell>
          <cell r="D8639">
            <v>91277</v>
          </cell>
        </row>
        <row r="8640">
          <cell r="A8640">
            <v>807136</v>
          </cell>
          <cell r="B8640" t="str">
            <v>HOSE SET 1.7 MTR</v>
          </cell>
          <cell r="C8640" t="str">
            <v>ZV</v>
          </cell>
          <cell r="D8640">
            <v>91277</v>
          </cell>
        </row>
        <row r="8641">
          <cell r="A8641">
            <v>807138</v>
          </cell>
          <cell r="B8641" t="str">
            <v>SLEEVE</v>
          </cell>
          <cell r="C8641" t="str">
            <v>ZV</v>
          </cell>
          <cell r="D8641">
            <v>91277</v>
          </cell>
        </row>
        <row r="8642">
          <cell r="A8642">
            <v>807139</v>
          </cell>
          <cell r="B8642" t="str">
            <v>FLUID NOZZLE</v>
          </cell>
          <cell r="C8642" t="str">
            <v>ZV</v>
          </cell>
          <cell r="D8642">
            <v>91277</v>
          </cell>
        </row>
        <row r="8643">
          <cell r="A8643">
            <v>807140</v>
          </cell>
          <cell r="B8643" t="str">
            <v>EXTENSION TUBE</v>
          </cell>
          <cell r="C8643" t="str">
            <v>ZV</v>
          </cell>
          <cell r="D8643">
            <v>91277</v>
          </cell>
        </row>
        <row r="8644">
          <cell r="A8644">
            <v>807141</v>
          </cell>
          <cell r="B8644" t="str">
            <v>CARTRIDGE FILTER SET</v>
          </cell>
          <cell r="C8644" t="str">
            <v>ZV</v>
          </cell>
          <cell r="D8644">
            <v>91277</v>
          </cell>
        </row>
        <row r="8645">
          <cell r="A8645">
            <v>807143</v>
          </cell>
          <cell r="B8645" t="str">
            <v>BALL COCK</v>
          </cell>
          <cell r="C8645" t="str">
            <v>ZV</v>
          </cell>
          <cell r="D8645">
            <v>91277</v>
          </cell>
        </row>
        <row r="8646">
          <cell r="A8646">
            <v>807147</v>
          </cell>
          <cell r="B8646" t="str">
            <v>CREVICE TOOL</v>
          </cell>
          <cell r="C8646" t="str">
            <v>ZV</v>
          </cell>
          <cell r="D8646">
            <v>91277</v>
          </cell>
        </row>
        <row r="8647">
          <cell r="A8647">
            <v>807156</v>
          </cell>
          <cell r="B8647" t="str">
            <v>BRUSH</v>
          </cell>
          <cell r="C8647" t="str">
            <v>ZV</v>
          </cell>
          <cell r="D8647">
            <v>91277</v>
          </cell>
        </row>
        <row r="8648">
          <cell r="A8648">
            <v>807172</v>
          </cell>
          <cell r="B8648" t="str">
            <v>SWITCH/SOCKET MASK</v>
          </cell>
          <cell r="C8648" t="str">
            <v>ZE</v>
          </cell>
          <cell r="D8648">
            <v>91277</v>
          </cell>
        </row>
        <row r="8649">
          <cell r="A8649">
            <v>807175</v>
          </cell>
          <cell r="B8649" t="str">
            <v>HOSE UNION</v>
          </cell>
          <cell r="C8649" t="str">
            <v>ZV</v>
          </cell>
          <cell r="D8649">
            <v>91277</v>
          </cell>
        </row>
        <row r="8650">
          <cell r="A8650">
            <v>807176</v>
          </cell>
          <cell r="B8650" t="str">
            <v>LABEL BLACK AUSSIE MAN HDLE</v>
          </cell>
          <cell r="C8650" t="str">
            <v>ZU</v>
          </cell>
          <cell r="D8650">
            <v>42300</v>
          </cell>
        </row>
        <row r="8651">
          <cell r="A8651">
            <v>807180</v>
          </cell>
          <cell r="B8651" t="str">
            <v>EXTENSION TUBE PLASTIC EWD</v>
          </cell>
          <cell r="C8651" t="str">
            <v>ZH</v>
          </cell>
          <cell r="D8651">
            <v>92976</v>
          </cell>
        </row>
        <row r="8652">
          <cell r="A8652">
            <v>807201</v>
          </cell>
          <cell r="B8652" t="str">
            <v>CAPACITOR</v>
          </cell>
          <cell r="C8652" t="str">
            <v>ZE</v>
          </cell>
          <cell r="D8652">
            <v>0</v>
          </cell>
        </row>
        <row r="8653">
          <cell r="A8653">
            <v>807202</v>
          </cell>
          <cell r="B8653" t="str">
            <v>SWITCH</v>
          </cell>
          <cell r="C8653" t="str">
            <v>ZE</v>
          </cell>
          <cell r="D8653">
            <v>0</v>
          </cell>
        </row>
        <row r="8654">
          <cell r="A8654">
            <v>807203</v>
          </cell>
          <cell r="B8654" t="str">
            <v>CABLE</v>
          </cell>
          <cell r="C8654" t="str">
            <v>ZE</v>
          </cell>
          <cell r="D8654">
            <v>0</v>
          </cell>
        </row>
        <row r="8655">
          <cell r="A8655">
            <v>807205</v>
          </cell>
          <cell r="B8655" t="str">
            <v>UHS BRUSH SHAFT TURBO BOSS 32"</v>
          </cell>
          <cell r="C8655" t="str">
            <v>ZT</v>
          </cell>
          <cell r="D8655">
            <v>91228</v>
          </cell>
        </row>
        <row r="8656">
          <cell r="A8656">
            <v>807206</v>
          </cell>
          <cell r="B8656" t="str">
            <v>THERMOSTAT</v>
          </cell>
          <cell r="C8656" t="str">
            <v>ZE</v>
          </cell>
          <cell r="D8656">
            <v>0</v>
          </cell>
        </row>
        <row r="8657">
          <cell r="A8657">
            <v>807207</v>
          </cell>
          <cell r="B8657" t="str">
            <v>SOCKET</v>
          </cell>
          <cell r="C8657" t="str">
            <v>ZE</v>
          </cell>
          <cell r="D8657">
            <v>0</v>
          </cell>
        </row>
        <row r="8658">
          <cell r="A8658">
            <v>807208</v>
          </cell>
          <cell r="B8658" t="str">
            <v>VAT SET</v>
          </cell>
          <cell r="C8658" t="str">
            <v>ZE</v>
          </cell>
          <cell r="D8658">
            <v>91277</v>
          </cell>
        </row>
        <row r="8659">
          <cell r="A8659">
            <v>807209</v>
          </cell>
          <cell r="B8659" t="str">
            <v>PUSH BUTTON HOSE</v>
          </cell>
          <cell r="C8659" t="str">
            <v>ZE</v>
          </cell>
          <cell r="D8659">
            <v>0</v>
          </cell>
        </row>
        <row r="8660">
          <cell r="A8660">
            <v>807210</v>
          </cell>
          <cell r="B8660" t="str">
            <v>GREY BUMPER</v>
          </cell>
          <cell r="C8660" t="str">
            <v>ZE</v>
          </cell>
          <cell r="D8660">
            <v>0</v>
          </cell>
        </row>
        <row r="8661">
          <cell r="A8661">
            <v>807214</v>
          </cell>
          <cell r="B8661" t="str">
            <v>HINGE JOINT</v>
          </cell>
          <cell r="C8661" t="str">
            <v>ZE</v>
          </cell>
          <cell r="D8661">
            <v>0</v>
          </cell>
        </row>
        <row r="8662">
          <cell r="A8662">
            <v>807218</v>
          </cell>
          <cell r="B8662" t="str">
            <v>HINGE PIN</v>
          </cell>
          <cell r="C8662" t="str">
            <v>ZE</v>
          </cell>
          <cell r="D8662">
            <v>0</v>
          </cell>
        </row>
        <row r="8663">
          <cell r="A8663">
            <v>807219</v>
          </cell>
          <cell r="B8663" t="str">
            <v>PLACE PIPE</v>
          </cell>
          <cell r="C8663" t="str">
            <v>ZE</v>
          </cell>
          <cell r="D8663">
            <v>0</v>
          </cell>
        </row>
        <row r="8664">
          <cell r="A8664">
            <v>807221</v>
          </cell>
          <cell r="B8664" t="str">
            <v>PLACE PIPE</v>
          </cell>
          <cell r="C8664" t="str">
            <v>ZE</v>
          </cell>
          <cell r="D8664">
            <v>0</v>
          </cell>
        </row>
        <row r="8665">
          <cell r="A8665">
            <v>807222</v>
          </cell>
          <cell r="B8665" t="str">
            <v>COVER HANDLE</v>
          </cell>
          <cell r="C8665" t="str">
            <v>ZE</v>
          </cell>
          <cell r="D8665">
            <v>0</v>
          </cell>
        </row>
        <row r="8666">
          <cell r="A8666">
            <v>807223</v>
          </cell>
          <cell r="B8666" t="str">
            <v>SOUND PROOF</v>
          </cell>
          <cell r="C8666" t="str">
            <v>ZE</v>
          </cell>
          <cell r="D8666">
            <v>0</v>
          </cell>
        </row>
        <row r="8667">
          <cell r="A8667">
            <v>807224</v>
          </cell>
          <cell r="B8667" t="str">
            <v>COVER GASKET</v>
          </cell>
          <cell r="C8667" t="str">
            <v>ZE</v>
          </cell>
          <cell r="D8667">
            <v>91277</v>
          </cell>
        </row>
        <row r="8668">
          <cell r="A8668">
            <v>807225</v>
          </cell>
          <cell r="B8668" t="str">
            <v>COVER BAFFLE</v>
          </cell>
          <cell r="C8668" t="str">
            <v>ZE</v>
          </cell>
          <cell r="D8668">
            <v>91277</v>
          </cell>
        </row>
        <row r="8669">
          <cell r="A8669">
            <v>807226</v>
          </cell>
          <cell r="B8669" t="str">
            <v>BRIDGE MOTOR GASKET</v>
          </cell>
          <cell r="C8669" t="str">
            <v>ZE</v>
          </cell>
          <cell r="D8669">
            <v>0</v>
          </cell>
        </row>
        <row r="8670">
          <cell r="A8670">
            <v>807228</v>
          </cell>
          <cell r="B8670" t="str">
            <v>CHAMBER MOTOR GASKET</v>
          </cell>
          <cell r="C8670" t="str">
            <v>ZE</v>
          </cell>
          <cell r="D8670">
            <v>0</v>
          </cell>
        </row>
        <row r="8671">
          <cell r="A8671">
            <v>807229</v>
          </cell>
          <cell r="B8671" t="str">
            <v>BRUSH MOTOR</v>
          </cell>
          <cell r="C8671" t="str">
            <v>ZE</v>
          </cell>
          <cell r="D8671">
            <v>91277</v>
          </cell>
        </row>
        <row r="8672">
          <cell r="A8672">
            <v>807230</v>
          </cell>
          <cell r="B8672" t="str">
            <v>THICKNESS MOTOR</v>
          </cell>
          <cell r="C8672" t="str">
            <v>ZE</v>
          </cell>
          <cell r="D8672">
            <v>0</v>
          </cell>
        </row>
        <row r="8673">
          <cell r="A8673">
            <v>807231</v>
          </cell>
          <cell r="B8673" t="str">
            <v>MOTOR SOUND PROOD</v>
          </cell>
          <cell r="C8673" t="str">
            <v>ZE</v>
          </cell>
          <cell r="D8673">
            <v>0</v>
          </cell>
        </row>
        <row r="8674">
          <cell r="A8674">
            <v>807233</v>
          </cell>
          <cell r="B8674" t="str">
            <v>COVER MOTOR</v>
          </cell>
          <cell r="C8674" t="str">
            <v>ZE</v>
          </cell>
          <cell r="D8674">
            <v>0</v>
          </cell>
        </row>
        <row r="8675">
          <cell r="A8675">
            <v>807235</v>
          </cell>
          <cell r="B8675" t="str">
            <v>ADAPTOR</v>
          </cell>
          <cell r="C8675" t="str">
            <v>ZE</v>
          </cell>
          <cell r="D8675">
            <v>91277</v>
          </cell>
        </row>
        <row r="8676">
          <cell r="A8676">
            <v>807236</v>
          </cell>
          <cell r="B8676" t="str">
            <v>HOSE 1.7MTR</v>
          </cell>
          <cell r="C8676" t="str">
            <v>ZE</v>
          </cell>
          <cell r="D8676">
            <v>91277</v>
          </cell>
        </row>
        <row r="8677">
          <cell r="A8677">
            <v>807237</v>
          </cell>
          <cell r="B8677" t="str">
            <v>200W COVER COMP 3PCE/SET</v>
          </cell>
          <cell r="C8677" t="str">
            <v>ZE</v>
          </cell>
          <cell r="D8677">
            <v>0</v>
          </cell>
        </row>
        <row r="8678">
          <cell r="A8678">
            <v>807238</v>
          </cell>
          <cell r="B8678" t="str">
            <v>MOTOR FILTER</v>
          </cell>
          <cell r="C8678" t="str">
            <v>ZE</v>
          </cell>
          <cell r="D8678">
            <v>91277</v>
          </cell>
        </row>
        <row r="8679">
          <cell r="A8679">
            <v>807239</v>
          </cell>
          <cell r="B8679" t="str">
            <v>LABEL IMPORTANT THE WIRES IN</v>
          </cell>
          <cell r="C8679" t="str">
            <v>P9</v>
          </cell>
          <cell r="D8679">
            <v>42300</v>
          </cell>
        </row>
        <row r="8680">
          <cell r="A8680">
            <v>807240</v>
          </cell>
          <cell r="B8680" t="str">
            <v>BALL COCK CRATE</v>
          </cell>
          <cell r="C8680" t="str">
            <v>ZE</v>
          </cell>
          <cell r="D8680">
            <v>0</v>
          </cell>
        </row>
        <row r="8681">
          <cell r="A8681">
            <v>807242</v>
          </cell>
          <cell r="B8681" t="str">
            <v>SLEEVE</v>
          </cell>
          <cell r="C8681" t="str">
            <v>XE</v>
          </cell>
          <cell r="D8681">
            <v>0</v>
          </cell>
        </row>
        <row r="8682">
          <cell r="A8682">
            <v>807244</v>
          </cell>
          <cell r="B8682" t="str">
            <v>JOINT HINGE PIN</v>
          </cell>
          <cell r="C8682" t="str">
            <v>ZE</v>
          </cell>
          <cell r="D8682">
            <v>91277</v>
          </cell>
        </row>
        <row r="8683">
          <cell r="A8683">
            <v>807284</v>
          </cell>
          <cell r="B8683" t="str">
            <v>71086-1 TORSION SPRING CC</v>
          </cell>
          <cell r="C8683" t="str">
            <v>ZV</v>
          </cell>
          <cell r="D8683">
            <v>0</v>
          </cell>
        </row>
        <row r="8684">
          <cell r="A8684">
            <v>807286</v>
          </cell>
          <cell r="B8684" t="str">
            <v>71175-0344 DETAIL RELEASE BUTT</v>
          </cell>
          <cell r="C8684" t="str">
            <v>ZV</v>
          </cell>
          <cell r="D8684">
            <v>0</v>
          </cell>
        </row>
        <row r="8685">
          <cell r="A8685">
            <v>807287</v>
          </cell>
          <cell r="B8685" t="str">
            <v>71174 SPRING</v>
          </cell>
          <cell r="C8685" t="str">
            <v>ZV</v>
          </cell>
          <cell r="D8685">
            <v>0</v>
          </cell>
        </row>
        <row r="8686">
          <cell r="A8686">
            <v>807288</v>
          </cell>
          <cell r="B8686" t="str">
            <v>71138-0344 ON/OFF BUTTON</v>
          </cell>
          <cell r="C8686" t="str">
            <v>ZV</v>
          </cell>
          <cell r="D8686">
            <v>0</v>
          </cell>
        </row>
        <row r="8687">
          <cell r="A8687">
            <v>807289</v>
          </cell>
          <cell r="B8687" t="str">
            <v>71171 HANDLE RETAINING CLIP</v>
          </cell>
          <cell r="C8687" t="str">
            <v>ZV</v>
          </cell>
          <cell r="D8687">
            <v>0</v>
          </cell>
        </row>
        <row r="8688">
          <cell r="A8688">
            <v>807290</v>
          </cell>
          <cell r="B8688" t="str">
            <v>71172 SPRING</v>
          </cell>
          <cell r="C8688" t="str">
            <v>ZV</v>
          </cell>
          <cell r="D8688">
            <v>0</v>
          </cell>
        </row>
        <row r="8689">
          <cell r="A8689">
            <v>807291</v>
          </cell>
          <cell r="B8689" t="str">
            <v>71132-0343 CARRY HANDLE</v>
          </cell>
          <cell r="C8689" t="str">
            <v>ZV</v>
          </cell>
          <cell r="D8689">
            <v>0</v>
          </cell>
        </row>
        <row r="8690">
          <cell r="A8690">
            <v>807293</v>
          </cell>
          <cell r="B8690" t="str">
            <v>FLOOR NOZZLE UN</v>
          </cell>
          <cell r="C8690" t="str">
            <v>ZV</v>
          </cell>
          <cell r="D8690">
            <v>0</v>
          </cell>
        </row>
        <row r="8691">
          <cell r="A8691">
            <v>807300</v>
          </cell>
          <cell r="B8691" t="str">
            <v>MOTOR VAC ASSEMBLY 5AMP</v>
          </cell>
          <cell r="C8691" t="str">
            <v>ZV</v>
          </cell>
          <cell r="D8691">
            <v>91107</v>
          </cell>
        </row>
        <row r="8692">
          <cell r="A8692">
            <v>807301</v>
          </cell>
          <cell r="B8692" t="str">
            <v>63595-1 ROTARY BRUSH</v>
          </cell>
          <cell r="C8692" t="str">
            <v>ZV</v>
          </cell>
          <cell r="D8692">
            <v>91156</v>
          </cell>
        </row>
        <row r="8693">
          <cell r="A8693">
            <v>807303</v>
          </cell>
          <cell r="B8693" t="str">
            <v>71218 BEARING CLAMP ASSY B/END</v>
          </cell>
          <cell r="C8693" t="str">
            <v>ZV</v>
          </cell>
          <cell r="D8693">
            <v>91156</v>
          </cell>
        </row>
        <row r="8694">
          <cell r="A8694">
            <v>807304</v>
          </cell>
          <cell r="B8694" t="str">
            <v>71212 THUMB SCREW</v>
          </cell>
          <cell r="C8694" t="str">
            <v>ZV</v>
          </cell>
          <cell r="D8694">
            <v>91156</v>
          </cell>
        </row>
        <row r="8695">
          <cell r="A8695">
            <v>807305</v>
          </cell>
          <cell r="B8695" t="str">
            <v>71190-0343 CREVICE TOOL</v>
          </cell>
          <cell r="C8695" t="str">
            <v>ZV</v>
          </cell>
          <cell r="D8695">
            <v>91156</v>
          </cell>
        </row>
        <row r="8696">
          <cell r="A8696">
            <v>807306</v>
          </cell>
          <cell r="B8696" t="str">
            <v>63606-0335 HOSE ASSEMBLY</v>
          </cell>
          <cell r="C8696" t="str">
            <v>ZV</v>
          </cell>
          <cell r="D8696">
            <v>91156</v>
          </cell>
        </row>
        <row r="8697">
          <cell r="A8697">
            <v>807307</v>
          </cell>
          <cell r="B8697" t="str">
            <v>63775 BIN ASSEMBLY</v>
          </cell>
          <cell r="C8697" t="str">
            <v>ZV</v>
          </cell>
          <cell r="D8697">
            <v>91156</v>
          </cell>
        </row>
        <row r="8698">
          <cell r="A8698">
            <v>807308</v>
          </cell>
          <cell r="B8698" t="str">
            <v>71165-0343 CORD RETAIN CLP</v>
          </cell>
          <cell r="C8698" t="str">
            <v>ZV</v>
          </cell>
          <cell r="D8698">
            <v>91156</v>
          </cell>
        </row>
        <row r="8699">
          <cell r="A8699">
            <v>807309</v>
          </cell>
          <cell r="B8699" t="str">
            <v>71166-0343 CORD WINDER</v>
          </cell>
          <cell r="C8699" t="str">
            <v>ZV</v>
          </cell>
          <cell r="D8699">
            <v>91156</v>
          </cell>
        </row>
        <row r="8700">
          <cell r="A8700">
            <v>807310</v>
          </cell>
          <cell r="B8700" t="str">
            <v>63709-0343 DETAILER ASSY</v>
          </cell>
          <cell r="C8700" t="str">
            <v>ZV</v>
          </cell>
          <cell r="D8700">
            <v>91156</v>
          </cell>
        </row>
        <row r="8701">
          <cell r="A8701">
            <v>807311</v>
          </cell>
          <cell r="B8701" t="str">
            <v>71219 BEARING CLAMP ASSY VLVE</v>
          </cell>
          <cell r="C8701" t="str">
            <v>ZV</v>
          </cell>
          <cell r="D8701">
            <v>91156</v>
          </cell>
        </row>
        <row r="8702">
          <cell r="A8702">
            <v>807312</v>
          </cell>
          <cell r="B8702" t="str">
            <v>71186-0343 DUSTING BRUSH BLUE</v>
          </cell>
          <cell r="C8702" t="str">
            <v>ZV</v>
          </cell>
          <cell r="D8702">
            <v>91156</v>
          </cell>
        </row>
        <row r="8703">
          <cell r="A8703">
            <v>807314</v>
          </cell>
          <cell r="B8703" t="str">
            <v>71139 THERMAL RESET</v>
          </cell>
          <cell r="C8703" t="str">
            <v>ZV</v>
          </cell>
          <cell r="D8703">
            <v>91156</v>
          </cell>
        </row>
        <row r="8704">
          <cell r="A8704">
            <v>807315</v>
          </cell>
          <cell r="B8704" t="str">
            <v>63777-0343 BASE&amp;SOLEPLATE ASSY</v>
          </cell>
          <cell r="C8704" t="str">
            <v>ZV</v>
          </cell>
          <cell r="D8704">
            <v>91156</v>
          </cell>
        </row>
        <row r="8705">
          <cell r="A8705">
            <v>807316</v>
          </cell>
          <cell r="B8705" t="str">
            <v>71032 BRUSH STRIP VECTRON</v>
          </cell>
          <cell r="C8705" t="str">
            <v>ZV</v>
          </cell>
          <cell r="D8705">
            <v>91156</v>
          </cell>
        </row>
        <row r="8706">
          <cell r="A8706">
            <v>807319</v>
          </cell>
          <cell r="B8706" t="str">
            <v>807302 BELT</v>
          </cell>
          <cell r="C8706" t="str">
            <v>XC</v>
          </cell>
          <cell r="D8706">
            <v>91293</v>
          </cell>
        </row>
        <row r="8707">
          <cell r="A8707">
            <v>807320</v>
          </cell>
          <cell r="B8707" t="str">
            <v>63777-0343 BASE &amp; SOLE PLE ASS</v>
          </cell>
          <cell r="C8707" t="str">
            <v>XC</v>
          </cell>
          <cell r="D8707">
            <v>92880</v>
          </cell>
        </row>
        <row r="8708">
          <cell r="A8708">
            <v>807321</v>
          </cell>
          <cell r="B8708" t="str">
            <v>71003 FRONT SOLE PLATE VECTRON</v>
          </cell>
          <cell r="C8708" t="str">
            <v>ZV</v>
          </cell>
          <cell r="D8708">
            <v>91156</v>
          </cell>
        </row>
        <row r="8709">
          <cell r="A8709">
            <v>807323</v>
          </cell>
          <cell r="B8709" t="str">
            <v>63347 DETENT BALL</v>
          </cell>
          <cell r="C8709" t="str">
            <v>ZV</v>
          </cell>
          <cell r="D8709">
            <v>91156</v>
          </cell>
        </row>
        <row r="8710">
          <cell r="A8710">
            <v>807324</v>
          </cell>
          <cell r="B8710" t="str">
            <v>71026 SPRING</v>
          </cell>
          <cell r="C8710" t="str">
            <v>ZV</v>
          </cell>
          <cell r="D8710">
            <v>91156</v>
          </cell>
        </row>
        <row r="8711">
          <cell r="A8711">
            <v>807328</v>
          </cell>
          <cell r="B8711" t="str">
            <v>71126 0335 CONE SEAL</v>
          </cell>
          <cell r="C8711" t="str">
            <v>ZV</v>
          </cell>
          <cell r="D8711">
            <v>91156</v>
          </cell>
        </row>
        <row r="8712">
          <cell r="A8712">
            <v>807329</v>
          </cell>
          <cell r="B8712" t="str">
            <v>71137 SWITCH</v>
          </cell>
          <cell r="C8712" t="str">
            <v>ZV</v>
          </cell>
          <cell r="D8712">
            <v>91156</v>
          </cell>
        </row>
        <row r="8713">
          <cell r="A8713">
            <v>807330</v>
          </cell>
          <cell r="B8713" t="str">
            <v>71135 0344 BIN CATCH</v>
          </cell>
          <cell r="C8713" t="str">
            <v>ZV</v>
          </cell>
          <cell r="D8713">
            <v>91156</v>
          </cell>
        </row>
        <row r="8714">
          <cell r="A8714">
            <v>807332</v>
          </cell>
          <cell r="B8714" t="str">
            <v>71144-1 DAIL VECTRON</v>
          </cell>
          <cell r="C8714" t="str">
            <v>ZV</v>
          </cell>
          <cell r="D8714">
            <v>91156</v>
          </cell>
        </row>
        <row r="8715">
          <cell r="A8715">
            <v>807333</v>
          </cell>
          <cell r="B8715" t="str">
            <v>63597-5 REAR WHEEL</v>
          </cell>
          <cell r="C8715" t="str">
            <v>ZV</v>
          </cell>
          <cell r="D8715">
            <v>91156</v>
          </cell>
        </row>
        <row r="8716">
          <cell r="A8716">
            <v>807340</v>
          </cell>
          <cell r="B8716" t="str">
            <v>71035 BRUSH CAP ASSY</v>
          </cell>
          <cell r="C8716" t="str">
            <v>ZV</v>
          </cell>
          <cell r="D8716">
            <v>91156</v>
          </cell>
        </row>
        <row r="8717">
          <cell r="A8717">
            <v>807341</v>
          </cell>
          <cell r="B8717" t="str">
            <v>71021-1 END PLATE</v>
          </cell>
          <cell r="C8717" t="str">
            <v>ZV</v>
          </cell>
          <cell r="D8717">
            <v>91156</v>
          </cell>
        </row>
        <row r="8718">
          <cell r="A8718">
            <v>807342</v>
          </cell>
          <cell r="B8718" t="str">
            <v>71010 HEIGHT ADJUSTING CAM</v>
          </cell>
          <cell r="C8718" t="str">
            <v>ZV</v>
          </cell>
          <cell r="D8718">
            <v>91156</v>
          </cell>
        </row>
        <row r="8719">
          <cell r="A8719">
            <v>807343</v>
          </cell>
          <cell r="B8719" t="str">
            <v>71019 FELT WASHER</v>
          </cell>
          <cell r="C8719" t="str">
            <v>ZV</v>
          </cell>
          <cell r="D8719">
            <v>91156</v>
          </cell>
        </row>
        <row r="8720">
          <cell r="A8720">
            <v>807344</v>
          </cell>
          <cell r="B8720" t="str">
            <v>71022 FELT WASHER</v>
          </cell>
          <cell r="C8720" t="str">
            <v>ZV</v>
          </cell>
          <cell r="D8720">
            <v>91156</v>
          </cell>
        </row>
        <row r="8721">
          <cell r="A8721">
            <v>807346</v>
          </cell>
          <cell r="B8721" t="str">
            <v>LABEL CLR AUSSIE MRA VAC HANDL</v>
          </cell>
          <cell r="C8721" t="str">
            <v>ZU</v>
          </cell>
          <cell r="D8721">
            <v>42300</v>
          </cell>
        </row>
        <row r="8722">
          <cell r="A8722">
            <v>807351</v>
          </cell>
          <cell r="B8722" t="str">
            <v>71217-2343 COMFORT HANDLE COMP</v>
          </cell>
          <cell r="C8722" t="str">
            <v>ZV</v>
          </cell>
          <cell r="D8722">
            <v>91156</v>
          </cell>
        </row>
        <row r="8723">
          <cell r="A8723">
            <v>807353</v>
          </cell>
          <cell r="B8723" t="str">
            <v>63672-0343 INSPECTION PLATE</v>
          </cell>
          <cell r="C8723" t="str">
            <v>ZV</v>
          </cell>
          <cell r="D8723">
            <v>91156</v>
          </cell>
        </row>
        <row r="8724">
          <cell r="A8724">
            <v>807357</v>
          </cell>
          <cell r="B8724" t="str">
            <v>71209_2 INSPECTION PLATE LOCK</v>
          </cell>
          <cell r="C8724" t="str">
            <v>ZV</v>
          </cell>
          <cell r="D8724">
            <v>91156</v>
          </cell>
        </row>
        <row r="8725">
          <cell r="A8725">
            <v>807362</v>
          </cell>
          <cell r="B8725" t="str">
            <v>71084-0344 PEDAL UPRIGHT LOCK</v>
          </cell>
          <cell r="C8725" t="str">
            <v>ZV</v>
          </cell>
          <cell r="D8725">
            <v>91156</v>
          </cell>
        </row>
        <row r="8726">
          <cell r="A8726">
            <v>807365</v>
          </cell>
          <cell r="B8726" t="str">
            <v>71092-0343 WAND FLAP</v>
          </cell>
          <cell r="C8726" t="str">
            <v>ZV</v>
          </cell>
          <cell r="D8726">
            <v>91156</v>
          </cell>
        </row>
        <row r="8727">
          <cell r="A8727">
            <v>807373</v>
          </cell>
          <cell r="B8727" t="str">
            <v>71085 SLEEVE BEARING</v>
          </cell>
          <cell r="C8727" t="str">
            <v>ZV</v>
          </cell>
          <cell r="D8727">
            <v>91156</v>
          </cell>
        </row>
        <row r="8728">
          <cell r="A8728">
            <v>807375</v>
          </cell>
          <cell r="B8728" t="str">
            <v>71080-0007 REAR AXLE</v>
          </cell>
          <cell r="C8728" t="str">
            <v>ZV</v>
          </cell>
          <cell r="D8728">
            <v>91156</v>
          </cell>
        </row>
        <row r="8729">
          <cell r="A8729">
            <v>807376</v>
          </cell>
          <cell r="B8729" t="str">
            <v>63711 AXLE &amp; END PLATE ASSY</v>
          </cell>
          <cell r="C8729" t="str">
            <v>ZV</v>
          </cell>
          <cell r="D8729">
            <v>91156</v>
          </cell>
        </row>
        <row r="8730">
          <cell r="A8730">
            <v>807377</v>
          </cell>
          <cell r="B8730" t="str">
            <v>71006 HEIGHT ADJUSTMENT BODY</v>
          </cell>
          <cell r="C8730" t="str">
            <v>ZV</v>
          </cell>
          <cell r="D8730">
            <v>91156</v>
          </cell>
        </row>
        <row r="8731">
          <cell r="A8731">
            <v>807386</v>
          </cell>
          <cell r="B8731" t="str">
            <v>71210 GLAMOR CAP</v>
          </cell>
          <cell r="C8731" t="str">
            <v>ZV</v>
          </cell>
          <cell r="D8731">
            <v>91156</v>
          </cell>
        </row>
        <row r="8732">
          <cell r="A8732">
            <v>807389</v>
          </cell>
          <cell r="B8732" t="str">
            <v>71086 CLOCKWISE TORSION SPRING</v>
          </cell>
          <cell r="C8732" t="str">
            <v>ZV</v>
          </cell>
          <cell r="D8732">
            <v>91156</v>
          </cell>
        </row>
        <row r="8733">
          <cell r="A8733">
            <v>807393</v>
          </cell>
          <cell r="B8733" t="str">
            <v>71086-1 SPRING C/CLOCKWISE TOR</v>
          </cell>
          <cell r="C8733" t="str">
            <v>XD</v>
          </cell>
          <cell r="D8733">
            <v>91156</v>
          </cell>
        </row>
        <row r="8734">
          <cell r="A8734">
            <v>807396</v>
          </cell>
          <cell r="B8734" t="str">
            <v>VECTRON VAC MOTOR (OLD&amp;SHORTR)</v>
          </cell>
          <cell r="C8734" t="str">
            <v>ZV</v>
          </cell>
          <cell r="D8734">
            <v>91156</v>
          </cell>
        </row>
        <row r="8735">
          <cell r="A8735">
            <v>807408</v>
          </cell>
          <cell r="B8735" t="str">
            <v>119 MOTOR SEAL</v>
          </cell>
          <cell r="C8735" t="str">
            <v>XE</v>
          </cell>
          <cell r="D8735">
            <v>91161</v>
          </cell>
        </row>
        <row r="8736">
          <cell r="A8736">
            <v>807414</v>
          </cell>
          <cell r="B8736" t="str">
            <v>LABEL SCJ ROCKET VAC</v>
          </cell>
          <cell r="C8736" t="str">
            <v>ZU</v>
          </cell>
          <cell r="D8736">
            <v>0</v>
          </cell>
        </row>
        <row r="8737">
          <cell r="A8737">
            <v>807421</v>
          </cell>
          <cell r="B8737" t="str">
            <v>LABEL SCJ VAC MATE DRY</v>
          </cell>
          <cell r="C8737" t="str">
            <v>ZU</v>
          </cell>
          <cell r="D8737">
            <v>42300</v>
          </cell>
        </row>
        <row r="8738">
          <cell r="A8738">
            <v>807437</v>
          </cell>
          <cell r="B8738" t="str">
            <v>2051 MOTOR 1000W BY PASS 70006</v>
          </cell>
          <cell r="C8738" t="str">
            <v>XE</v>
          </cell>
          <cell r="D8738">
            <v>91206</v>
          </cell>
        </row>
        <row r="8739">
          <cell r="A8739">
            <v>807465</v>
          </cell>
          <cell r="B8739" t="str">
            <v>3072 LOCATING RING</v>
          </cell>
          <cell r="C8739" t="str">
            <v>XE</v>
          </cell>
          <cell r="D8739">
            <v>91161</v>
          </cell>
        </row>
        <row r="8740">
          <cell r="A8740">
            <v>807466</v>
          </cell>
          <cell r="B8740" t="str">
            <v>3117 FILTER</v>
          </cell>
          <cell r="C8740" t="str">
            <v>XE</v>
          </cell>
          <cell r="D8740">
            <v>91161</v>
          </cell>
        </row>
        <row r="8741">
          <cell r="A8741">
            <v>807467</v>
          </cell>
          <cell r="B8741" t="str">
            <v>507 FILTER RING</v>
          </cell>
          <cell r="C8741" t="str">
            <v>XE</v>
          </cell>
          <cell r="D8741">
            <v>91161</v>
          </cell>
        </row>
        <row r="8742">
          <cell r="A8742">
            <v>807468</v>
          </cell>
          <cell r="B8742" t="str">
            <v>2860 FILTER</v>
          </cell>
          <cell r="C8742" t="str">
            <v>XE</v>
          </cell>
          <cell r="D8742">
            <v>91161</v>
          </cell>
        </row>
        <row r="8743">
          <cell r="A8743">
            <v>807469</v>
          </cell>
          <cell r="B8743" t="str">
            <v>2859 FILTER SUPPORT</v>
          </cell>
          <cell r="C8743" t="str">
            <v>XE</v>
          </cell>
          <cell r="D8743">
            <v>91161</v>
          </cell>
        </row>
        <row r="8744">
          <cell r="A8744">
            <v>807506</v>
          </cell>
          <cell r="B8744" t="str">
            <v>MACHINE ASS VACMATE W&amp;D 115/60</v>
          </cell>
          <cell r="C8744" t="str">
            <v>ZV</v>
          </cell>
          <cell r="D8744">
            <v>0</v>
          </cell>
        </row>
        <row r="8745">
          <cell r="A8745">
            <v>807510</v>
          </cell>
          <cell r="B8745" t="str">
            <v>TOOLS ASS ECONOVAC</v>
          </cell>
          <cell r="C8745" t="str">
            <v>ZV</v>
          </cell>
          <cell r="D8745">
            <v>0</v>
          </cell>
        </row>
        <row r="8746">
          <cell r="A8746">
            <v>807541</v>
          </cell>
          <cell r="B8746" t="str">
            <v>119 MOTOR SEAL</v>
          </cell>
          <cell r="C8746" t="str">
            <v>XE</v>
          </cell>
          <cell r="D8746">
            <v>91161</v>
          </cell>
        </row>
        <row r="8747">
          <cell r="A8747">
            <v>807545</v>
          </cell>
          <cell r="B8747" t="str">
            <v>138 CABLE GROMMET</v>
          </cell>
          <cell r="C8747" t="str">
            <v>XE</v>
          </cell>
          <cell r="D8747">
            <v>91161</v>
          </cell>
        </row>
        <row r="8748">
          <cell r="A8748">
            <v>807550</v>
          </cell>
          <cell r="B8748" t="str">
            <v>1072 HANDLE SUPPORT</v>
          </cell>
          <cell r="C8748" t="str">
            <v>XE</v>
          </cell>
          <cell r="D8748">
            <v>91161</v>
          </cell>
        </row>
        <row r="8749">
          <cell r="A8749">
            <v>807564</v>
          </cell>
          <cell r="B8749" t="str">
            <v>63911 SUPPLY CORD 12 MTR</v>
          </cell>
          <cell r="C8749" t="str">
            <v>ZV</v>
          </cell>
          <cell r="D8749">
            <v>91156</v>
          </cell>
        </row>
        <row r="8750">
          <cell r="A8750">
            <v>808057</v>
          </cell>
          <cell r="B8750" t="str">
            <v>FOAM RING 2-1/4X 1-13/16 X 1/4</v>
          </cell>
          <cell r="C8750" t="str">
            <v>ZE</v>
          </cell>
          <cell r="D8750">
            <v>91195</v>
          </cell>
        </row>
        <row r="8751">
          <cell r="A8751">
            <v>808063</v>
          </cell>
          <cell r="B8751" t="str">
            <v>FOAM 2-1/2 X 10-5/8 (ADHESED)</v>
          </cell>
          <cell r="C8751" t="str">
            <v>IC</v>
          </cell>
          <cell r="D8751">
            <v>89307</v>
          </cell>
        </row>
        <row r="8752">
          <cell r="A8752">
            <v>810000</v>
          </cell>
          <cell r="B8752" t="str">
            <v>VALVE RPZD 1/2" CONBRACO</v>
          </cell>
          <cell r="C8752" t="str">
            <v>IK</v>
          </cell>
          <cell r="D8752">
            <v>50</v>
          </cell>
        </row>
        <row r="8753">
          <cell r="A8753">
            <v>810001</v>
          </cell>
          <cell r="B8753" t="str">
            <v>ENHANCE PINK            4X5 LT</v>
          </cell>
          <cell r="C8753" t="str">
            <v>YO</v>
          </cell>
          <cell r="D8753">
            <v>0</v>
          </cell>
        </row>
        <row r="8754">
          <cell r="A8754">
            <v>810003</v>
          </cell>
          <cell r="B8754" t="str">
            <v>ENHANCE PINK 700mL         DOZ</v>
          </cell>
          <cell r="C8754" t="str">
            <v>YO</v>
          </cell>
          <cell r="D8754">
            <v>0</v>
          </cell>
        </row>
        <row r="8755">
          <cell r="A8755">
            <v>810090</v>
          </cell>
          <cell r="B8755" t="str">
            <v>ENHANCE WHITE           4X5 LT</v>
          </cell>
          <cell r="C8755" t="str">
            <v>YO</v>
          </cell>
          <cell r="D8755">
            <v>0</v>
          </cell>
        </row>
        <row r="8756">
          <cell r="A8756">
            <v>810091</v>
          </cell>
          <cell r="B8756" t="str">
            <v>ENHANCE WHITE 700mL        DOZ</v>
          </cell>
          <cell r="C8756" t="str">
            <v>YO</v>
          </cell>
          <cell r="D8756">
            <v>0</v>
          </cell>
        </row>
        <row r="8757">
          <cell r="A8757">
            <v>819024</v>
          </cell>
          <cell r="B8757" t="str">
            <v>PLEDGE LEMON AERO       225 GM</v>
          </cell>
          <cell r="C8757" t="str">
            <v>DK</v>
          </cell>
          <cell r="D8757">
            <v>0</v>
          </cell>
        </row>
        <row r="8758">
          <cell r="A8758">
            <v>819090</v>
          </cell>
          <cell r="B8758" t="str">
            <v>PLEDGE POTPOURRI AERO   225 GM</v>
          </cell>
          <cell r="C8758" t="str">
            <v>DK</v>
          </cell>
          <cell r="D8758">
            <v>0</v>
          </cell>
        </row>
        <row r="8759">
          <cell r="A8759">
            <v>819130</v>
          </cell>
          <cell r="B8759" t="str">
            <v>PLEDGE COUNTRY FRESH    225 GM</v>
          </cell>
          <cell r="C8759" t="str">
            <v>DK</v>
          </cell>
          <cell r="D8759">
            <v>0</v>
          </cell>
        </row>
        <row r="8760">
          <cell r="A8760">
            <v>819140</v>
          </cell>
          <cell r="B8760" t="str">
            <v>PLEDGE COUNTRY WOOD     225 GM</v>
          </cell>
          <cell r="C8760" t="str">
            <v>DK</v>
          </cell>
          <cell r="D8760">
            <v>0</v>
          </cell>
        </row>
        <row r="8761">
          <cell r="A8761">
            <v>820000</v>
          </cell>
          <cell r="B8761" t="str">
            <v>Q/R ADAPTOR ASSY (CLARKE)</v>
          </cell>
          <cell r="C8761" t="str">
            <v>ZV</v>
          </cell>
          <cell r="D8761">
            <v>0</v>
          </cell>
        </row>
        <row r="8762">
          <cell r="A8762">
            <v>820006</v>
          </cell>
          <cell r="B8762" t="str">
            <v>44915A MOTOR VACUUM</v>
          </cell>
          <cell r="C8762" t="str">
            <v>XC</v>
          </cell>
          <cell r="D8762">
            <v>91130</v>
          </cell>
        </row>
        <row r="8763">
          <cell r="A8763">
            <v>820046</v>
          </cell>
          <cell r="B8763" t="str">
            <v>47342B SWITCH,ROCKER,DPST</v>
          </cell>
          <cell r="C8763" t="str">
            <v>XC</v>
          </cell>
          <cell r="D8763">
            <v>91130</v>
          </cell>
        </row>
        <row r="8764">
          <cell r="A8764">
            <v>820054</v>
          </cell>
          <cell r="B8764" t="str">
            <v>44804A BRUSH DRIVE</v>
          </cell>
          <cell r="C8764" t="str">
            <v>XC</v>
          </cell>
          <cell r="D8764">
            <v>91293</v>
          </cell>
        </row>
        <row r="8765">
          <cell r="A8765">
            <v>820123</v>
          </cell>
          <cell r="B8765" t="str">
            <v>840305 ARM BRAKE</v>
          </cell>
          <cell r="C8765" t="str">
            <v>XC</v>
          </cell>
          <cell r="D8765">
            <v>91293</v>
          </cell>
        </row>
        <row r="8766">
          <cell r="A8766">
            <v>820139</v>
          </cell>
          <cell r="B8766" t="str">
            <v>CFR70619A FILTER,SLEEVE</v>
          </cell>
          <cell r="C8766" t="str">
            <v>XR</v>
          </cell>
          <cell r="D8766">
            <v>91129</v>
          </cell>
        </row>
        <row r="8767">
          <cell r="A8767">
            <v>820143</v>
          </cell>
          <cell r="B8767" t="str">
            <v>806484 ADAPTOR</v>
          </cell>
          <cell r="C8767" t="str">
            <v>XC</v>
          </cell>
          <cell r="D8767">
            <v>91293</v>
          </cell>
        </row>
        <row r="8768">
          <cell r="A8768">
            <v>820160</v>
          </cell>
          <cell r="B8768" t="str">
            <v>BRUSH 2000 SERIES #2</v>
          </cell>
          <cell r="C8768" t="str">
            <v>XC</v>
          </cell>
          <cell r="D8768">
            <v>90860</v>
          </cell>
        </row>
        <row r="8769">
          <cell r="A8769">
            <v>820233</v>
          </cell>
          <cell r="B8769" t="str">
            <v>44403A METER 30 AMP INT SHUNT</v>
          </cell>
          <cell r="C8769" t="str">
            <v>XC</v>
          </cell>
          <cell r="D8769">
            <v>91130</v>
          </cell>
        </row>
        <row r="8770">
          <cell r="A8770">
            <v>820321</v>
          </cell>
          <cell r="B8770" t="str">
            <v>47374A SWITCH</v>
          </cell>
          <cell r="C8770" t="str">
            <v>XC</v>
          </cell>
          <cell r="D8770">
            <v>91130</v>
          </cell>
        </row>
        <row r="8771">
          <cell r="A8771">
            <v>820335</v>
          </cell>
          <cell r="B8771" t="str">
            <v>911490 CONTACTOR VAC MOTOR</v>
          </cell>
          <cell r="C8771" t="str">
            <v>XZ</v>
          </cell>
          <cell r="D8771">
            <v>91130</v>
          </cell>
        </row>
        <row r="8772">
          <cell r="A8772">
            <v>820344</v>
          </cell>
          <cell r="B8772" t="str">
            <v>38200A-6 BRUSH GUARD 2000</v>
          </cell>
          <cell r="C8772" t="str">
            <v>XZ</v>
          </cell>
          <cell r="D8772">
            <v>91130</v>
          </cell>
        </row>
        <row r="8773">
          <cell r="A8773">
            <v>820365</v>
          </cell>
          <cell r="B8773" t="str">
            <v>89515B</v>
          </cell>
          <cell r="C8773" t="str">
            <v>XZ</v>
          </cell>
          <cell r="D8773">
            <v>91130</v>
          </cell>
        </row>
        <row r="8774">
          <cell r="A8774">
            <v>820366</v>
          </cell>
          <cell r="B8774" t="str">
            <v>899769 CASTER ASSY</v>
          </cell>
          <cell r="C8774" t="str">
            <v>XC</v>
          </cell>
          <cell r="D8774">
            <v>91130</v>
          </cell>
        </row>
        <row r="8775">
          <cell r="A8775">
            <v>820390</v>
          </cell>
          <cell r="B8775" t="str">
            <v>47364A USE 820113</v>
          </cell>
          <cell r="C8775" t="str">
            <v>XC</v>
          </cell>
          <cell r="D8775">
            <v>91130</v>
          </cell>
        </row>
        <row r="8776">
          <cell r="A8776">
            <v>820437</v>
          </cell>
          <cell r="B8776" t="str">
            <v>66934A RETAINER BUMPER</v>
          </cell>
          <cell r="C8776" t="str">
            <v>XC</v>
          </cell>
          <cell r="D8776">
            <v>91130</v>
          </cell>
        </row>
        <row r="8777">
          <cell r="A8777">
            <v>820459</v>
          </cell>
          <cell r="B8777" t="str">
            <v>47361A SWITCH CAM TRAVERSE</v>
          </cell>
          <cell r="C8777" t="str">
            <v>XC</v>
          </cell>
          <cell r="D8777">
            <v>91130</v>
          </cell>
        </row>
        <row r="8778">
          <cell r="A8778">
            <v>820498</v>
          </cell>
          <cell r="B8778" t="str">
            <v>25201A KNOB CLAMPING SQUEEGIE</v>
          </cell>
          <cell r="C8778" t="str">
            <v>XC</v>
          </cell>
          <cell r="D8778">
            <v>91130</v>
          </cell>
        </row>
        <row r="8779">
          <cell r="A8779">
            <v>820576</v>
          </cell>
          <cell r="B8779" t="str">
            <v>340005-B USE CODE 827678</v>
          </cell>
          <cell r="C8779" t="str">
            <v>XZ</v>
          </cell>
          <cell r="D8779">
            <v>91130</v>
          </cell>
        </row>
        <row r="8780">
          <cell r="A8780">
            <v>820632</v>
          </cell>
          <cell r="B8780" t="str">
            <v>38210A-5 SKIRT BR HSG 3200</v>
          </cell>
          <cell r="C8780" t="str">
            <v>XZ</v>
          </cell>
          <cell r="D8780">
            <v>91130</v>
          </cell>
        </row>
        <row r="8781">
          <cell r="A8781">
            <v>821291</v>
          </cell>
          <cell r="B8781" t="str">
            <v>66649A-6 PLATE BRUSH DRIVE GS</v>
          </cell>
          <cell r="C8781" t="str">
            <v>XC</v>
          </cell>
          <cell r="D8781">
            <v>91130</v>
          </cell>
        </row>
        <row r="8782">
          <cell r="A8782">
            <v>821479</v>
          </cell>
          <cell r="B8782" t="str">
            <v>44907A-0 MOTOR-VAC 240V TMI65</v>
          </cell>
          <cell r="C8782" t="str">
            <v>XC</v>
          </cell>
          <cell r="D8782">
            <v>91130</v>
          </cell>
        </row>
        <row r="8783">
          <cell r="A8783">
            <v>823320</v>
          </cell>
          <cell r="B8783" t="str">
            <v>30301A   END R/H PARALLEL ARM</v>
          </cell>
          <cell r="C8783" t="str">
            <v>XC</v>
          </cell>
          <cell r="D8783">
            <v>91130</v>
          </cell>
        </row>
        <row r="8784">
          <cell r="A8784">
            <v>823390</v>
          </cell>
          <cell r="B8784" t="str">
            <v>DON'T USE SEE PART NO. 820590</v>
          </cell>
          <cell r="C8784" t="str">
            <v>XZ</v>
          </cell>
          <cell r="D8784">
            <v>91130</v>
          </cell>
        </row>
        <row r="8785">
          <cell r="A8785">
            <v>823782</v>
          </cell>
          <cell r="B8785" t="str">
            <v>16089A DO NOT USE</v>
          </cell>
          <cell r="C8785" t="str">
            <v>XC</v>
          </cell>
          <cell r="D8785">
            <v>91130</v>
          </cell>
        </row>
        <row r="8786">
          <cell r="A8786">
            <v>824071</v>
          </cell>
          <cell r="B8786" t="str">
            <v>TRAFFIC GRADE           4X5 LT</v>
          </cell>
          <cell r="C8786" t="str">
            <v>HB</v>
          </cell>
          <cell r="D8786">
            <v>0</v>
          </cell>
        </row>
        <row r="8787">
          <cell r="A8787">
            <v>826512</v>
          </cell>
          <cell r="B8787" t="str">
            <v>180XLO37 BELT SYNCHRO POWER</v>
          </cell>
          <cell r="C8787" t="str">
            <v>ZU</v>
          </cell>
          <cell r="D8787">
            <v>91182</v>
          </cell>
        </row>
        <row r="8788">
          <cell r="A8788">
            <v>826533</v>
          </cell>
          <cell r="B8788" t="str">
            <v>38209A-7 SKIRT BRUSH HOUSING</v>
          </cell>
          <cell r="C8788" t="str">
            <v>XC</v>
          </cell>
          <cell r="D8788">
            <v>91130</v>
          </cell>
        </row>
        <row r="8789">
          <cell r="A8789">
            <v>827400</v>
          </cell>
          <cell r="B8789" t="str">
            <v>138 GROMMET</v>
          </cell>
          <cell r="C8789" t="str">
            <v>XE</v>
          </cell>
          <cell r="D8789">
            <v>91161</v>
          </cell>
        </row>
        <row r="8790">
          <cell r="A8790">
            <v>828040</v>
          </cell>
          <cell r="B8790" t="str">
            <v>ROUTINE FLOOR PADS16"BLACK 5PK</v>
          </cell>
          <cell r="C8790" t="str">
            <v>HB</v>
          </cell>
          <cell r="D8790">
            <v>34520</v>
          </cell>
        </row>
        <row r="8791">
          <cell r="A8791">
            <v>828041</v>
          </cell>
          <cell r="B8791" t="str">
            <v>ROUTINE FLOOR PADS16"GREEN 5PK</v>
          </cell>
          <cell r="C8791" t="str">
            <v>HB</v>
          </cell>
          <cell r="D8791">
            <v>0</v>
          </cell>
        </row>
        <row r="8792">
          <cell r="A8792">
            <v>828042</v>
          </cell>
          <cell r="B8792" t="str">
            <v>ROUTINE FLOOR PADS 16"BLUE 5PK</v>
          </cell>
          <cell r="C8792" t="str">
            <v>HB</v>
          </cell>
          <cell r="D8792">
            <v>0</v>
          </cell>
        </row>
        <row r="8793">
          <cell r="A8793">
            <v>828043</v>
          </cell>
          <cell r="B8793" t="str">
            <v>ROUTINE FLOOR PADS 16" RED 5PK</v>
          </cell>
          <cell r="C8793" t="str">
            <v>HB</v>
          </cell>
          <cell r="D8793">
            <v>0</v>
          </cell>
        </row>
        <row r="8794">
          <cell r="A8794">
            <v>828044</v>
          </cell>
          <cell r="B8794" t="str">
            <v>ROUTINE FLOOR PADS16"WHITE 5PK</v>
          </cell>
          <cell r="C8794" t="str">
            <v>HB</v>
          </cell>
          <cell r="D8794">
            <v>34520</v>
          </cell>
        </row>
        <row r="8795">
          <cell r="A8795">
            <v>828045</v>
          </cell>
          <cell r="B8795" t="str">
            <v>ROUTINE FLOOR PADS BLACK 20"</v>
          </cell>
          <cell r="C8795" t="str">
            <v>HB</v>
          </cell>
          <cell r="D8795">
            <v>34520</v>
          </cell>
        </row>
        <row r="8796">
          <cell r="A8796">
            <v>828050</v>
          </cell>
          <cell r="B8796" t="str">
            <v>ROUTINE FLOOR PADS14"BLACK 5PK</v>
          </cell>
          <cell r="C8796" t="str">
            <v>HB</v>
          </cell>
          <cell r="D8796">
            <v>0</v>
          </cell>
        </row>
        <row r="8797">
          <cell r="A8797">
            <v>828051</v>
          </cell>
          <cell r="B8797" t="str">
            <v>ROUTINE FLOOR PADS14"GREEN 5PK</v>
          </cell>
          <cell r="C8797" t="str">
            <v>HB</v>
          </cell>
          <cell r="D8797">
            <v>0</v>
          </cell>
        </row>
        <row r="8798">
          <cell r="A8798">
            <v>828052</v>
          </cell>
          <cell r="B8798" t="str">
            <v>ROUTINE FLOOR PADS 14"BLUE 5PK</v>
          </cell>
          <cell r="C8798" t="str">
            <v>HB</v>
          </cell>
          <cell r="D8798">
            <v>0</v>
          </cell>
        </row>
        <row r="8799">
          <cell r="A8799">
            <v>828053</v>
          </cell>
          <cell r="B8799" t="str">
            <v>ROUTINE FLOOR PADS 14" RED 5PK</v>
          </cell>
          <cell r="C8799" t="str">
            <v>HB</v>
          </cell>
          <cell r="D8799">
            <v>0</v>
          </cell>
        </row>
        <row r="8800">
          <cell r="A8800">
            <v>828054</v>
          </cell>
          <cell r="B8800" t="str">
            <v>ROUTINE FLOOR PADS14"WHITE 5PK</v>
          </cell>
          <cell r="C8800" t="str">
            <v>HB</v>
          </cell>
          <cell r="D8800">
            <v>0</v>
          </cell>
        </row>
        <row r="8801">
          <cell r="A8801">
            <v>828060</v>
          </cell>
          <cell r="B8801" t="str">
            <v>ROUTINE FLOOR PADS18"BLACK 5PK</v>
          </cell>
          <cell r="C8801" t="str">
            <v>HB</v>
          </cell>
          <cell r="D8801">
            <v>0</v>
          </cell>
        </row>
        <row r="8802">
          <cell r="A8802">
            <v>828061</v>
          </cell>
          <cell r="B8802" t="str">
            <v>ROUTINE FLOOR PADS18"GREEN 5PK</v>
          </cell>
          <cell r="C8802" t="str">
            <v>HB</v>
          </cell>
          <cell r="D8802">
            <v>0</v>
          </cell>
        </row>
        <row r="8803">
          <cell r="A8803">
            <v>828062</v>
          </cell>
          <cell r="B8803" t="str">
            <v>ROUTINE FLOOR PADS 18"BLUE 5PK</v>
          </cell>
          <cell r="C8803" t="str">
            <v>HB</v>
          </cell>
          <cell r="D8803">
            <v>0</v>
          </cell>
        </row>
        <row r="8804">
          <cell r="A8804">
            <v>828063</v>
          </cell>
          <cell r="B8804" t="str">
            <v>ROUTINE FLOOR PADS 18" RED 5PK</v>
          </cell>
          <cell r="C8804" t="str">
            <v>HB</v>
          </cell>
          <cell r="D8804">
            <v>0</v>
          </cell>
        </row>
        <row r="8805">
          <cell r="A8805">
            <v>828064</v>
          </cell>
          <cell r="B8805" t="str">
            <v>ROUTINE FLOOR PADS18"WHITE 5PK</v>
          </cell>
          <cell r="C8805" t="str">
            <v>HB</v>
          </cell>
          <cell r="D8805">
            <v>0</v>
          </cell>
        </row>
        <row r="8806">
          <cell r="A8806">
            <v>828091</v>
          </cell>
          <cell r="B8806" t="str">
            <v>UHS JACKEROO PADS 20" BEIGE</v>
          </cell>
          <cell r="C8806" t="str">
            <v>HB</v>
          </cell>
          <cell r="D8806">
            <v>0</v>
          </cell>
        </row>
        <row r="8807">
          <cell r="A8807">
            <v>830011</v>
          </cell>
          <cell r="B8807" t="str">
            <v>SCREW 3/16 x 3/4"CSK MTS ZP</v>
          </cell>
          <cell r="C8807" t="str">
            <v>ZP</v>
          </cell>
          <cell r="D8807">
            <v>91190</v>
          </cell>
        </row>
        <row r="8808">
          <cell r="A8808">
            <v>830129</v>
          </cell>
          <cell r="B8808" t="str">
            <v>SCREW HWF SDS NO10-16X16 LONG</v>
          </cell>
          <cell r="C8808" t="str">
            <v>IB</v>
          </cell>
          <cell r="D8808">
            <v>0</v>
          </cell>
        </row>
        <row r="8809">
          <cell r="A8809">
            <v>831121</v>
          </cell>
          <cell r="B8809" t="str">
            <v>RUGBEE CARPET &amp; UPHL    4X1 GL</v>
          </cell>
          <cell r="C8809" t="str">
            <v>HB</v>
          </cell>
          <cell r="D8809">
            <v>0</v>
          </cell>
        </row>
        <row r="8810">
          <cell r="A8810">
            <v>833001</v>
          </cell>
          <cell r="B8810" t="str">
            <v>PREENER PAD               EACH</v>
          </cell>
          <cell r="C8810" t="str">
            <v>J1</v>
          </cell>
          <cell r="D8810">
            <v>0</v>
          </cell>
        </row>
        <row r="8811">
          <cell r="A8811">
            <v>836270</v>
          </cell>
          <cell r="B8811" t="str">
            <v>GLADE COUNTRY GARDEN NZ 175 GM</v>
          </cell>
          <cell r="C8811">
            <v>60</v>
          </cell>
          <cell r="D8811">
            <v>0</v>
          </cell>
        </row>
        <row r="8812">
          <cell r="A8812">
            <v>836271</v>
          </cell>
          <cell r="B8812" t="str">
            <v>GLADE COUNTRY GARDEN NZ 315 GM</v>
          </cell>
          <cell r="C8812">
            <v>40</v>
          </cell>
          <cell r="D8812">
            <v>0</v>
          </cell>
        </row>
        <row r="8813">
          <cell r="A8813">
            <v>836290</v>
          </cell>
          <cell r="B8813" t="str">
            <v>GLADE WILD BOUQUET NZ   175 GM</v>
          </cell>
          <cell r="C8813">
            <v>60</v>
          </cell>
          <cell r="D8813">
            <v>0</v>
          </cell>
        </row>
        <row r="8814">
          <cell r="A8814">
            <v>836350</v>
          </cell>
          <cell r="B8814" t="str">
            <v>GLADE AERO MYSTIQUE 175 GM</v>
          </cell>
          <cell r="C8814">
            <v>40</v>
          </cell>
          <cell r="D8814">
            <v>0</v>
          </cell>
        </row>
        <row r="8815">
          <cell r="A8815">
            <v>836430</v>
          </cell>
          <cell r="B8815" t="str">
            <v>GLADE MTN HEATHER P/P NZ175 GM</v>
          </cell>
          <cell r="C8815">
            <v>60</v>
          </cell>
          <cell r="D8815">
            <v>0</v>
          </cell>
        </row>
        <row r="8816">
          <cell r="A8816">
            <v>836440</v>
          </cell>
          <cell r="B8816" t="str">
            <v>GLADE AERO MTN M/DOWS 125 GM</v>
          </cell>
          <cell r="C8816">
            <v>40</v>
          </cell>
          <cell r="D8816">
            <v>0</v>
          </cell>
        </row>
        <row r="8817">
          <cell r="A8817">
            <v>836480</v>
          </cell>
          <cell r="B8817" t="str">
            <v>GLADE AERO ROSE GARD 125 GM</v>
          </cell>
          <cell r="C8817">
            <v>40</v>
          </cell>
          <cell r="D8817">
            <v>0</v>
          </cell>
        </row>
        <row r="8818">
          <cell r="A8818">
            <v>837205</v>
          </cell>
          <cell r="B8818" t="str">
            <v>837205 RETAINER CTR</v>
          </cell>
          <cell r="C8818" t="str">
            <v>XC</v>
          </cell>
          <cell r="D8818">
            <v>91293</v>
          </cell>
        </row>
        <row r="8819">
          <cell r="A8819">
            <v>838244</v>
          </cell>
          <cell r="B8819" t="str">
            <v>GLADE BEADS M/BROOK (AU) 15GM</v>
          </cell>
          <cell r="C8819" t="str">
            <v>YA</v>
          </cell>
          <cell r="D8819">
            <v>0</v>
          </cell>
        </row>
        <row r="8820">
          <cell r="A8820">
            <v>838355</v>
          </cell>
          <cell r="B8820" t="str">
            <v>GLADE SECRETS CAR FRESH    60G</v>
          </cell>
          <cell r="C8820">
            <v>60</v>
          </cell>
          <cell r="D8820">
            <v>88007</v>
          </cell>
        </row>
        <row r="8821">
          <cell r="A8821">
            <v>838367</v>
          </cell>
          <cell r="B8821" t="str">
            <v>GLADE SECRETS COTTAGE GRDN 60G</v>
          </cell>
          <cell r="C8821">
            <v>60</v>
          </cell>
          <cell r="D8821">
            <v>88007</v>
          </cell>
        </row>
        <row r="8822">
          <cell r="A8822">
            <v>838420</v>
          </cell>
          <cell r="B8822" t="str">
            <v>GLADE SEC. CNTRY BOUQ.TULIP60G</v>
          </cell>
          <cell r="C8822">
            <v>60</v>
          </cell>
          <cell r="D8822">
            <v>88007</v>
          </cell>
        </row>
        <row r="8823">
          <cell r="A8823">
            <v>838441</v>
          </cell>
          <cell r="B8823" t="str">
            <v>GLADE SLD P/BLOSSOM A 150 GM</v>
          </cell>
          <cell r="C8823">
            <v>60</v>
          </cell>
          <cell r="D8823">
            <v>88007</v>
          </cell>
        </row>
        <row r="8824">
          <cell r="A8824">
            <v>838450</v>
          </cell>
          <cell r="B8824" t="str">
            <v>GLADE SLD MTN MEADOW   150 GM</v>
          </cell>
          <cell r="C8824">
            <v>60</v>
          </cell>
          <cell r="D8824">
            <v>88007</v>
          </cell>
        </row>
        <row r="8825">
          <cell r="A8825">
            <v>838460</v>
          </cell>
          <cell r="B8825" t="str">
            <v>GLADE SECRETS EX.FRSH DVE  60G</v>
          </cell>
          <cell r="C8825">
            <v>60</v>
          </cell>
          <cell r="D8825">
            <v>0</v>
          </cell>
        </row>
        <row r="8826">
          <cell r="A8826">
            <v>838481</v>
          </cell>
          <cell r="B8826" t="str">
            <v>TAIWAN DOVE 6 DOZ C/GRDN 60GM</v>
          </cell>
          <cell r="C8826">
            <v>46</v>
          </cell>
          <cell r="D8826">
            <v>0</v>
          </cell>
        </row>
        <row r="8827">
          <cell r="A8827">
            <v>839210</v>
          </cell>
          <cell r="B8827" t="str">
            <v>RENUZ F/JAR POWDER POTP 6.8ML</v>
          </cell>
          <cell r="C8827" t="str">
            <v>R9</v>
          </cell>
          <cell r="D8827">
            <v>61502</v>
          </cell>
        </row>
        <row r="8828">
          <cell r="A8828">
            <v>839250</v>
          </cell>
          <cell r="B8828" t="str">
            <v>GLADE PLUG INS FLD OF FL  PRIM</v>
          </cell>
          <cell r="C8828">
            <v>44</v>
          </cell>
          <cell r="D8828">
            <v>0</v>
          </cell>
        </row>
        <row r="8829">
          <cell r="A8829">
            <v>839281</v>
          </cell>
          <cell r="B8829" t="str">
            <v>GLADE P/IN REF EXT FRESH</v>
          </cell>
          <cell r="C8829">
            <v>60</v>
          </cell>
          <cell r="D8829">
            <v>0</v>
          </cell>
        </row>
        <row r="8830">
          <cell r="A8830">
            <v>840000</v>
          </cell>
          <cell r="B8830" t="str">
            <v>WWDM-120 W/WASHING POLARIS LQD</v>
          </cell>
          <cell r="C8830" t="str">
            <v>JA</v>
          </cell>
          <cell r="D8830">
            <v>0</v>
          </cell>
        </row>
        <row r="8831">
          <cell r="A8831">
            <v>840001</v>
          </cell>
          <cell r="B8831" t="str">
            <v>WWDM111 WASHING POLARIS POWDER</v>
          </cell>
          <cell r="C8831" t="str">
            <v>IJ</v>
          </cell>
          <cell r="D8831">
            <v>52567</v>
          </cell>
        </row>
        <row r="8832">
          <cell r="A8832">
            <v>840003</v>
          </cell>
          <cell r="B8832" t="str">
            <v>WW13-03669-120 AC/KIT, LIQUID</v>
          </cell>
          <cell r="C8832" t="str">
            <v>IK</v>
          </cell>
          <cell r="D8832">
            <v>52567</v>
          </cell>
        </row>
        <row r="8833">
          <cell r="A8833">
            <v>840005</v>
          </cell>
          <cell r="B8833" t="str">
            <v>WW03-03109-201 PMP TUBES-PRENE</v>
          </cell>
          <cell r="C8833" t="str">
            <v>IK</v>
          </cell>
          <cell r="D8833">
            <v>52567</v>
          </cell>
        </row>
        <row r="8834">
          <cell r="A8834">
            <v>840006</v>
          </cell>
          <cell r="B8834" t="str">
            <v>WW03-03109-221 PMP TUBE SPRENE</v>
          </cell>
          <cell r="C8834" t="str">
            <v>IK</v>
          </cell>
          <cell r="D8834">
            <v>52567</v>
          </cell>
        </row>
        <row r="8835">
          <cell r="A8835">
            <v>840010</v>
          </cell>
          <cell r="B8835" t="str">
            <v>WW13-03361-00A PROBE CONDUCTIV</v>
          </cell>
          <cell r="C8835" t="str">
            <v>IJ</v>
          </cell>
          <cell r="D8835">
            <v>52567</v>
          </cell>
        </row>
        <row r="8836">
          <cell r="A8836">
            <v>840011</v>
          </cell>
          <cell r="B8836" t="str">
            <v>WW50-04600-00 PCB 2-PRODUCT</v>
          </cell>
          <cell r="C8836" t="str">
            <v>IJ</v>
          </cell>
          <cell r="D8836">
            <v>52567</v>
          </cell>
        </row>
        <row r="8837">
          <cell r="A8837">
            <v>840016</v>
          </cell>
          <cell r="B8837" t="str">
            <v>WW03-03157-03 ROLLER ASM RINSE</v>
          </cell>
          <cell r="C8837" t="str">
            <v>IJ</v>
          </cell>
          <cell r="D8837">
            <v>52567</v>
          </cell>
        </row>
        <row r="8838">
          <cell r="A8838">
            <v>840020</v>
          </cell>
          <cell r="B8838" t="str">
            <v>WW040091 SADDLE CLAMP 1/8</v>
          </cell>
          <cell r="C8838" t="str">
            <v>JA</v>
          </cell>
          <cell r="D8838">
            <v>5270</v>
          </cell>
        </row>
        <row r="8839">
          <cell r="A8839">
            <v>840021</v>
          </cell>
          <cell r="B8839" t="str">
            <v>WW HYD833 HYDROMINDER 833</v>
          </cell>
          <cell r="C8839" t="str">
            <v>JA</v>
          </cell>
          <cell r="D8839">
            <v>0</v>
          </cell>
        </row>
        <row r="8840">
          <cell r="A8840">
            <v>840022</v>
          </cell>
          <cell r="B8840" t="str">
            <v>WW HYD853 HYDROMINDER 853</v>
          </cell>
          <cell r="C8840" t="str">
            <v>JA</v>
          </cell>
          <cell r="D8840">
            <v>29870</v>
          </cell>
        </row>
        <row r="8841">
          <cell r="A8841">
            <v>840023</v>
          </cell>
          <cell r="B8841" t="str">
            <v>WW HYD856 HYDROMINDER 856</v>
          </cell>
          <cell r="C8841" t="str">
            <v>JA</v>
          </cell>
          <cell r="D8841">
            <v>29870</v>
          </cell>
        </row>
        <row r="8842">
          <cell r="A8842">
            <v>840024</v>
          </cell>
          <cell r="B8842" t="str">
            <v>WW HYD845 HYDROMINDER 845</v>
          </cell>
          <cell r="C8842" t="str">
            <v>JA</v>
          </cell>
          <cell r="D8842">
            <v>29870</v>
          </cell>
        </row>
        <row r="8843">
          <cell r="A8843">
            <v>840025</v>
          </cell>
          <cell r="B8843" t="str">
            <v>WW HYD830 HYDROMINDER</v>
          </cell>
          <cell r="C8843" t="str">
            <v>JA</v>
          </cell>
          <cell r="D8843">
            <v>29870</v>
          </cell>
        </row>
        <row r="8844">
          <cell r="A8844">
            <v>840026</v>
          </cell>
          <cell r="B8844" t="str">
            <v>WW HYD871M HYDROMINDER</v>
          </cell>
          <cell r="C8844" t="str">
            <v>JA</v>
          </cell>
          <cell r="D8844">
            <v>29870</v>
          </cell>
        </row>
        <row r="8845">
          <cell r="A8845">
            <v>840027</v>
          </cell>
          <cell r="B8845" t="str">
            <v>WW HYD874 HYDROMINDER</v>
          </cell>
          <cell r="C8845" t="str">
            <v>KA</v>
          </cell>
          <cell r="D8845">
            <v>29870</v>
          </cell>
        </row>
        <row r="8846">
          <cell r="A8846">
            <v>840028</v>
          </cell>
          <cell r="B8846" t="str">
            <v>WW 2200 CR/HP RINSE FEEDER</v>
          </cell>
          <cell r="C8846" t="str">
            <v>JA</v>
          </cell>
          <cell r="D8846">
            <v>9203</v>
          </cell>
        </row>
        <row r="8847">
          <cell r="A8847">
            <v>840029</v>
          </cell>
          <cell r="B8847" t="str">
            <v>WW 34000 152 PROPORTIONER</v>
          </cell>
          <cell r="C8847" t="str">
            <v>JA</v>
          </cell>
          <cell r="D8847">
            <v>9203</v>
          </cell>
        </row>
        <row r="8848">
          <cell r="A8848">
            <v>840031</v>
          </cell>
          <cell r="B8848" t="str">
            <v>WW 34200 167 PROPORTIONER</v>
          </cell>
          <cell r="C8848" t="str">
            <v>JA</v>
          </cell>
          <cell r="D8848">
            <v>9203</v>
          </cell>
        </row>
        <row r="8849">
          <cell r="A8849">
            <v>840035</v>
          </cell>
          <cell r="B8849" t="str">
            <v>WW 39300 40-14HD GUN</v>
          </cell>
          <cell r="C8849" t="str">
            <v>IJ</v>
          </cell>
          <cell r="D8849">
            <v>9203</v>
          </cell>
        </row>
        <row r="8850">
          <cell r="A8850">
            <v>840036</v>
          </cell>
          <cell r="B8850" t="str">
            <v>WW 15200 SQUEEZE TUBE 2N</v>
          </cell>
          <cell r="C8850" t="str">
            <v>JA</v>
          </cell>
          <cell r="D8850">
            <v>0</v>
          </cell>
        </row>
        <row r="8851">
          <cell r="A8851">
            <v>840048</v>
          </cell>
          <cell r="B8851" t="str">
            <v>WW681-3 BLEND CENTRE</v>
          </cell>
          <cell r="C8851" t="str">
            <v>JA</v>
          </cell>
          <cell r="D8851">
            <v>9203</v>
          </cell>
        </row>
        <row r="8852">
          <cell r="A8852">
            <v>840052</v>
          </cell>
          <cell r="B8852" t="str">
            <v>WW03-03585-00 7/8"BULKHEADX1/4</v>
          </cell>
          <cell r="C8852" t="str">
            <v>IJ</v>
          </cell>
          <cell r="D8852">
            <v>52567</v>
          </cell>
        </row>
        <row r="8853">
          <cell r="A8853">
            <v>840054</v>
          </cell>
          <cell r="B8853" t="str">
            <v>920260 ANTI-SIPHION HOSE T ASS</v>
          </cell>
          <cell r="C8853" t="str">
            <v>IK</v>
          </cell>
          <cell r="D8853">
            <v>10</v>
          </cell>
        </row>
        <row r="8854">
          <cell r="A8854">
            <v>840055</v>
          </cell>
          <cell r="B8854" t="str">
            <v>920660 WATER VALVE KIT SP861</v>
          </cell>
          <cell r="C8854" t="str">
            <v>IK</v>
          </cell>
          <cell r="D8854">
            <v>10</v>
          </cell>
        </row>
        <row r="8855">
          <cell r="A8855">
            <v>840057</v>
          </cell>
          <cell r="B8855" t="str">
            <v>90031800AIR GAP EDUCTOR 3.5GPM</v>
          </cell>
          <cell r="C8855" t="str">
            <v>IJ</v>
          </cell>
          <cell r="D8855">
            <v>0</v>
          </cell>
        </row>
        <row r="8856">
          <cell r="A8856">
            <v>840058</v>
          </cell>
          <cell r="B8856" t="str">
            <v>90018402 TUBE OUTER DISCHARGE</v>
          </cell>
          <cell r="C8856" t="str">
            <v>IK</v>
          </cell>
          <cell r="D8856">
            <v>29870</v>
          </cell>
        </row>
        <row r="8857">
          <cell r="A8857">
            <v>840059</v>
          </cell>
          <cell r="B8857" t="str">
            <v>10070470 TUBE INNER DISCHARGE</v>
          </cell>
          <cell r="C8857" t="str">
            <v>IJ</v>
          </cell>
          <cell r="D8857">
            <v>29870</v>
          </cell>
        </row>
        <row r="8858">
          <cell r="A8858">
            <v>840060</v>
          </cell>
          <cell r="B8858" t="str">
            <v>TUBE OUTER DISCHARGE HIGH FLOW</v>
          </cell>
          <cell r="C8858" t="str">
            <v>IJ</v>
          </cell>
          <cell r="D8858">
            <v>91185</v>
          </cell>
        </row>
        <row r="8859">
          <cell r="A8859">
            <v>840062</v>
          </cell>
          <cell r="B8859" t="str">
            <v>CHEMICAL FEEDLINE see 935515</v>
          </cell>
          <cell r="C8859" t="str">
            <v>IK</v>
          </cell>
          <cell r="D8859">
            <v>122</v>
          </cell>
        </row>
        <row r="8860">
          <cell r="A8860">
            <v>840065</v>
          </cell>
          <cell r="B8860" t="str">
            <v>PUMP TYPE DISP DEMA 301B</v>
          </cell>
          <cell r="C8860" t="str">
            <v>JA</v>
          </cell>
          <cell r="D8860">
            <v>0</v>
          </cell>
        </row>
        <row r="8861">
          <cell r="A8861">
            <v>840066</v>
          </cell>
          <cell r="B8861" t="str">
            <v>PUMP RINSE DEMA 260</v>
          </cell>
          <cell r="C8861" t="str">
            <v>JA</v>
          </cell>
          <cell r="D8861">
            <v>0</v>
          </cell>
        </row>
        <row r="8862">
          <cell r="A8862">
            <v>840067</v>
          </cell>
          <cell r="B8862" t="str">
            <v>DETERGENT FEEDER DEMA</v>
          </cell>
          <cell r="C8862" t="str">
            <v>JA</v>
          </cell>
          <cell r="D8862">
            <v>98895</v>
          </cell>
        </row>
        <row r="8863">
          <cell r="A8863">
            <v>840068</v>
          </cell>
          <cell r="B8863" t="str">
            <v>FOOT VALVES D-100-11</v>
          </cell>
          <cell r="C8863" t="str">
            <v>JA</v>
          </cell>
          <cell r="D8863">
            <v>89309</v>
          </cell>
        </row>
        <row r="8864">
          <cell r="A8864">
            <v>840069</v>
          </cell>
          <cell r="B8864" t="str">
            <v>WW26-03-03754-02 MOTOR 24V-DC</v>
          </cell>
          <cell r="C8864" t="str">
            <v>YJ</v>
          </cell>
          <cell r="D8864">
            <v>52567</v>
          </cell>
        </row>
        <row r="8865">
          <cell r="A8865">
            <v>840070</v>
          </cell>
          <cell r="B8865" t="str">
            <v>WW03-03356-00A TOOL CAPTIVE SC</v>
          </cell>
          <cell r="C8865" t="str">
            <v>YJ</v>
          </cell>
          <cell r="D8865">
            <v>52567</v>
          </cell>
        </row>
        <row r="8866">
          <cell r="A8866">
            <v>840071</v>
          </cell>
          <cell r="B8866" t="str">
            <v>WW D-25-37 SADDLE CLAMPS</v>
          </cell>
          <cell r="C8866" t="str">
            <v>IK</v>
          </cell>
          <cell r="D8866">
            <v>89309</v>
          </cell>
        </row>
        <row r="8867">
          <cell r="A8867">
            <v>840072</v>
          </cell>
          <cell r="B8867" t="str">
            <v>NP SINGLE PROBE PUMP</v>
          </cell>
          <cell r="C8867" t="str">
            <v>JA</v>
          </cell>
          <cell r="D8867">
            <v>9203</v>
          </cell>
        </row>
        <row r="8868">
          <cell r="A8868">
            <v>840073</v>
          </cell>
          <cell r="B8868" t="str">
            <v>WW INJ FITTG KYNAR 1/4 X 1/8</v>
          </cell>
          <cell r="C8868" t="str">
            <v>IJ</v>
          </cell>
          <cell r="D8868">
            <v>0</v>
          </cell>
        </row>
        <row r="8869">
          <cell r="A8869">
            <v>840074</v>
          </cell>
          <cell r="B8869" t="str">
            <v>WW6655 AUTOMIX VALVE PARTS KIT</v>
          </cell>
          <cell r="C8869" t="str">
            <v>IK</v>
          </cell>
          <cell r="D8869">
            <v>0</v>
          </cell>
        </row>
        <row r="8870">
          <cell r="A8870">
            <v>840075</v>
          </cell>
          <cell r="B8870" t="str">
            <v>WW250020 A/MIX FOOT VALVE VICT</v>
          </cell>
          <cell r="C8870" t="str">
            <v>IK</v>
          </cell>
          <cell r="D8870">
            <v>0</v>
          </cell>
        </row>
        <row r="8871">
          <cell r="A8871">
            <v>840076</v>
          </cell>
          <cell r="B8871" t="str">
            <v>BACKFLOW PART NO 1/2 009-QT</v>
          </cell>
          <cell r="C8871" t="str">
            <v>YJ</v>
          </cell>
          <cell r="D8871">
            <v>0</v>
          </cell>
        </row>
        <row r="8872">
          <cell r="A8872">
            <v>840077</v>
          </cell>
          <cell r="B8872" t="str">
            <v>10070100 AIR GAP ASSEMBLY 1GPM</v>
          </cell>
          <cell r="C8872" t="str">
            <v>ZE</v>
          </cell>
          <cell r="D8872">
            <v>29870</v>
          </cell>
        </row>
        <row r="8873">
          <cell r="A8873">
            <v>840078</v>
          </cell>
          <cell r="B8873" t="str">
            <v>10070170 ASY INNER HOSE 1GPM</v>
          </cell>
          <cell r="C8873" t="str">
            <v>ZE</v>
          </cell>
          <cell r="D8873">
            <v>29870</v>
          </cell>
        </row>
        <row r="8874">
          <cell r="A8874">
            <v>840079</v>
          </cell>
          <cell r="B8874" t="str">
            <v>10064740 ASY OUTER HOSE 1GPM</v>
          </cell>
          <cell r="C8874" t="str">
            <v>ZE</v>
          </cell>
          <cell r="D8874">
            <v>29870</v>
          </cell>
        </row>
        <row r="8875">
          <cell r="A8875">
            <v>840084</v>
          </cell>
          <cell r="B8875" t="str">
            <v>SOLO AGE RETROFIT KIT</v>
          </cell>
          <cell r="C8875" t="str">
            <v>IK</v>
          </cell>
          <cell r="D8875">
            <v>0</v>
          </cell>
        </row>
        <row r="8876">
          <cell r="A8876">
            <v>845000</v>
          </cell>
          <cell r="B8876" t="str">
            <v>BACK PLATE TIMEMIZER II LB</v>
          </cell>
          <cell r="C8876" t="str">
            <v>IK</v>
          </cell>
          <cell r="D8876">
            <v>210</v>
          </cell>
        </row>
        <row r="8877">
          <cell r="A8877">
            <v>845001</v>
          </cell>
          <cell r="B8877" t="str">
            <v>BRACKET TIMEMIZER II BOTTLES</v>
          </cell>
          <cell r="C8877" t="str">
            <v>IK</v>
          </cell>
          <cell r="D8877">
            <v>101</v>
          </cell>
        </row>
        <row r="8878">
          <cell r="A8878">
            <v>845002</v>
          </cell>
          <cell r="B8878" t="str">
            <v>COVER TIMEMIZER II LB</v>
          </cell>
          <cell r="C8878" t="str">
            <v>IK</v>
          </cell>
          <cell r="D8878">
            <v>53</v>
          </cell>
        </row>
        <row r="8879">
          <cell r="A8879">
            <v>845004</v>
          </cell>
          <cell r="B8879" t="str">
            <v>GROMMET PLASTI FASTEX</v>
          </cell>
          <cell r="C8879" t="str">
            <v>IK</v>
          </cell>
          <cell r="D8879">
            <v>238</v>
          </cell>
        </row>
        <row r="8880">
          <cell r="A8880">
            <v>845005</v>
          </cell>
          <cell r="B8880" t="str">
            <v>WALL PLUG 5/16"</v>
          </cell>
          <cell r="C8880" t="str">
            <v>IK</v>
          </cell>
          <cell r="D8880">
            <v>101</v>
          </cell>
        </row>
        <row r="8881">
          <cell r="A8881">
            <v>845006</v>
          </cell>
          <cell r="B8881" t="str">
            <v>CLIPS PIPE INSULATED 20mm</v>
          </cell>
          <cell r="C8881" t="str">
            <v>IK</v>
          </cell>
          <cell r="D8881">
            <v>238</v>
          </cell>
        </row>
        <row r="8882">
          <cell r="A8882">
            <v>845008</v>
          </cell>
          <cell r="B8882" t="str">
            <v>SCREW #10 X 5/8" ZP</v>
          </cell>
          <cell r="C8882" t="str">
            <v>IK</v>
          </cell>
          <cell r="D8882">
            <v>238</v>
          </cell>
        </row>
        <row r="8883">
          <cell r="A8883">
            <v>845009</v>
          </cell>
          <cell r="B8883" t="str">
            <v>VALVE BALL CIM FIG 11M-010</v>
          </cell>
          <cell r="C8883" t="str">
            <v>IK</v>
          </cell>
          <cell r="D8883">
            <v>50</v>
          </cell>
        </row>
        <row r="8884">
          <cell r="A8884">
            <v>845010</v>
          </cell>
          <cell r="B8884" t="str">
            <v>VALVE BALL CIM FIG 11M-010</v>
          </cell>
          <cell r="C8884" t="str">
            <v>IK</v>
          </cell>
          <cell r="D8884">
            <v>50</v>
          </cell>
        </row>
        <row r="8885">
          <cell r="A8885">
            <v>845011</v>
          </cell>
          <cell r="B8885" t="str">
            <v>VALVE BALL CIM FIG 11M-010</v>
          </cell>
          <cell r="C8885" t="str">
            <v>IK</v>
          </cell>
          <cell r="D8885">
            <v>50</v>
          </cell>
        </row>
        <row r="8886">
          <cell r="A8886">
            <v>845012</v>
          </cell>
          <cell r="B8886" t="str">
            <v>STRAINER WATER-LINE 1/2BSP F&amp;F</v>
          </cell>
          <cell r="C8886" t="str">
            <v>IK</v>
          </cell>
          <cell r="D8886">
            <v>50</v>
          </cell>
        </row>
        <row r="8887">
          <cell r="A8887">
            <v>845013</v>
          </cell>
          <cell r="B8887" t="str">
            <v>UNION BARREL 1/2BSP M&amp;F</v>
          </cell>
          <cell r="C8887" t="str">
            <v>IK</v>
          </cell>
          <cell r="D8887">
            <v>50</v>
          </cell>
        </row>
        <row r="8888">
          <cell r="A8888">
            <v>845014</v>
          </cell>
          <cell r="B8888" t="str">
            <v>PLUG BRASS 3/8BSP 17mm AF HEX</v>
          </cell>
          <cell r="C8888" t="str">
            <v>IK</v>
          </cell>
          <cell r="D8888">
            <v>50</v>
          </cell>
        </row>
        <row r="8889">
          <cell r="A8889">
            <v>845015</v>
          </cell>
          <cell r="B8889" t="str">
            <v>NIPPLE REDUCING 1/2 X 3/8 BSP</v>
          </cell>
          <cell r="C8889" t="str">
            <v>IK</v>
          </cell>
          <cell r="D8889">
            <v>50</v>
          </cell>
        </row>
        <row r="8890">
          <cell r="A8890">
            <v>845016</v>
          </cell>
          <cell r="B8890" t="str">
            <v>NIPPLE COMPRESSION 3/8 BSP</v>
          </cell>
          <cell r="C8890" t="str">
            <v>IK</v>
          </cell>
          <cell r="D8890">
            <v>50</v>
          </cell>
        </row>
        <row r="8891">
          <cell r="A8891">
            <v>845017</v>
          </cell>
          <cell r="B8891" t="str">
            <v>NUT COMPRESSION 3/8 BSP</v>
          </cell>
          <cell r="C8891" t="str">
            <v>IK</v>
          </cell>
          <cell r="D8891">
            <v>50</v>
          </cell>
        </row>
        <row r="8892">
          <cell r="A8892">
            <v>845018</v>
          </cell>
          <cell r="B8892" t="str">
            <v>OLIVE COMPRESSION 3/8 CU TUBE</v>
          </cell>
          <cell r="C8892" t="str">
            <v>IK</v>
          </cell>
          <cell r="D8892">
            <v>50</v>
          </cell>
        </row>
        <row r="8893">
          <cell r="A8893">
            <v>845019</v>
          </cell>
          <cell r="B8893" t="str">
            <v>NIPPLE 1/2 BSP DR BRASS</v>
          </cell>
          <cell r="C8893" t="str">
            <v>IK</v>
          </cell>
          <cell r="D8893">
            <v>50</v>
          </cell>
        </row>
        <row r="8894">
          <cell r="A8894">
            <v>845020</v>
          </cell>
          <cell r="B8894" t="str">
            <v>TUBE COPPER #20 X 3/8" OD</v>
          </cell>
          <cell r="C8894" t="str">
            <v>IK</v>
          </cell>
          <cell r="D8894">
            <v>50</v>
          </cell>
        </row>
        <row r="8895">
          <cell r="A8895">
            <v>845021</v>
          </cell>
          <cell r="B8895" t="str">
            <v>BRACKET TIMEMIZER II RPZD</v>
          </cell>
          <cell r="C8895" t="str">
            <v>ZE</v>
          </cell>
          <cell r="D8895">
            <v>0</v>
          </cell>
        </row>
        <row r="8896">
          <cell r="A8896">
            <v>845022</v>
          </cell>
          <cell r="B8896" t="str">
            <v>MANIFOLD UPPER - DRAW# 2438A3</v>
          </cell>
          <cell r="C8896" t="str">
            <v>IK</v>
          </cell>
          <cell r="D8896">
            <v>230</v>
          </cell>
        </row>
        <row r="8897">
          <cell r="A8897">
            <v>845023</v>
          </cell>
          <cell r="B8897" t="str">
            <v>MANIFOLD LOWER DRAW# 2439A3</v>
          </cell>
          <cell r="C8897" t="str">
            <v>IK</v>
          </cell>
          <cell r="D8897">
            <v>230</v>
          </cell>
        </row>
        <row r="8898">
          <cell r="A8898">
            <v>845024</v>
          </cell>
          <cell r="B8898" t="str">
            <v>ADAPTOR EXTENSION 3/8BSP M&amp;M</v>
          </cell>
          <cell r="C8898" t="str">
            <v>IK</v>
          </cell>
          <cell r="D8898">
            <v>230</v>
          </cell>
        </row>
        <row r="8899">
          <cell r="A8899">
            <v>845025</v>
          </cell>
          <cell r="B8899" t="str">
            <v>SWIVEL FEMALE HOSE X MALE PIPE</v>
          </cell>
          <cell r="C8899" t="str">
            <v>IJ</v>
          </cell>
          <cell r="D8899">
            <v>69</v>
          </cell>
        </row>
        <row r="8900">
          <cell r="A8900">
            <v>845026</v>
          </cell>
          <cell r="B8900" t="str">
            <v>WASHER GARDEN HOSE RUBBER</v>
          </cell>
          <cell r="C8900" t="str">
            <v>IK</v>
          </cell>
          <cell r="D8900">
            <v>69</v>
          </cell>
        </row>
        <row r="8901">
          <cell r="A8901">
            <v>845027</v>
          </cell>
          <cell r="B8901" t="str">
            <v>EDUCTOR ASSEMBLY TIMEMIZER</v>
          </cell>
          <cell r="C8901" t="str">
            <v>IK</v>
          </cell>
          <cell r="D8901">
            <v>101</v>
          </cell>
        </row>
        <row r="8902">
          <cell r="A8902">
            <v>845028</v>
          </cell>
          <cell r="B8902" t="str">
            <v>KIT TOOL ASSEMBLY TIMEMIZER II</v>
          </cell>
          <cell r="C8902" t="str">
            <v>IK</v>
          </cell>
          <cell r="D8902">
            <v>101</v>
          </cell>
        </row>
        <row r="8903">
          <cell r="A8903">
            <v>845029</v>
          </cell>
          <cell r="B8903" t="str">
            <v>HOSE OUTLET ASSY TIMEMIZER II</v>
          </cell>
          <cell r="C8903" t="str">
            <v>IJ</v>
          </cell>
          <cell r="D8903">
            <v>220</v>
          </cell>
        </row>
        <row r="8904">
          <cell r="A8904">
            <v>845030</v>
          </cell>
          <cell r="B8904" t="str">
            <v>LABEL TIMEMIZER II SET LB</v>
          </cell>
          <cell r="C8904" t="str">
            <v>PC</v>
          </cell>
          <cell r="D8904">
            <v>86</v>
          </cell>
        </row>
        <row r="8905">
          <cell r="A8905">
            <v>845031</v>
          </cell>
          <cell r="B8905" t="str">
            <v>CARTON TIMEMIZER II LB</v>
          </cell>
          <cell r="C8905" t="str">
            <v>P9</v>
          </cell>
          <cell r="D8905">
            <v>240</v>
          </cell>
        </row>
        <row r="8906">
          <cell r="A8906">
            <v>845032</v>
          </cell>
          <cell r="B8906" t="str">
            <v>MANUAL OWNERS GUIDE &amp; PARTS</v>
          </cell>
          <cell r="C8906" t="str">
            <v>PP</v>
          </cell>
          <cell r="D8906">
            <v>0</v>
          </cell>
        </row>
        <row r="8907">
          <cell r="A8907">
            <v>845033</v>
          </cell>
          <cell r="B8907" t="str">
            <v>KIT TEST SANITIZER TIMEMIZER 2</v>
          </cell>
          <cell r="C8907" t="str">
            <v>IJ</v>
          </cell>
          <cell r="D8907">
            <v>0</v>
          </cell>
        </row>
        <row r="8908">
          <cell r="A8908">
            <v>845034</v>
          </cell>
          <cell r="B8908" t="str">
            <v>EDUCTOR TIMEMIZER II</v>
          </cell>
          <cell r="C8908" t="str">
            <v>IK</v>
          </cell>
          <cell r="D8908">
            <v>101</v>
          </cell>
        </row>
        <row r="8909">
          <cell r="A8909">
            <v>845035</v>
          </cell>
          <cell r="B8909" t="str">
            <v>EDUCTOR 90 ELBOW &amp; CHEMICAL</v>
          </cell>
          <cell r="C8909" t="str">
            <v>IK</v>
          </cell>
          <cell r="D8909">
            <v>101</v>
          </cell>
        </row>
        <row r="8910">
          <cell r="A8910">
            <v>845036</v>
          </cell>
          <cell r="B8910" t="str">
            <v>COUPLING BRASS NUT &amp; TAIL</v>
          </cell>
          <cell r="C8910" t="str">
            <v>IK</v>
          </cell>
          <cell r="D8910">
            <v>220</v>
          </cell>
        </row>
        <row r="8911">
          <cell r="A8911">
            <v>845037</v>
          </cell>
          <cell r="B8911" t="str">
            <v>WASHER RUBBER BLACK</v>
          </cell>
          <cell r="C8911" t="str">
            <v>IK</v>
          </cell>
          <cell r="D8911">
            <v>220</v>
          </cell>
        </row>
        <row r="8912">
          <cell r="A8912">
            <v>845038</v>
          </cell>
          <cell r="B8912" t="str">
            <v>CLAMP HOSE STAINLESS STEEL</v>
          </cell>
          <cell r="C8912" t="str">
            <v>IK</v>
          </cell>
          <cell r="D8912">
            <v>220</v>
          </cell>
        </row>
        <row r="8913">
          <cell r="A8913">
            <v>845039</v>
          </cell>
          <cell r="B8913" t="str">
            <v>COUPLING BRASS MALE BRL-012</v>
          </cell>
          <cell r="C8913" t="str">
            <v>IK</v>
          </cell>
          <cell r="D8913">
            <v>220</v>
          </cell>
        </row>
        <row r="8914">
          <cell r="A8914">
            <v>845040</v>
          </cell>
          <cell r="B8914" t="str">
            <v>WASHER RUBBER BLACK</v>
          </cell>
          <cell r="C8914" t="str">
            <v>IK</v>
          </cell>
          <cell r="D8914">
            <v>0</v>
          </cell>
        </row>
        <row r="8915">
          <cell r="A8915">
            <v>845041</v>
          </cell>
          <cell r="B8915" t="str">
            <v>TOOL WATER CONTROL UNIT ASSY</v>
          </cell>
          <cell r="C8915" t="str">
            <v>IK</v>
          </cell>
          <cell r="D8915">
            <v>101</v>
          </cell>
        </row>
        <row r="8916">
          <cell r="A8916">
            <v>845043</v>
          </cell>
          <cell r="B8916" t="str">
            <v>GASKET SHUTOFF VALVE/ QUICK CO</v>
          </cell>
          <cell r="C8916" t="str">
            <v>IK</v>
          </cell>
          <cell r="D8916">
            <v>101</v>
          </cell>
        </row>
        <row r="8917">
          <cell r="A8917">
            <v>845044</v>
          </cell>
          <cell r="B8917" t="str">
            <v>QUICK DISCONNECT FEMALE</v>
          </cell>
          <cell r="C8917" t="str">
            <v>IK</v>
          </cell>
          <cell r="D8917">
            <v>101</v>
          </cell>
        </row>
        <row r="8918">
          <cell r="A8918">
            <v>845047</v>
          </cell>
          <cell r="B8918" t="str">
            <v>RACK TOOL ASSEMBLY &amp; STICKERS</v>
          </cell>
          <cell r="C8918" t="str">
            <v>IK</v>
          </cell>
          <cell r="D8918">
            <v>101</v>
          </cell>
        </row>
        <row r="8919">
          <cell r="A8919">
            <v>845048</v>
          </cell>
          <cell r="B8919" t="str">
            <v>QUICK DISCONNECT MALE</v>
          </cell>
          <cell r="C8919" t="str">
            <v>IK</v>
          </cell>
          <cell r="D8919">
            <v>101</v>
          </cell>
        </row>
        <row r="8920">
          <cell r="A8920">
            <v>845049</v>
          </cell>
          <cell r="B8920" t="str">
            <v>WAND SANITISER ASSY &amp; WASHERS</v>
          </cell>
          <cell r="C8920" t="str">
            <v>IK</v>
          </cell>
          <cell r="D8920">
            <v>101</v>
          </cell>
        </row>
        <row r="8921">
          <cell r="A8921">
            <v>845050</v>
          </cell>
          <cell r="B8921" t="str">
            <v>GUN RINSE ASS SEE 940350</v>
          </cell>
          <cell r="C8921" t="str">
            <v>IK</v>
          </cell>
          <cell r="D8921">
            <v>101</v>
          </cell>
        </row>
        <row r="8922">
          <cell r="A8922">
            <v>845052</v>
          </cell>
          <cell r="B8922" t="str">
            <v>GUN FOAM ATTACHMENT ASSEMBLY</v>
          </cell>
          <cell r="C8922" t="str">
            <v>IK</v>
          </cell>
          <cell r="D8922">
            <v>101</v>
          </cell>
        </row>
        <row r="8923">
          <cell r="A8923">
            <v>845055</v>
          </cell>
          <cell r="B8923" t="str">
            <v>CARTON TIMEMIZER PAD</v>
          </cell>
          <cell r="C8923" t="str">
            <v>PP</v>
          </cell>
          <cell r="D8923">
            <v>0</v>
          </cell>
        </row>
        <row r="8924">
          <cell r="A8924">
            <v>845056</v>
          </cell>
          <cell r="B8924" t="str">
            <v>HOSE ASSY SPRAY TOOL CENTRE</v>
          </cell>
          <cell r="C8924" t="str">
            <v>ZE</v>
          </cell>
          <cell r="D8924">
            <v>0</v>
          </cell>
        </row>
        <row r="8925">
          <cell r="A8925">
            <v>845057</v>
          </cell>
          <cell r="B8925" t="str">
            <v>ADAPTOR 1/2BSPM X 3/4 BSPF</v>
          </cell>
          <cell r="C8925" t="str">
            <v>IJ</v>
          </cell>
          <cell r="D8925">
            <v>950</v>
          </cell>
        </row>
        <row r="8926">
          <cell r="A8926">
            <v>845058</v>
          </cell>
          <cell r="B8926" t="str">
            <v>PRESSURE LIMITING KIT 350kpa</v>
          </cell>
          <cell r="C8926" t="str">
            <v>IK</v>
          </cell>
          <cell r="D8926">
            <v>50</v>
          </cell>
        </row>
        <row r="8927">
          <cell r="A8927">
            <v>845059</v>
          </cell>
          <cell r="B8927" t="str">
            <v>HOSE INLET 3M TIMEMIZER II</v>
          </cell>
          <cell r="C8927" t="str">
            <v>IJ</v>
          </cell>
          <cell r="D8927">
            <v>220</v>
          </cell>
        </row>
        <row r="8928">
          <cell r="A8928">
            <v>845060</v>
          </cell>
          <cell r="B8928" t="str">
            <v>SOCKET 1/2 BSP DR BRASS</v>
          </cell>
          <cell r="C8928" t="str">
            <v>IK</v>
          </cell>
          <cell r="D8928">
            <v>50</v>
          </cell>
        </row>
        <row r="8929">
          <cell r="A8929">
            <v>849083</v>
          </cell>
          <cell r="B8929" t="str">
            <v>MR MUSCLE 0 &amp; G         4X5 LT</v>
          </cell>
          <cell r="C8929" t="str">
            <v>HB</v>
          </cell>
          <cell r="D8929">
            <v>0</v>
          </cell>
        </row>
        <row r="8930">
          <cell r="A8930">
            <v>849154</v>
          </cell>
          <cell r="B8930" t="str">
            <v>LEMON SPOTLITE DETERGENT1X200L</v>
          </cell>
          <cell r="C8930" t="str">
            <v>HB</v>
          </cell>
          <cell r="D8930">
            <v>0</v>
          </cell>
        </row>
        <row r="8931">
          <cell r="A8931">
            <v>849222</v>
          </cell>
          <cell r="B8931" t="str">
            <v>MR MUSCLE/MULTI TRIGGER 500 ML</v>
          </cell>
          <cell r="C8931" t="str">
            <v>HL</v>
          </cell>
          <cell r="D8931">
            <v>0</v>
          </cell>
        </row>
        <row r="8932">
          <cell r="A8932">
            <v>849223</v>
          </cell>
          <cell r="B8932" t="str">
            <v>MR M/MULTI FOTTLE 500ML</v>
          </cell>
          <cell r="C8932" t="str">
            <v>HL</v>
          </cell>
          <cell r="D8932">
            <v>0</v>
          </cell>
        </row>
        <row r="8933">
          <cell r="A8933">
            <v>849231</v>
          </cell>
          <cell r="B8933" t="str">
            <v>MM GLASS REFILL REG 400ML</v>
          </cell>
          <cell r="C8933">
            <v>68</v>
          </cell>
          <cell r="D8933">
            <v>0</v>
          </cell>
        </row>
        <row r="8934">
          <cell r="A8934">
            <v>850007</v>
          </cell>
          <cell r="B8934" t="str">
            <v>CARTON HANDLE</v>
          </cell>
          <cell r="C8934" t="str">
            <v>P9</v>
          </cell>
          <cell r="D8934">
            <v>81900</v>
          </cell>
        </row>
        <row r="8935">
          <cell r="A8935">
            <v>850014</v>
          </cell>
          <cell r="B8935" t="str">
            <v>CARTON CONTRACTOR</v>
          </cell>
          <cell r="C8935" t="str">
            <v>P9</v>
          </cell>
          <cell r="D8935">
            <v>81900</v>
          </cell>
        </row>
        <row r="8936">
          <cell r="A8936">
            <v>850021</v>
          </cell>
          <cell r="B8936" t="str">
            <v>CARTON RSP2000</v>
          </cell>
          <cell r="C8936" t="str">
            <v>P9</v>
          </cell>
          <cell r="D8936">
            <v>81900</v>
          </cell>
        </row>
        <row r="8937">
          <cell r="A8937">
            <v>850028</v>
          </cell>
          <cell r="B8937" t="str">
            <v>CARTON ROCKET VAC</v>
          </cell>
          <cell r="C8937" t="str">
            <v>P9</v>
          </cell>
          <cell r="D8937">
            <v>81900</v>
          </cell>
        </row>
        <row r="8938">
          <cell r="A8938">
            <v>855103</v>
          </cell>
          <cell r="B8938" t="str">
            <v>JEYES FLUID             1X5 LT</v>
          </cell>
          <cell r="C8938" t="str">
            <v>HB</v>
          </cell>
          <cell r="D8938">
            <v>0</v>
          </cell>
        </row>
        <row r="8939">
          <cell r="A8939">
            <v>855105</v>
          </cell>
          <cell r="B8939" t="str">
            <v>JEYES FLUID               200L</v>
          </cell>
          <cell r="C8939" t="str">
            <v>YD</v>
          </cell>
          <cell r="D8939">
            <v>0</v>
          </cell>
        </row>
        <row r="8940">
          <cell r="A8940">
            <v>855310</v>
          </cell>
          <cell r="B8940" t="str">
            <v>JEYPINE ORIGINAL        4X5 LT</v>
          </cell>
          <cell r="C8940" t="str">
            <v>HB</v>
          </cell>
          <cell r="D8940">
            <v>0</v>
          </cell>
        </row>
        <row r="8941">
          <cell r="A8941">
            <v>859001</v>
          </cell>
          <cell r="B8941" t="str">
            <v>GDDARDS SILVER DIP     350 ML</v>
          </cell>
          <cell r="C8941" t="str">
            <v>HL</v>
          </cell>
          <cell r="D8941">
            <v>0</v>
          </cell>
        </row>
        <row r="8942">
          <cell r="A8942">
            <v>862002</v>
          </cell>
          <cell r="B8942" t="str">
            <v>GODD SILVER CLOTH AUST</v>
          </cell>
          <cell r="C8942">
            <v>55</v>
          </cell>
          <cell r="D8942">
            <v>0</v>
          </cell>
        </row>
        <row r="8943">
          <cell r="A8943">
            <v>881009</v>
          </cell>
          <cell r="B8943" t="str">
            <v>CHARGE TRIG ENZYME      375 ML</v>
          </cell>
          <cell r="C8943">
            <v>54</v>
          </cell>
          <cell r="D8943">
            <v>0</v>
          </cell>
        </row>
        <row r="8944">
          <cell r="A8944">
            <v>881130</v>
          </cell>
          <cell r="B8944" t="str">
            <v>C/SHOUT HVY DUTY GEL    200 GM</v>
          </cell>
          <cell r="C8944">
            <v>60</v>
          </cell>
          <cell r="D8944">
            <v>9742</v>
          </cell>
        </row>
        <row r="8945">
          <cell r="A8945">
            <v>892063</v>
          </cell>
          <cell r="B8945" t="str">
            <v>FLEET MACHINE 13-09</v>
          </cell>
          <cell r="C8945" t="str">
            <v>K3</v>
          </cell>
          <cell r="D8945">
            <v>23320</v>
          </cell>
        </row>
        <row r="8946">
          <cell r="A8946">
            <v>892069</v>
          </cell>
          <cell r="B8946" t="str">
            <v>NOZZLE 40055</v>
          </cell>
          <cell r="C8946" t="str">
            <v>K4</v>
          </cell>
          <cell r="D8946">
            <v>0</v>
          </cell>
        </row>
        <row r="8947">
          <cell r="A8947">
            <v>892812</v>
          </cell>
          <cell r="B8947" t="str">
            <v>FLEETWASH WAND &amp; NOZZLE 4FT</v>
          </cell>
          <cell r="C8947" t="str">
            <v>K4</v>
          </cell>
          <cell r="D8947">
            <v>98895</v>
          </cell>
        </row>
        <row r="8948">
          <cell r="A8948">
            <v>892813</v>
          </cell>
          <cell r="B8948" t="str">
            <v>FLEETWASH WAND &amp; NOZZLE 5FT</v>
          </cell>
          <cell r="C8948" t="str">
            <v>K4</v>
          </cell>
          <cell r="D8948">
            <v>89318</v>
          </cell>
        </row>
        <row r="8949">
          <cell r="A8949">
            <v>892817</v>
          </cell>
          <cell r="B8949" t="str">
            <v>TANK/FRAME KIT 50LT</v>
          </cell>
          <cell r="C8949" t="str">
            <v>K4</v>
          </cell>
          <cell r="D8949">
            <v>0</v>
          </cell>
        </row>
        <row r="8950">
          <cell r="A8950">
            <v>892830</v>
          </cell>
          <cell r="B8950" t="str">
            <v>GAUGE STRAINERS</v>
          </cell>
          <cell r="C8950" t="str">
            <v>K4</v>
          </cell>
          <cell r="D8950">
            <v>0</v>
          </cell>
        </row>
        <row r="8951">
          <cell r="A8951">
            <v>892835</v>
          </cell>
          <cell r="B8951" t="str">
            <v>PRESSURE GAUGE 1400PSI</v>
          </cell>
          <cell r="C8951" t="str">
            <v>K4</v>
          </cell>
          <cell r="D8951">
            <v>0</v>
          </cell>
        </row>
        <row r="8952">
          <cell r="A8952">
            <v>892843</v>
          </cell>
          <cell r="B8952" t="str">
            <v>CAPACITOR - STARTER</v>
          </cell>
          <cell r="C8952" t="str">
            <v>K4</v>
          </cell>
          <cell r="D8952">
            <v>0</v>
          </cell>
        </row>
        <row r="8953">
          <cell r="A8953">
            <v>892844</v>
          </cell>
          <cell r="B8953" t="str">
            <v>HOSE REEL KIT</v>
          </cell>
          <cell r="C8953" t="str">
            <v>K4</v>
          </cell>
          <cell r="D8953">
            <v>0</v>
          </cell>
        </row>
        <row r="8954">
          <cell r="A8954">
            <v>892846</v>
          </cell>
          <cell r="B8954" t="str">
            <v>QUICK RELEASE MALE</v>
          </cell>
          <cell r="C8954" t="str">
            <v>K4</v>
          </cell>
          <cell r="D8954">
            <v>0</v>
          </cell>
        </row>
        <row r="8955">
          <cell r="A8955">
            <v>892847</v>
          </cell>
          <cell r="B8955" t="str">
            <v>QUICK RELEASE FEMALE</v>
          </cell>
          <cell r="C8955" t="str">
            <v>K4</v>
          </cell>
          <cell r="D8955">
            <v>0</v>
          </cell>
        </row>
        <row r="8956">
          <cell r="A8956">
            <v>892856</v>
          </cell>
          <cell r="B8956" t="str">
            <v>3-WAY BALL VALVE</v>
          </cell>
          <cell r="C8956" t="str">
            <v>K4</v>
          </cell>
          <cell r="D8956">
            <v>0</v>
          </cell>
        </row>
        <row r="8957">
          <cell r="A8957">
            <v>892865</v>
          </cell>
          <cell r="B8957" t="str">
            <v>15M 3/8" HOSE (HP)</v>
          </cell>
          <cell r="C8957" t="str">
            <v>K4</v>
          </cell>
          <cell r="D8957">
            <v>0</v>
          </cell>
        </row>
        <row r="8958">
          <cell r="A8958">
            <v>892868</v>
          </cell>
          <cell r="B8958" t="str">
            <v>GUN-WAND-NOZZLE 4FT</v>
          </cell>
          <cell r="C8958" t="str">
            <v>K4</v>
          </cell>
          <cell r="D8958">
            <v>0</v>
          </cell>
        </row>
        <row r="8959">
          <cell r="A8959">
            <v>892869</v>
          </cell>
          <cell r="B8959" t="str">
            <v>GUN-WAND-NOZZLE 5FT</v>
          </cell>
          <cell r="C8959" t="str">
            <v>K4</v>
          </cell>
          <cell r="D8959">
            <v>0</v>
          </cell>
        </row>
        <row r="8960">
          <cell r="A8960">
            <v>892870</v>
          </cell>
          <cell r="B8960" t="str">
            <v>GUN-WAND-NOZZLE 6FT</v>
          </cell>
          <cell r="C8960" t="str">
            <v>IS</v>
          </cell>
          <cell r="D8960">
            <v>0</v>
          </cell>
        </row>
        <row r="8961">
          <cell r="A8961">
            <v>892919</v>
          </cell>
          <cell r="B8961" t="str">
            <v>35m 3/8 HOSE</v>
          </cell>
          <cell r="C8961" t="str">
            <v>YJ</v>
          </cell>
          <cell r="D8961">
            <v>0</v>
          </cell>
        </row>
        <row r="8962">
          <cell r="A8962">
            <v>892926</v>
          </cell>
          <cell r="B8962" t="str">
            <v>REEL HP SWIVEL</v>
          </cell>
          <cell r="C8962" t="str">
            <v>K4</v>
          </cell>
          <cell r="D8962">
            <v>0</v>
          </cell>
        </row>
        <row r="8963">
          <cell r="A8963">
            <v>893016</v>
          </cell>
          <cell r="B8963" t="str">
            <v>FLEETWASH MACHINE MTO</v>
          </cell>
          <cell r="C8963" t="str">
            <v>K3</v>
          </cell>
          <cell r="D8963">
            <v>0</v>
          </cell>
        </row>
        <row r="8964">
          <cell r="A8964">
            <v>893018</v>
          </cell>
          <cell r="B8964" t="str">
            <v>COTTON MOPS 16oz           DOZ</v>
          </cell>
          <cell r="C8964" t="str">
            <v>HB</v>
          </cell>
          <cell r="D8964">
            <v>48300</v>
          </cell>
        </row>
        <row r="8965">
          <cell r="A8965">
            <v>893019</v>
          </cell>
          <cell r="B8965" t="str">
            <v>COTTON MOPS 20oz           DOZ</v>
          </cell>
          <cell r="C8965" t="str">
            <v>HB</v>
          </cell>
          <cell r="D8965">
            <v>48300</v>
          </cell>
        </row>
        <row r="8966">
          <cell r="A8966">
            <v>893021</v>
          </cell>
          <cell r="B8966" t="str">
            <v>BLEND COTTON/RAYON MOPS16ozDOZ</v>
          </cell>
          <cell r="C8966" t="str">
            <v>HB</v>
          </cell>
          <cell r="D8966">
            <v>48300</v>
          </cell>
        </row>
        <row r="8967">
          <cell r="A8967">
            <v>893022</v>
          </cell>
          <cell r="B8967" t="str">
            <v>BLEND COTTON/RAYON MOPS20ozDOZ</v>
          </cell>
          <cell r="C8967" t="str">
            <v>HB</v>
          </cell>
          <cell r="D8967">
            <v>48300</v>
          </cell>
        </row>
        <row r="8968">
          <cell r="A8968">
            <v>893025</v>
          </cell>
          <cell r="B8968" t="str">
            <v>BLUE BLEND MOPS 20oz       DOZ</v>
          </cell>
          <cell r="C8968" t="str">
            <v>HB</v>
          </cell>
          <cell r="D8968">
            <v>48300</v>
          </cell>
        </row>
        <row r="8969">
          <cell r="A8969">
            <v>893027</v>
          </cell>
          <cell r="B8969" t="str">
            <v>RAYON MOPS 16oz            DOZ</v>
          </cell>
          <cell r="C8969" t="str">
            <v>HB</v>
          </cell>
          <cell r="D8969">
            <v>48300</v>
          </cell>
        </row>
        <row r="8970">
          <cell r="A8970">
            <v>893028</v>
          </cell>
          <cell r="B8970" t="str">
            <v>RAYON MOPS 20oz            DOZ</v>
          </cell>
          <cell r="C8970" t="str">
            <v>HB</v>
          </cell>
          <cell r="D8970">
            <v>48300</v>
          </cell>
        </row>
        <row r="8971">
          <cell r="A8971">
            <v>893030</v>
          </cell>
          <cell r="B8971" t="str">
            <v>HANDLES WOOD 54"           DOZ</v>
          </cell>
          <cell r="C8971" t="str">
            <v>HB</v>
          </cell>
          <cell r="D8971">
            <v>48300</v>
          </cell>
        </row>
        <row r="8972">
          <cell r="A8972">
            <v>893031</v>
          </cell>
          <cell r="B8972" t="str">
            <v>HANDLES WOOD 60"           DOZ</v>
          </cell>
          <cell r="C8972" t="str">
            <v>HB</v>
          </cell>
          <cell r="D8972">
            <v>48300</v>
          </cell>
        </row>
        <row r="8973">
          <cell r="A8973">
            <v>893032</v>
          </cell>
          <cell r="B8973" t="str">
            <v>HANDLES BLUE FIBREGLASS60" DOZ</v>
          </cell>
          <cell r="C8973" t="str">
            <v>HB</v>
          </cell>
          <cell r="D8973">
            <v>48300</v>
          </cell>
        </row>
        <row r="8974">
          <cell r="A8974">
            <v>893034</v>
          </cell>
          <cell r="B8974" t="str">
            <v>CLEANERS TRAY (RED) CODE 81969</v>
          </cell>
          <cell r="C8974" t="str">
            <v>HB</v>
          </cell>
          <cell r="D8974">
            <v>0</v>
          </cell>
        </row>
        <row r="8975">
          <cell r="A8975">
            <v>893035</v>
          </cell>
          <cell r="B8975" t="str">
            <v>5L HOSP DISPENSER PUMP.   EACH</v>
          </cell>
          <cell r="C8975" t="str">
            <v>HB</v>
          </cell>
          <cell r="D8975">
            <v>0</v>
          </cell>
        </row>
        <row r="8976">
          <cell r="A8976">
            <v>893036</v>
          </cell>
          <cell r="B8976" t="str">
            <v>250mL MEASURE CUP.</v>
          </cell>
          <cell r="C8976" t="str">
            <v>HB</v>
          </cell>
          <cell r="D8976">
            <v>0</v>
          </cell>
        </row>
        <row r="8977">
          <cell r="A8977">
            <v>893037</v>
          </cell>
          <cell r="B8977" t="str">
            <v>BREAK UP FOAMER KIT       EACH</v>
          </cell>
          <cell r="C8977" t="str">
            <v>HB</v>
          </cell>
          <cell r="D8977">
            <v>0</v>
          </cell>
        </row>
        <row r="8978">
          <cell r="A8978">
            <v>893038</v>
          </cell>
          <cell r="B8978" t="str">
            <v>SPRAY BOTTLES             6 PK</v>
          </cell>
          <cell r="C8978" t="str">
            <v>HB</v>
          </cell>
          <cell r="D8978">
            <v>0</v>
          </cell>
        </row>
        <row r="8979">
          <cell r="A8979">
            <v>893039</v>
          </cell>
          <cell r="B8979" t="str">
            <v>20 LTR FLAGON TAPS 3/4"</v>
          </cell>
          <cell r="C8979" t="str">
            <v>HB</v>
          </cell>
          <cell r="D8979">
            <v>0</v>
          </cell>
        </row>
        <row r="8980">
          <cell r="A8980">
            <v>893041</v>
          </cell>
          <cell r="B8980" t="str">
            <v>GYMATIC O'RING</v>
          </cell>
          <cell r="C8980" t="str">
            <v>K4</v>
          </cell>
          <cell r="D8980">
            <v>0</v>
          </cell>
        </row>
        <row r="8981">
          <cell r="A8981">
            <v>893045</v>
          </cell>
          <cell r="B8981" t="str">
            <v>SUPERVAC</v>
          </cell>
          <cell r="C8981" t="str">
            <v>IF</v>
          </cell>
          <cell r="D8981">
            <v>0</v>
          </cell>
        </row>
        <row r="8982">
          <cell r="A8982">
            <v>893046</v>
          </cell>
          <cell r="B8982" t="str">
            <v>WW511 HYDROMINDER 511</v>
          </cell>
          <cell r="C8982" t="str">
            <v>K4</v>
          </cell>
          <cell r="D8982">
            <v>0</v>
          </cell>
        </row>
        <row r="8983">
          <cell r="A8983">
            <v>893050</v>
          </cell>
          <cell r="B8983" t="str">
            <v>HYDROMINDER 511</v>
          </cell>
          <cell r="C8983" t="str">
            <v>K4</v>
          </cell>
          <cell r="D8983">
            <v>0</v>
          </cell>
        </row>
        <row r="8984">
          <cell r="A8984">
            <v>893051</v>
          </cell>
          <cell r="B8984" t="str">
            <v>SPRINTER HS PADS 20"</v>
          </cell>
          <cell r="C8984" t="str">
            <v>HB</v>
          </cell>
          <cell r="D8984">
            <v>0</v>
          </cell>
        </row>
        <row r="8985">
          <cell r="A8985">
            <v>893106</v>
          </cell>
          <cell r="B8985" t="str">
            <v>GUN RL 15</v>
          </cell>
          <cell r="C8985" t="str">
            <v>K4</v>
          </cell>
          <cell r="D8985">
            <v>0</v>
          </cell>
        </row>
        <row r="8986">
          <cell r="A8986">
            <v>893108</v>
          </cell>
          <cell r="B8986" t="str">
            <v>ARK VALVE #1825</v>
          </cell>
          <cell r="C8986" t="str">
            <v>K4</v>
          </cell>
          <cell r="D8986">
            <v>0</v>
          </cell>
        </row>
        <row r="8987">
          <cell r="A8987">
            <v>893110</v>
          </cell>
          <cell r="B8987" t="str">
            <v>XT 11.XX VALVES</v>
          </cell>
          <cell r="C8987" t="str">
            <v>K4</v>
          </cell>
          <cell r="D8987">
            <v>0</v>
          </cell>
        </row>
        <row r="8988">
          <cell r="A8988">
            <v>893123</v>
          </cell>
          <cell r="B8988" t="str">
            <v>RL15 SERVICE KIT</v>
          </cell>
          <cell r="C8988" t="str">
            <v>K4</v>
          </cell>
          <cell r="D8988">
            <v>0</v>
          </cell>
        </row>
        <row r="8989">
          <cell r="A8989">
            <v>893173</v>
          </cell>
          <cell r="B8989" t="str">
            <v>GUN 30 SERVICE KIT</v>
          </cell>
          <cell r="C8989" t="str">
            <v>K4</v>
          </cell>
          <cell r="D8989">
            <v>0</v>
          </cell>
        </row>
        <row r="8990">
          <cell r="A8990">
            <v>893174</v>
          </cell>
          <cell r="B8990" t="str">
            <v>BRASS WAND TIP 1/8"</v>
          </cell>
          <cell r="C8990" t="str">
            <v>K4</v>
          </cell>
          <cell r="D8990">
            <v>0</v>
          </cell>
        </row>
        <row r="8991">
          <cell r="A8991">
            <v>893258</v>
          </cell>
          <cell r="B8991" t="str">
            <v>EXTRACTION KIT SUPERVAC</v>
          </cell>
          <cell r="C8991" t="str">
            <v>IF</v>
          </cell>
          <cell r="D8991">
            <v>0</v>
          </cell>
        </row>
        <row r="8992">
          <cell r="A8992">
            <v>893259</v>
          </cell>
          <cell r="B8992" t="str">
            <v>SWITCH</v>
          </cell>
          <cell r="C8992" t="str">
            <v>IM</v>
          </cell>
          <cell r="D8992">
            <v>0</v>
          </cell>
        </row>
        <row r="8993">
          <cell r="A8993">
            <v>893260</v>
          </cell>
          <cell r="B8993" t="str">
            <v>SWIFT JOINT (BRASS)</v>
          </cell>
          <cell r="C8993" t="str">
            <v>IK</v>
          </cell>
          <cell r="D8993">
            <v>0</v>
          </cell>
        </row>
        <row r="8994">
          <cell r="A8994">
            <v>893261</v>
          </cell>
          <cell r="B8994" t="str">
            <v>O'RING</v>
          </cell>
          <cell r="C8994" t="str">
            <v>YJ</v>
          </cell>
          <cell r="D8994">
            <v>0</v>
          </cell>
        </row>
        <row r="8995">
          <cell r="A8995">
            <v>893262</v>
          </cell>
          <cell r="B8995" t="str">
            <v>UPPER COVER</v>
          </cell>
          <cell r="C8995" t="str">
            <v>YJ</v>
          </cell>
          <cell r="D8995">
            <v>0</v>
          </cell>
        </row>
        <row r="8996">
          <cell r="A8996">
            <v>893263</v>
          </cell>
          <cell r="B8996" t="str">
            <v>CABLE W/DIODE</v>
          </cell>
          <cell r="C8996" t="str">
            <v>YJ</v>
          </cell>
          <cell r="D8996">
            <v>0</v>
          </cell>
        </row>
        <row r="8997">
          <cell r="A8997">
            <v>893264</v>
          </cell>
          <cell r="B8997" t="str">
            <v>CABLE</v>
          </cell>
          <cell r="C8997" t="str">
            <v>YJ</v>
          </cell>
          <cell r="D8997">
            <v>0</v>
          </cell>
        </row>
        <row r="8998">
          <cell r="A8998">
            <v>893265</v>
          </cell>
          <cell r="B8998" t="str">
            <v>TUBE JOINT</v>
          </cell>
          <cell r="C8998" t="str">
            <v>ID</v>
          </cell>
          <cell r="D8998">
            <v>0</v>
          </cell>
        </row>
        <row r="8999">
          <cell r="A8999">
            <v>893266</v>
          </cell>
          <cell r="B8999" t="str">
            <v>TUBE</v>
          </cell>
          <cell r="C8999" t="str">
            <v>ID</v>
          </cell>
          <cell r="D8999">
            <v>0</v>
          </cell>
        </row>
        <row r="9000">
          <cell r="A9000">
            <v>893267</v>
          </cell>
          <cell r="B9000" t="str">
            <v>PUMP</v>
          </cell>
          <cell r="C9000" t="str">
            <v>ID</v>
          </cell>
          <cell r="D9000">
            <v>0</v>
          </cell>
        </row>
        <row r="9001">
          <cell r="A9001">
            <v>893268</v>
          </cell>
          <cell r="B9001" t="str">
            <v>ANTI VIBRANT</v>
          </cell>
          <cell r="C9001" t="str">
            <v>YJ</v>
          </cell>
          <cell r="D9001">
            <v>0</v>
          </cell>
        </row>
        <row r="9002">
          <cell r="A9002">
            <v>893269</v>
          </cell>
          <cell r="B9002" t="str">
            <v>JOINT FOR PUMP</v>
          </cell>
          <cell r="C9002" t="str">
            <v>ID</v>
          </cell>
          <cell r="D9002">
            <v>0</v>
          </cell>
        </row>
        <row r="9003">
          <cell r="A9003">
            <v>893270</v>
          </cell>
          <cell r="B9003" t="str">
            <v>LOWER COVER</v>
          </cell>
          <cell r="C9003" t="str">
            <v>YJ</v>
          </cell>
          <cell r="D9003">
            <v>0</v>
          </cell>
        </row>
        <row r="9004">
          <cell r="A9004">
            <v>893271</v>
          </cell>
          <cell r="B9004" t="str">
            <v>GASKET PUMP</v>
          </cell>
          <cell r="C9004" t="str">
            <v>YJ</v>
          </cell>
          <cell r="D9004">
            <v>0</v>
          </cell>
        </row>
        <row r="9005">
          <cell r="A9005">
            <v>893272</v>
          </cell>
          <cell r="B9005" t="str">
            <v>TUBE</v>
          </cell>
          <cell r="C9005" t="str">
            <v>YJ</v>
          </cell>
          <cell r="D9005">
            <v>0</v>
          </cell>
        </row>
        <row r="9006">
          <cell r="A9006">
            <v>893273</v>
          </cell>
          <cell r="B9006" t="str">
            <v>FILTER</v>
          </cell>
          <cell r="C9006" t="str">
            <v>YJ</v>
          </cell>
          <cell r="D9006">
            <v>0</v>
          </cell>
        </row>
        <row r="9007">
          <cell r="A9007">
            <v>893274</v>
          </cell>
          <cell r="B9007" t="str">
            <v>CAP (SOLD WITH 893275)</v>
          </cell>
          <cell r="C9007" t="str">
            <v>YJ</v>
          </cell>
          <cell r="D9007">
            <v>0</v>
          </cell>
        </row>
        <row r="9008">
          <cell r="A9008">
            <v>893276</v>
          </cell>
          <cell r="B9008" t="str">
            <v>TANK</v>
          </cell>
          <cell r="C9008" t="str">
            <v>ID</v>
          </cell>
          <cell r="D9008">
            <v>0</v>
          </cell>
        </row>
        <row r="9009">
          <cell r="A9009">
            <v>893277</v>
          </cell>
          <cell r="B9009" t="str">
            <v>HOOK</v>
          </cell>
          <cell r="C9009" t="str">
            <v>YJ</v>
          </cell>
          <cell r="D9009">
            <v>0</v>
          </cell>
        </row>
        <row r="9010">
          <cell r="A9010">
            <v>893278</v>
          </cell>
          <cell r="B9010" t="str">
            <v>FOAM KILLER</v>
          </cell>
          <cell r="C9010" t="str">
            <v>ID</v>
          </cell>
          <cell r="D9010">
            <v>0</v>
          </cell>
        </row>
        <row r="9011">
          <cell r="A9011">
            <v>893279</v>
          </cell>
          <cell r="B9011" t="str">
            <v>SPRAY VALVE ASSEMBLY</v>
          </cell>
          <cell r="C9011" t="str">
            <v>ID</v>
          </cell>
          <cell r="D9011">
            <v>55792</v>
          </cell>
        </row>
        <row r="9012">
          <cell r="A9012">
            <v>893280</v>
          </cell>
          <cell r="B9012" t="str">
            <v>PIN WITH SPRING</v>
          </cell>
          <cell r="C9012" t="str">
            <v>YJ</v>
          </cell>
          <cell r="D9012">
            <v>0</v>
          </cell>
        </row>
        <row r="9013">
          <cell r="A9013">
            <v>893281</v>
          </cell>
          <cell r="B9013" t="str">
            <v>TUBE</v>
          </cell>
          <cell r="C9013" t="str">
            <v>YJ</v>
          </cell>
          <cell r="D9013">
            <v>0</v>
          </cell>
        </row>
        <row r="9014">
          <cell r="A9014">
            <v>893282</v>
          </cell>
          <cell r="B9014" t="str">
            <v>WRAPPER</v>
          </cell>
          <cell r="C9014" t="str">
            <v>YJ</v>
          </cell>
          <cell r="D9014">
            <v>0</v>
          </cell>
        </row>
        <row r="9015">
          <cell r="A9015">
            <v>893283</v>
          </cell>
          <cell r="B9015" t="str">
            <v>SPRAY VALVE</v>
          </cell>
          <cell r="C9015" t="str">
            <v>ID</v>
          </cell>
          <cell r="D9015">
            <v>0</v>
          </cell>
        </row>
        <row r="9016">
          <cell r="A9016">
            <v>893284</v>
          </cell>
          <cell r="B9016" t="str">
            <v>CLIPS (SET OF 4)</v>
          </cell>
          <cell r="C9016" t="str">
            <v>ID</v>
          </cell>
          <cell r="D9016">
            <v>0</v>
          </cell>
        </row>
        <row r="9017">
          <cell r="A9017">
            <v>893285</v>
          </cell>
          <cell r="B9017" t="str">
            <v>FLOOR NOZZLE ASSEMBLY</v>
          </cell>
          <cell r="C9017" t="str">
            <v>YJ</v>
          </cell>
          <cell r="D9017">
            <v>0</v>
          </cell>
        </row>
        <row r="9018">
          <cell r="A9018">
            <v>893287</v>
          </cell>
          <cell r="B9018" t="str">
            <v>HARD FLOOR TOOL</v>
          </cell>
          <cell r="C9018" t="str">
            <v>YJ</v>
          </cell>
          <cell r="D9018">
            <v>0</v>
          </cell>
        </row>
        <row r="9019">
          <cell r="A9019">
            <v>893288</v>
          </cell>
          <cell r="B9019" t="str">
            <v>WHITE SPRAY GRP</v>
          </cell>
          <cell r="C9019" t="str">
            <v>YJ</v>
          </cell>
          <cell r="D9019">
            <v>0</v>
          </cell>
        </row>
        <row r="9020">
          <cell r="A9020">
            <v>893289</v>
          </cell>
          <cell r="B9020" t="str">
            <v>PIN SWIFT JOINT</v>
          </cell>
          <cell r="C9020" t="str">
            <v>YJ</v>
          </cell>
          <cell r="D9020">
            <v>0</v>
          </cell>
        </row>
        <row r="9021">
          <cell r="A9021">
            <v>893290</v>
          </cell>
          <cell r="B9021" t="str">
            <v>TUBE</v>
          </cell>
          <cell r="C9021" t="str">
            <v>YJ</v>
          </cell>
          <cell r="D9021">
            <v>0</v>
          </cell>
        </row>
        <row r="9022">
          <cell r="A9022">
            <v>893291</v>
          </cell>
          <cell r="B9022" t="str">
            <v>WHITE SPRAY GRP</v>
          </cell>
          <cell r="C9022" t="str">
            <v>YJ</v>
          </cell>
          <cell r="D9022">
            <v>0</v>
          </cell>
        </row>
        <row r="9023">
          <cell r="A9023">
            <v>893292</v>
          </cell>
          <cell r="B9023" t="str">
            <v>SOFA NOZZLE ASSEMBLY</v>
          </cell>
          <cell r="C9023" t="str">
            <v>YJ</v>
          </cell>
          <cell r="D9023">
            <v>0</v>
          </cell>
        </row>
        <row r="9024">
          <cell r="A9024">
            <v>893293</v>
          </cell>
          <cell r="B9024" t="str">
            <v>SOFA NOZZLE</v>
          </cell>
          <cell r="C9024" t="str">
            <v>YJ</v>
          </cell>
          <cell r="D9024">
            <v>0</v>
          </cell>
        </row>
        <row r="9025">
          <cell r="A9025">
            <v>893294</v>
          </cell>
          <cell r="B9025" t="str">
            <v>YELLOW SPRAY GRP+PIN</v>
          </cell>
          <cell r="C9025" t="str">
            <v>ID</v>
          </cell>
          <cell r="D9025">
            <v>0</v>
          </cell>
        </row>
        <row r="9026">
          <cell r="A9026">
            <v>893295</v>
          </cell>
          <cell r="B9026" t="str">
            <v>TUBE</v>
          </cell>
          <cell r="C9026" t="str">
            <v>YJ</v>
          </cell>
          <cell r="D9026">
            <v>0</v>
          </cell>
        </row>
        <row r="9027">
          <cell r="A9027">
            <v>893296</v>
          </cell>
          <cell r="B9027" t="str">
            <v>YELLOW SPRAY GROUP</v>
          </cell>
          <cell r="C9027" t="str">
            <v>ID</v>
          </cell>
          <cell r="D9027">
            <v>0</v>
          </cell>
        </row>
        <row r="9028">
          <cell r="A9028">
            <v>893297</v>
          </cell>
          <cell r="B9028" t="str">
            <v>RUBBER BLADE SUPER VAC</v>
          </cell>
          <cell r="C9028" t="str">
            <v>ID</v>
          </cell>
          <cell r="D9028">
            <v>55792</v>
          </cell>
        </row>
        <row r="9029">
          <cell r="A9029">
            <v>893298</v>
          </cell>
          <cell r="B9029" t="str">
            <v>LINT STRIP-S/VAC</v>
          </cell>
          <cell r="C9029" t="str">
            <v>ID</v>
          </cell>
          <cell r="D9029">
            <v>0</v>
          </cell>
        </row>
        <row r="9030">
          <cell r="A9030">
            <v>893299</v>
          </cell>
          <cell r="B9030" t="str">
            <v>SWIFT JOINT (PLASTIC)</v>
          </cell>
          <cell r="C9030" t="str">
            <v>P9</v>
          </cell>
          <cell r="D9030">
            <v>55792</v>
          </cell>
        </row>
        <row r="9031">
          <cell r="A9031">
            <v>893413</v>
          </cell>
          <cell r="B9031" t="str">
            <v>PERISTALTIC PUMP-TIMER</v>
          </cell>
          <cell r="C9031" t="str">
            <v>JA</v>
          </cell>
          <cell r="D9031">
            <v>98895</v>
          </cell>
        </row>
        <row r="9032">
          <cell r="A9032">
            <v>893414</v>
          </cell>
          <cell r="B9032" t="str">
            <v>SINGLE PUMP DISPENSER TM-110</v>
          </cell>
          <cell r="C9032" t="str">
            <v>L3</v>
          </cell>
          <cell r="D9032">
            <v>89308</v>
          </cell>
        </row>
        <row r="9033">
          <cell r="A9033">
            <v>893415</v>
          </cell>
          <cell r="B9033" t="str">
            <v>ECLIPSE LM-220</v>
          </cell>
          <cell r="C9033" t="str">
            <v>L3</v>
          </cell>
          <cell r="D9033">
            <v>89308</v>
          </cell>
        </row>
        <row r="9034">
          <cell r="A9034">
            <v>893416</v>
          </cell>
          <cell r="B9034" t="str">
            <v>ECLIPSE LM-230</v>
          </cell>
          <cell r="C9034" t="str">
            <v>L3</v>
          </cell>
          <cell r="D9034">
            <v>89308</v>
          </cell>
        </row>
        <row r="9035">
          <cell r="A9035">
            <v>893417</v>
          </cell>
          <cell r="B9035" t="str">
            <v>ECLIPSE LM-240</v>
          </cell>
          <cell r="C9035" t="str">
            <v>L3</v>
          </cell>
          <cell r="D9035">
            <v>89308</v>
          </cell>
        </row>
        <row r="9036">
          <cell r="A9036">
            <v>893418</v>
          </cell>
          <cell r="B9036" t="str">
            <v>ECLIPSE LM-250</v>
          </cell>
          <cell r="C9036" t="str">
            <v>L3</v>
          </cell>
          <cell r="D9036">
            <v>89308</v>
          </cell>
        </row>
        <row r="9037">
          <cell r="A9037">
            <v>893419</v>
          </cell>
          <cell r="B9037" t="str">
            <v>ECLIPSE LM-260</v>
          </cell>
          <cell r="C9037" t="str">
            <v>L3</v>
          </cell>
          <cell r="D9037">
            <v>89308</v>
          </cell>
        </row>
        <row r="9038">
          <cell r="A9038">
            <v>893420</v>
          </cell>
          <cell r="B9038" t="str">
            <v>STREAMLINE MODEL 835-S63001</v>
          </cell>
          <cell r="C9038" t="str">
            <v>ZA</v>
          </cell>
          <cell r="D9038">
            <v>0</v>
          </cell>
        </row>
        <row r="9039">
          <cell r="A9039">
            <v>893421</v>
          </cell>
          <cell r="B9039" t="str">
            <v>STREAMLINE MODEL 845-S 63002</v>
          </cell>
          <cell r="C9039" t="str">
            <v>JA</v>
          </cell>
          <cell r="D9039">
            <v>0</v>
          </cell>
        </row>
        <row r="9040">
          <cell r="A9040">
            <v>893422</v>
          </cell>
          <cell r="B9040" t="str">
            <v>STREAMLINE MODEL 855-S 63003</v>
          </cell>
          <cell r="C9040" t="str">
            <v>IJ</v>
          </cell>
          <cell r="D9040">
            <v>0</v>
          </cell>
        </row>
        <row r="9041">
          <cell r="A9041">
            <v>893424</v>
          </cell>
          <cell r="B9041" t="str">
            <v>HYRDO D/CHARGE TUBE 4FT S630</v>
          </cell>
          <cell r="C9041" t="str">
            <v>IK</v>
          </cell>
          <cell r="D9041">
            <v>0</v>
          </cell>
        </row>
        <row r="9042">
          <cell r="A9042">
            <v>893425</v>
          </cell>
          <cell r="B9042" t="str">
            <v>HYDRO 7FT TUBE S 63006</v>
          </cell>
          <cell r="C9042" t="str">
            <v>YJ</v>
          </cell>
          <cell r="D9042">
            <v>0</v>
          </cell>
        </row>
        <row r="9043">
          <cell r="A9043">
            <v>893426</v>
          </cell>
          <cell r="B9043" t="str">
            <v>HYDRO WEIGHT S 63007</v>
          </cell>
          <cell r="C9043" t="str">
            <v>JA</v>
          </cell>
          <cell r="D9043">
            <v>0</v>
          </cell>
        </row>
        <row r="9044">
          <cell r="A9044">
            <v>893427</v>
          </cell>
          <cell r="B9044" t="str">
            <v>HYDRO FOOT VALVE S 63008</v>
          </cell>
          <cell r="C9044" t="str">
            <v>ZE</v>
          </cell>
          <cell r="D9044">
            <v>0</v>
          </cell>
        </row>
        <row r="9045">
          <cell r="A9045">
            <v>894204</v>
          </cell>
          <cell r="B9045" t="str">
            <v>MR MUSCLE GLASS CLEANER 3X2 LT</v>
          </cell>
          <cell r="C9045" t="str">
            <v>YL</v>
          </cell>
          <cell r="D9045">
            <v>0</v>
          </cell>
        </row>
        <row r="9046">
          <cell r="A9046">
            <v>894206</v>
          </cell>
          <cell r="B9046" t="str">
            <v>MR MUSCLE GLASS CLEANER 4X5 LT</v>
          </cell>
          <cell r="C9046" t="str">
            <v>YL</v>
          </cell>
          <cell r="D9046">
            <v>0</v>
          </cell>
        </row>
        <row r="9047">
          <cell r="A9047">
            <v>896002</v>
          </cell>
          <cell r="B9047" t="str">
            <v>FORCE TRIG see 150910</v>
          </cell>
          <cell r="C9047" t="str">
            <v>HB</v>
          </cell>
          <cell r="D9047">
            <v>0</v>
          </cell>
        </row>
        <row r="9048">
          <cell r="A9048">
            <v>896009</v>
          </cell>
          <cell r="B9048" t="str">
            <v>ENHANCE CAPTIVE DISPENSER EACH</v>
          </cell>
          <cell r="C9048" t="str">
            <v>YO</v>
          </cell>
          <cell r="D9048">
            <v>0</v>
          </cell>
        </row>
        <row r="9049">
          <cell r="A9049">
            <v>896010</v>
          </cell>
          <cell r="B9049" t="str">
            <v>ENHANCE NON CAPTIVE DISPR EACH</v>
          </cell>
          <cell r="C9049" t="str">
            <v>HB</v>
          </cell>
          <cell r="D9049">
            <v>0</v>
          </cell>
        </row>
        <row r="9050">
          <cell r="A9050">
            <v>896030</v>
          </cell>
          <cell r="B9050" t="str">
            <v>1LTR SPRAY BOTTLES      70/BOX</v>
          </cell>
          <cell r="C9050" t="str">
            <v>IS</v>
          </cell>
          <cell r="D9050">
            <v>89320</v>
          </cell>
        </row>
        <row r="9051">
          <cell r="A9051">
            <v>896040</v>
          </cell>
          <cell r="B9051" t="str">
            <v>1LTR SPRAY BOTTLE TRGRS 35/BOX</v>
          </cell>
          <cell r="C9051" t="str">
            <v>IS</v>
          </cell>
          <cell r="D9051">
            <v>0</v>
          </cell>
        </row>
        <row r="9052">
          <cell r="A9052">
            <v>896399</v>
          </cell>
          <cell r="B9052" t="str">
            <v>GERMEX BOTTLES 84/BOX LABELLED</v>
          </cell>
          <cell r="C9052" t="str">
            <v>IS</v>
          </cell>
          <cell r="D9052">
            <v>90144</v>
          </cell>
        </row>
        <row r="9053">
          <cell r="A9053">
            <v>900120</v>
          </cell>
          <cell r="B9053" t="str">
            <v>SOLO SOLUTION CENTRE</v>
          </cell>
          <cell r="C9053" t="str">
            <v>YG</v>
          </cell>
          <cell r="D9053">
            <v>38031</v>
          </cell>
        </row>
        <row r="9054">
          <cell r="A9054">
            <v>900121</v>
          </cell>
          <cell r="B9054" t="str">
            <v>STRIDE 4 X 2 LTRS</v>
          </cell>
          <cell r="C9054" t="str">
            <v>YI</v>
          </cell>
          <cell r="D9054">
            <v>38034</v>
          </cell>
        </row>
        <row r="9055">
          <cell r="A9055">
            <v>900534</v>
          </cell>
          <cell r="B9055" t="str">
            <v>CLEARWAX SLIP-RET  25L     25L</v>
          </cell>
          <cell r="C9055">
            <v>50</v>
          </cell>
          <cell r="D9055">
            <v>94579</v>
          </cell>
        </row>
        <row r="9056">
          <cell r="A9056">
            <v>900545</v>
          </cell>
          <cell r="B9056" t="str">
            <v>CLEARWAX SLIP RETARD      5LTR</v>
          </cell>
          <cell r="C9056">
            <v>50</v>
          </cell>
          <cell r="D9056">
            <v>0</v>
          </cell>
        </row>
        <row r="9057">
          <cell r="A9057">
            <v>900650</v>
          </cell>
          <cell r="B9057" t="str">
            <v>MALE QUICK CONNECT</v>
          </cell>
          <cell r="C9057" t="str">
            <v>IK</v>
          </cell>
          <cell r="D9057">
            <v>270</v>
          </cell>
        </row>
        <row r="9058">
          <cell r="A9058">
            <v>900677</v>
          </cell>
          <cell r="B9058" t="str">
            <v>CHIPS ASSEMBLY GLADE CERAMICS</v>
          </cell>
          <cell r="C9058" t="str">
            <v>RC</v>
          </cell>
          <cell r="D9058">
            <v>38037</v>
          </cell>
        </row>
        <row r="9059">
          <cell r="A9059">
            <v>901018</v>
          </cell>
          <cell r="B9059" t="str">
            <v>MIRAGE                   25 LT</v>
          </cell>
          <cell r="C9059" t="str">
            <v>YI</v>
          </cell>
          <cell r="D9059">
            <v>0</v>
          </cell>
        </row>
        <row r="9060">
          <cell r="A9060">
            <v>901035</v>
          </cell>
          <cell r="B9060" t="str">
            <v>MIRAGE                  4x5 LT</v>
          </cell>
          <cell r="C9060" t="str">
            <v>YI</v>
          </cell>
          <cell r="D9060">
            <v>0</v>
          </cell>
        </row>
        <row r="9061">
          <cell r="A9061">
            <v>901040</v>
          </cell>
          <cell r="B9061" t="str">
            <v>MIRRAGLOSS SLR/FIN 25L     25L</v>
          </cell>
          <cell r="C9061">
            <v>50</v>
          </cell>
          <cell r="D9061">
            <v>0</v>
          </cell>
        </row>
        <row r="9062">
          <cell r="A9062">
            <v>901050</v>
          </cell>
          <cell r="B9062" t="str">
            <v>TURBOGLOSS SLR/FIN      4X5 LT</v>
          </cell>
          <cell r="C9062" t="str">
            <v>YI</v>
          </cell>
          <cell r="D9062">
            <v>0</v>
          </cell>
        </row>
        <row r="9063">
          <cell r="A9063">
            <v>901074</v>
          </cell>
          <cell r="B9063" t="str">
            <v>MARATHON  15L              15L</v>
          </cell>
          <cell r="C9063">
            <v>50</v>
          </cell>
          <cell r="D9063">
            <v>0</v>
          </cell>
        </row>
        <row r="9064">
          <cell r="A9064">
            <v>901120</v>
          </cell>
          <cell r="B9064" t="str">
            <v>REFLECTION               25 LT</v>
          </cell>
          <cell r="C9064" t="str">
            <v>YI</v>
          </cell>
          <cell r="D9064">
            <v>0</v>
          </cell>
        </row>
        <row r="9065">
          <cell r="A9065">
            <v>901125</v>
          </cell>
          <cell r="B9065" t="str">
            <v>REFLECTION               20 LT</v>
          </cell>
          <cell r="C9065" t="str">
            <v>YI</v>
          </cell>
          <cell r="D9065">
            <v>0</v>
          </cell>
        </row>
        <row r="9066">
          <cell r="A9066">
            <v>901133</v>
          </cell>
          <cell r="B9066" t="str">
            <v>REFLECTION (Q'LD)       200LTR</v>
          </cell>
          <cell r="C9066">
            <v>50</v>
          </cell>
          <cell r="D9066">
            <v>0</v>
          </cell>
        </row>
        <row r="9067">
          <cell r="A9067">
            <v>901137</v>
          </cell>
          <cell r="B9067" t="str">
            <v>REFLECTION (4*5L)           5L</v>
          </cell>
          <cell r="C9067">
            <v>50</v>
          </cell>
          <cell r="D9067">
            <v>0</v>
          </cell>
        </row>
        <row r="9068">
          <cell r="A9068">
            <v>901171</v>
          </cell>
          <cell r="B9068" t="str">
            <v>BASECOTE                 25 LT</v>
          </cell>
          <cell r="C9068" t="str">
            <v>YI</v>
          </cell>
          <cell r="D9068">
            <v>0</v>
          </cell>
        </row>
        <row r="9069">
          <cell r="A9069">
            <v>901180</v>
          </cell>
          <cell r="B9069" t="str">
            <v>BASECOAT 15L               15L</v>
          </cell>
          <cell r="C9069">
            <v>50</v>
          </cell>
          <cell r="D9069">
            <v>0</v>
          </cell>
        </row>
        <row r="9070">
          <cell r="A9070">
            <v>901190</v>
          </cell>
          <cell r="B9070" t="str">
            <v>AUSSIE SEAL             4X5 LT</v>
          </cell>
          <cell r="C9070" t="str">
            <v>YI</v>
          </cell>
          <cell r="D9070">
            <v>0</v>
          </cell>
        </row>
        <row r="9071">
          <cell r="A9071">
            <v>901192</v>
          </cell>
          <cell r="B9071" t="str">
            <v>AUSSIE SEAL               5 LT</v>
          </cell>
          <cell r="C9071" t="str">
            <v>YI</v>
          </cell>
          <cell r="D9071">
            <v>0</v>
          </cell>
        </row>
        <row r="9072">
          <cell r="A9072">
            <v>901196</v>
          </cell>
          <cell r="B9072" t="str">
            <v>AUSSIE SEAL              25 LT</v>
          </cell>
          <cell r="C9072" t="str">
            <v>YI</v>
          </cell>
          <cell r="D9072">
            <v>0</v>
          </cell>
        </row>
        <row r="9073">
          <cell r="A9073">
            <v>901222</v>
          </cell>
          <cell r="B9073" t="str">
            <v>FUSION                   25 LT</v>
          </cell>
          <cell r="C9073" t="str">
            <v>YI</v>
          </cell>
          <cell r="D9073">
            <v>0</v>
          </cell>
        </row>
        <row r="9074">
          <cell r="A9074">
            <v>901324</v>
          </cell>
          <cell r="B9074" t="str">
            <v>FORTE                   205 LT</v>
          </cell>
          <cell r="C9074" t="str">
            <v>YG</v>
          </cell>
          <cell r="D9074">
            <v>0</v>
          </cell>
        </row>
        <row r="9075">
          <cell r="A9075">
            <v>901395</v>
          </cell>
          <cell r="B9075" t="str">
            <v>SPRAYFILM 15L              15L</v>
          </cell>
          <cell r="C9075">
            <v>50</v>
          </cell>
          <cell r="D9075">
            <v>0</v>
          </cell>
        </row>
        <row r="9076">
          <cell r="A9076">
            <v>901412</v>
          </cell>
          <cell r="B9076" t="str">
            <v>SPRAYFILM                 5 LT</v>
          </cell>
          <cell r="C9076" t="str">
            <v>YG</v>
          </cell>
          <cell r="D9076">
            <v>0</v>
          </cell>
        </row>
        <row r="9077">
          <cell r="A9077">
            <v>901415</v>
          </cell>
          <cell r="B9077" t="str">
            <v>SPRAYFILM                20 LT</v>
          </cell>
          <cell r="C9077" t="str">
            <v>YG</v>
          </cell>
          <cell r="D9077">
            <v>0</v>
          </cell>
        </row>
        <row r="9078">
          <cell r="A9078">
            <v>901494</v>
          </cell>
          <cell r="B9078" t="str">
            <v>RIP-OFF                  25 LT</v>
          </cell>
          <cell r="C9078" t="str">
            <v>YN</v>
          </cell>
          <cell r="D9078">
            <v>0</v>
          </cell>
        </row>
        <row r="9079">
          <cell r="A9079">
            <v>901550</v>
          </cell>
          <cell r="B9079" t="str">
            <v>*CLEARSTRIP MKII         20 LT</v>
          </cell>
          <cell r="C9079" t="str">
            <v>YN</v>
          </cell>
          <cell r="D9079">
            <v>0</v>
          </cell>
        </row>
        <row r="9080">
          <cell r="A9080">
            <v>901558</v>
          </cell>
          <cell r="B9080" t="str">
            <v>CLEARSTRIP MKII           5 LT</v>
          </cell>
          <cell r="C9080" t="str">
            <v>YN</v>
          </cell>
          <cell r="D9080">
            <v>0</v>
          </cell>
        </row>
        <row r="9081">
          <cell r="A9081">
            <v>901560</v>
          </cell>
          <cell r="B9081" t="str">
            <v>CLEARSTRIP MKII 15L        15L</v>
          </cell>
          <cell r="C9081">
            <v>50</v>
          </cell>
          <cell r="D9081">
            <v>0</v>
          </cell>
        </row>
        <row r="9082">
          <cell r="A9082">
            <v>901562</v>
          </cell>
          <cell r="B9082" t="str">
            <v>CLEARSTRIP MKII         4X5 LT</v>
          </cell>
          <cell r="C9082" t="str">
            <v>YN</v>
          </cell>
          <cell r="D9082">
            <v>0</v>
          </cell>
        </row>
        <row r="9083">
          <cell r="A9083">
            <v>901570</v>
          </cell>
          <cell r="B9083" t="str">
            <v>NEUTRALIZER              20 LT</v>
          </cell>
          <cell r="C9083" t="str">
            <v>YG</v>
          </cell>
          <cell r="D9083">
            <v>0</v>
          </cell>
        </row>
        <row r="9084">
          <cell r="A9084">
            <v>901580</v>
          </cell>
          <cell r="B9084" t="str">
            <v>NEUTRALIZER              25 LT</v>
          </cell>
          <cell r="C9084" t="str">
            <v>YG</v>
          </cell>
          <cell r="D9084">
            <v>0</v>
          </cell>
        </row>
        <row r="9085">
          <cell r="A9085">
            <v>901585</v>
          </cell>
          <cell r="B9085" t="str">
            <v>NEUTRALIZER             4x5 LT</v>
          </cell>
          <cell r="C9085" t="str">
            <v>YG</v>
          </cell>
          <cell r="D9085">
            <v>0</v>
          </cell>
        </row>
        <row r="9086">
          <cell r="A9086">
            <v>901600</v>
          </cell>
          <cell r="B9086" t="str">
            <v>NEUTRALIZER               5 LT</v>
          </cell>
          <cell r="C9086" t="str">
            <v>YG</v>
          </cell>
          <cell r="D9086">
            <v>0</v>
          </cell>
        </row>
        <row r="9087">
          <cell r="A9087">
            <v>901605</v>
          </cell>
          <cell r="B9087" t="str">
            <v>NEUTRALISER 15L            15L</v>
          </cell>
          <cell r="C9087">
            <v>50</v>
          </cell>
          <cell r="D9087">
            <v>0</v>
          </cell>
        </row>
        <row r="9088">
          <cell r="A9088">
            <v>901613</v>
          </cell>
          <cell r="B9088" t="str">
            <v>SCUFF-GUARD 5 L            5 L</v>
          </cell>
          <cell r="C9088">
            <v>50</v>
          </cell>
          <cell r="D9088">
            <v>0</v>
          </cell>
        </row>
        <row r="9089">
          <cell r="A9089">
            <v>901620</v>
          </cell>
          <cell r="B9089" t="str">
            <v>LIFT-OFF          M.T.O 205 LT</v>
          </cell>
          <cell r="C9089" t="str">
            <v>YN</v>
          </cell>
          <cell r="D9089">
            <v>0</v>
          </cell>
        </row>
        <row r="9090">
          <cell r="A9090">
            <v>901644</v>
          </cell>
          <cell r="B9090" t="str">
            <v>OPTICLEAN MAT/REV        25 LT</v>
          </cell>
          <cell r="C9090" t="str">
            <v>YG</v>
          </cell>
          <cell r="D9090">
            <v>0</v>
          </cell>
        </row>
        <row r="9091">
          <cell r="A9091">
            <v>901700</v>
          </cell>
          <cell r="B9091" t="str">
            <v>WAX REMOVER               5 LT</v>
          </cell>
          <cell r="C9091" t="str">
            <v>YN</v>
          </cell>
          <cell r="D9091">
            <v>0</v>
          </cell>
        </row>
        <row r="9092">
          <cell r="A9092">
            <v>901714</v>
          </cell>
          <cell r="B9092" t="str">
            <v>WAX REMOVER              20 LT</v>
          </cell>
          <cell r="C9092" t="str">
            <v>YN</v>
          </cell>
          <cell r="D9092">
            <v>0</v>
          </cell>
        </row>
        <row r="9093">
          <cell r="A9093">
            <v>901720</v>
          </cell>
          <cell r="B9093" t="str">
            <v>SIGNATURE               4X5 LT</v>
          </cell>
          <cell r="C9093">
            <v>50</v>
          </cell>
          <cell r="D9093">
            <v>0</v>
          </cell>
        </row>
        <row r="9094">
          <cell r="A9094">
            <v>901730</v>
          </cell>
          <cell r="B9094" t="str">
            <v>SIGNATURE               205 LT</v>
          </cell>
          <cell r="C9094">
            <v>50</v>
          </cell>
          <cell r="D9094">
            <v>0</v>
          </cell>
        </row>
        <row r="9095">
          <cell r="A9095">
            <v>903020</v>
          </cell>
          <cell r="B9095" t="str">
            <v>JETSTREAM PLUS(4X5L)    (4*5L)</v>
          </cell>
          <cell r="C9095">
            <v>50</v>
          </cell>
          <cell r="D9095">
            <v>0</v>
          </cell>
        </row>
        <row r="9096">
          <cell r="A9096">
            <v>903027</v>
          </cell>
          <cell r="B9096" t="str">
            <v>JETSTREAM PLUS (25L)       25L</v>
          </cell>
          <cell r="C9096">
            <v>50</v>
          </cell>
          <cell r="D9096">
            <v>0</v>
          </cell>
        </row>
        <row r="9097">
          <cell r="A9097">
            <v>903029</v>
          </cell>
          <cell r="B9097" t="str">
            <v>CARPET CARE KIT</v>
          </cell>
          <cell r="C9097">
            <v>50</v>
          </cell>
          <cell r="D9097">
            <v>0</v>
          </cell>
        </row>
        <row r="9098">
          <cell r="A9098">
            <v>903051</v>
          </cell>
          <cell r="B9098" t="str">
            <v>JETSTREAM (4*5L)            5L</v>
          </cell>
          <cell r="C9098">
            <v>50</v>
          </cell>
          <cell r="D9098">
            <v>0</v>
          </cell>
        </row>
        <row r="9099">
          <cell r="A9099">
            <v>903102</v>
          </cell>
          <cell r="B9099" t="str">
            <v>GRIMEBUSTER 25L            25L</v>
          </cell>
          <cell r="C9099">
            <v>50</v>
          </cell>
          <cell r="D9099">
            <v>94579</v>
          </cell>
        </row>
        <row r="9100">
          <cell r="A9100">
            <v>903153</v>
          </cell>
          <cell r="B9100" t="str">
            <v>RAVE 25L                  25 L</v>
          </cell>
          <cell r="C9100">
            <v>50</v>
          </cell>
          <cell r="D9100">
            <v>0</v>
          </cell>
        </row>
        <row r="9101">
          <cell r="A9101">
            <v>903170</v>
          </cell>
          <cell r="B9101" t="str">
            <v>RAVE (4*5L)                 5L</v>
          </cell>
          <cell r="C9101">
            <v>50</v>
          </cell>
          <cell r="D9101">
            <v>0</v>
          </cell>
        </row>
        <row r="9102">
          <cell r="A9102">
            <v>903255</v>
          </cell>
          <cell r="B9102" t="str">
            <v>HOT SHOT 5L                5 L</v>
          </cell>
          <cell r="C9102">
            <v>50</v>
          </cell>
          <cell r="D9102">
            <v>94579</v>
          </cell>
        </row>
        <row r="9103">
          <cell r="A9103">
            <v>903306</v>
          </cell>
          <cell r="B9103" t="str">
            <v>PRO SOLVE (4*5L)            5L</v>
          </cell>
          <cell r="C9103">
            <v>50</v>
          </cell>
          <cell r="D9103">
            <v>94579</v>
          </cell>
        </row>
        <row r="9104">
          <cell r="A9104">
            <v>903309</v>
          </cell>
          <cell r="B9104" t="str">
            <v>PRO SOLVE  200L           200L</v>
          </cell>
          <cell r="C9104">
            <v>50</v>
          </cell>
          <cell r="D9104">
            <v>0</v>
          </cell>
        </row>
        <row r="9105">
          <cell r="A9105">
            <v>903391</v>
          </cell>
          <cell r="B9105" t="str">
            <v>RUG BRITE (4*5L)            5L</v>
          </cell>
          <cell r="C9105">
            <v>50</v>
          </cell>
          <cell r="D9105">
            <v>94579</v>
          </cell>
        </row>
        <row r="9106">
          <cell r="A9106">
            <v>903408</v>
          </cell>
          <cell r="B9106" t="str">
            <v>BUBBLE BUSTER (4*5L)       5 L</v>
          </cell>
          <cell r="C9106">
            <v>50</v>
          </cell>
          <cell r="D9106">
            <v>0</v>
          </cell>
        </row>
        <row r="9107">
          <cell r="A9107">
            <v>903442</v>
          </cell>
          <cell r="B9107" t="str">
            <v>ELIMINATE               4X5 LT</v>
          </cell>
          <cell r="C9107" t="str">
            <v>YC</v>
          </cell>
          <cell r="D9107">
            <v>0</v>
          </cell>
        </row>
        <row r="9108">
          <cell r="A9108">
            <v>903493</v>
          </cell>
          <cell r="B9108" t="str">
            <v>SPOTTO(6*500ML)         500 ML</v>
          </cell>
          <cell r="C9108">
            <v>50</v>
          </cell>
          <cell r="D9108">
            <v>94579</v>
          </cell>
        </row>
        <row r="9109">
          <cell r="A9109">
            <v>903520</v>
          </cell>
          <cell r="B9109" t="str">
            <v>SPOTTO (4*5L)               5L</v>
          </cell>
          <cell r="C9109">
            <v>50</v>
          </cell>
          <cell r="D9109">
            <v>0</v>
          </cell>
        </row>
        <row r="9110">
          <cell r="A9110">
            <v>903527</v>
          </cell>
          <cell r="B9110" t="str">
            <v>SPOTTING KIT NO.1 (4*5L)    5L</v>
          </cell>
          <cell r="C9110">
            <v>50</v>
          </cell>
          <cell r="D9110">
            <v>0</v>
          </cell>
        </row>
        <row r="9111">
          <cell r="A9111">
            <v>903544</v>
          </cell>
          <cell r="B9111" t="str">
            <v>SPOTTING KIT NO.2 (2*5L)    5L</v>
          </cell>
          <cell r="C9111">
            <v>50</v>
          </cell>
          <cell r="D9111">
            <v>0</v>
          </cell>
        </row>
        <row r="9112">
          <cell r="A9112">
            <v>903602</v>
          </cell>
          <cell r="B9112" t="str">
            <v>ACTIVATE                  5 LT</v>
          </cell>
          <cell r="C9112" t="str">
            <v>YC</v>
          </cell>
          <cell r="D9112">
            <v>0</v>
          </cell>
        </row>
        <row r="9113">
          <cell r="A9113">
            <v>904710</v>
          </cell>
          <cell r="B9113" t="str">
            <v>J-FILL ADD-ON SINGLE DISPENSER</v>
          </cell>
          <cell r="C9113" t="str">
            <v>IJ</v>
          </cell>
          <cell r="D9113">
            <v>201</v>
          </cell>
        </row>
        <row r="9114">
          <cell r="A9114">
            <v>904711</v>
          </cell>
          <cell r="B9114" t="str">
            <v>J-FILL SINGLE DISPENSER NEW</v>
          </cell>
          <cell r="C9114" t="str">
            <v>IJ</v>
          </cell>
          <cell r="D9114">
            <v>201</v>
          </cell>
        </row>
        <row r="9115">
          <cell r="A9115">
            <v>904712</v>
          </cell>
          <cell r="B9115" t="str">
            <v>J-FILL TWIN DISPENSER</v>
          </cell>
          <cell r="C9115" t="str">
            <v>IJ</v>
          </cell>
          <cell r="D9115">
            <v>201</v>
          </cell>
        </row>
        <row r="9116">
          <cell r="A9116">
            <v>904713</v>
          </cell>
          <cell r="B9116" t="str">
            <v>J-FILL WALL WIRE BASKET</v>
          </cell>
          <cell r="C9116" t="str">
            <v>IJ</v>
          </cell>
          <cell r="D9116">
            <v>0</v>
          </cell>
        </row>
        <row r="9117">
          <cell r="A9117">
            <v>904715</v>
          </cell>
          <cell r="B9117" t="str">
            <v>J-FILL SINGLE DISPENSER OLD</v>
          </cell>
          <cell r="C9117" t="str">
            <v>IJ</v>
          </cell>
          <cell r="D9117">
            <v>201</v>
          </cell>
        </row>
        <row r="9118">
          <cell r="A9118">
            <v>905068</v>
          </cell>
          <cell r="B9118" t="str">
            <v>HANDSOME                 25 LT</v>
          </cell>
          <cell r="C9118" t="str">
            <v>YO</v>
          </cell>
          <cell r="D9118">
            <v>74900</v>
          </cell>
        </row>
        <row r="9119">
          <cell r="A9119">
            <v>906001</v>
          </cell>
          <cell r="B9119" t="str">
            <v>FORWARD 4X2 LT  #4519</v>
          </cell>
          <cell r="C9119">
            <v>50</v>
          </cell>
          <cell r="D9119">
            <v>38034</v>
          </cell>
        </row>
        <row r="9120">
          <cell r="A9120">
            <v>906002</v>
          </cell>
          <cell r="B9120" t="str">
            <v>STRIDE 4X2 LT  #4315</v>
          </cell>
          <cell r="C9120">
            <v>50</v>
          </cell>
          <cell r="D9120">
            <v>38034</v>
          </cell>
        </row>
        <row r="9121">
          <cell r="A9121">
            <v>906003</v>
          </cell>
          <cell r="B9121" t="str">
            <v>GLADE GOOD SENSE 4X2 LT  #4345</v>
          </cell>
          <cell r="C9121">
            <v>50</v>
          </cell>
          <cell r="D9121">
            <v>38034</v>
          </cell>
        </row>
        <row r="9122">
          <cell r="A9122">
            <v>906004</v>
          </cell>
          <cell r="B9122" t="str">
            <v>TRIAD II 4X2 LT  #14435</v>
          </cell>
          <cell r="C9122">
            <v>50</v>
          </cell>
          <cell r="D9122">
            <v>38034</v>
          </cell>
        </row>
        <row r="9123">
          <cell r="A9123">
            <v>906056</v>
          </cell>
          <cell r="B9123" t="str">
            <v>PENECLEAN (12*1L)           1L</v>
          </cell>
          <cell r="C9123">
            <v>50</v>
          </cell>
          <cell r="D9123">
            <v>0</v>
          </cell>
        </row>
        <row r="9124">
          <cell r="A9124">
            <v>906085</v>
          </cell>
          <cell r="B9124" t="str">
            <v>*PENECLEAN              4X5 LT</v>
          </cell>
          <cell r="C9124" t="str">
            <v>HD</v>
          </cell>
          <cell r="D9124">
            <v>0</v>
          </cell>
        </row>
        <row r="9125">
          <cell r="A9125">
            <v>906153</v>
          </cell>
          <cell r="B9125" t="str">
            <v>*CITRUS DISINFECTNT     205 LT</v>
          </cell>
          <cell r="C9125" t="str">
            <v>YA</v>
          </cell>
          <cell r="D9125">
            <v>0</v>
          </cell>
        </row>
        <row r="9126">
          <cell r="A9126">
            <v>906182</v>
          </cell>
          <cell r="B9126" t="str">
            <v>CITRUS CLEANER 15L         15L</v>
          </cell>
          <cell r="C9126">
            <v>50</v>
          </cell>
          <cell r="D9126">
            <v>94579</v>
          </cell>
        </row>
        <row r="9127">
          <cell r="A9127">
            <v>906204</v>
          </cell>
          <cell r="B9127" t="str">
            <v>EUCALYPTUS DISINF.      205 LT</v>
          </cell>
          <cell r="C9127" t="str">
            <v>YA</v>
          </cell>
          <cell r="D9127">
            <v>0</v>
          </cell>
        </row>
        <row r="9128">
          <cell r="A9128">
            <v>906221</v>
          </cell>
          <cell r="B9128" t="str">
            <v>EUCALYPTUS DISINF        25 LT</v>
          </cell>
          <cell r="C9128" t="str">
            <v>YA</v>
          </cell>
          <cell r="D9128">
            <v>0</v>
          </cell>
        </row>
        <row r="9129">
          <cell r="A9129">
            <v>906280</v>
          </cell>
          <cell r="B9129" t="str">
            <v>SPICE DISO/DEOD          20 LT</v>
          </cell>
          <cell r="C9129" t="str">
            <v>YA</v>
          </cell>
          <cell r="D9129">
            <v>0</v>
          </cell>
        </row>
        <row r="9130">
          <cell r="A9130">
            <v>906290</v>
          </cell>
          <cell r="B9130" t="str">
            <v>PINE DISINFECTANT       205 LT</v>
          </cell>
          <cell r="C9130" t="str">
            <v>YA</v>
          </cell>
          <cell r="D9130">
            <v>0</v>
          </cell>
        </row>
        <row r="9131">
          <cell r="A9131">
            <v>906357</v>
          </cell>
          <cell r="B9131" t="str">
            <v>*KNOCKOUT               205 LT</v>
          </cell>
          <cell r="C9131" t="str">
            <v>YA</v>
          </cell>
          <cell r="D9131">
            <v>0</v>
          </cell>
        </row>
        <row r="9132">
          <cell r="A9132">
            <v>906425</v>
          </cell>
          <cell r="B9132" t="str">
            <v>NEUTRACLEAN              25 LT</v>
          </cell>
          <cell r="C9132" t="str">
            <v>YG</v>
          </cell>
          <cell r="D9132">
            <v>0</v>
          </cell>
        </row>
        <row r="9133">
          <cell r="A9133">
            <v>908000</v>
          </cell>
          <cell r="B9133" t="str">
            <v>EASY RIDER              205 LT</v>
          </cell>
          <cell r="C9133" t="str">
            <v>YF</v>
          </cell>
          <cell r="D9133">
            <v>0</v>
          </cell>
        </row>
        <row r="9134">
          <cell r="A9134">
            <v>908017</v>
          </cell>
          <cell r="B9134" t="str">
            <v>EASY RIDER 25 L            25L</v>
          </cell>
          <cell r="C9134">
            <v>50</v>
          </cell>
          <cell r="D9134">
            <v>94579</v>
          </cell>
        </row>
        <row r="9135">
          <cell r="A9135">
            <v>908034</v>
          </cell>
          <cell r="B9135" t="str">
            <v>EASY RIDER (4*5L)           5L</v>
          </cell>
          <cell r="C9135">
            <v>50</v>
          </cell>
          <cell r="D9135">
            <v>94579</v>
          </cell>
        </row>
        <row r="9136">
          <cell r="A9136">
            <v>908068</v>
          </cell>
          <cell r="B9136" t="str">
            <v>SPOTLIGHT LEMON 25 L       25L</v>
          </cell>
          <cell r="C9136">
            <v>50</v>
          </cell>
          <cell r="D9136">
            <v>94579</v>
          </cell>
        </row>
        <row r="9137">
          <cell r="A9137">
            <v>908075</v>
          </cell>
          <cell r="B9137" t="str">
            <v>SPOTLIGHT                 205L</v>
          </cell>
          <cell r="C9137" t="str">
            <v>YF</v>
          </cell>
          <cell r="D9137">
            <v>0</v>
          </cell>
        </row>
        <row r="9138">
          <cell r="A9138">
            <v>908085</v>
          </cell>
          <cell r="B9138" t="str">
            <v>SPOTLIGHT LEMON (4*5L)      5L</v>
          </cell>
          <cell r="C9138">
            <v>50</v>
          </cell>
          <cell r="D9138">
            <v>94579</v>
          </cell>
        </row>
        <row r="9139">
          <cell r="A9139">
            <v>908102</v>
          </cell>
          <cell r="B9139" t="str">
            <v>MAZING                  205 LT</v>
          </cell>
          <cell r="C9139" t="str">
            <v>YF</v>
          </cell>
          <cell r="D9139">
            <v>0</v>
          </cell>
        </row>
        <row r="9140">
          <cell r="A9140">
            <v>908119</v>
          </cell>
          <cell r="B9140" t="str">
            <v>MAZING                   25 LT</v>
          </cell>
          <cell r="C9140" t="str">
            <v>YF</v>
          </cell>
          <cell r="D9140">
            <v>0</v>
          </cell>
        </row>
        <row r="9141">
          <cell r="A9141">
            <v>908125</v>
          </cell>
          <cell r="B9141" t="str">
            <v>DUZZIT                   25 LT</v>
          </cell>
          <cell r="C9141" t="str">
            <v>YF</v>
          </cell>
          <cell r="D9141">
            <v>0</v>
          </cell>
        </row>
        <row r="9142">
          <cell r="A9142">
            <v>909005</v>
          </cell>
          <cell r="B9142" t="str">
            <v>WINK                   12X750M</v>
          </cell>
          <cell r="C9142" t="str">
            <v>YL</v>
          </cell>
          <cell r="D9142">
            <v>74900</v>
          </cell>
        </row>
        <row r="9143">
          <cell r="A9143">
            <v>909050</v>
          </cell>
          <cell r="B9143" t="str">
            <v>TWINKLE                 205 LT</v>
          </cell>
          <cell r="C9143" t="str">
            <v>YL</v>
          </cell>
          <cell r="D9143">
            <v>0</v>
          </cell>
        </row>
        <row r="9144">
          <cell r="A9144">
            <v>909100</v>
          </cell>
          <cell r="B9144" t="str">
            <v>TWINKLE                12X750M</v>
          </cell>
          <cell r="C9144" t="str">
            <v>YL</v>
          </cell>
          <cell r="D9144">
            <v>74900</v>
          </cell>
        </row>
        <row r="9145">
          <cell r="A9145">
            <v>909185</v>
          </cell>
          <cell r="B9145" t="str">
            <v>*BLUEY                  20 LT</v>
          </cell>
          <cell r="C9145" t="str">
            <v>YL</v>
          </cell>
          <cell r="D9145">
            <v>0</v>
          </cell>
        </row>
        <row r="9146">
          <cell r="A9146">
            <v>909220</v>
          </cell>
          <cell r="B9146" t="str">
            <v>GUNK BUSTER             205 LT</v>
          </cell>
          <cell r="C9146" t="str">
            <v>YL</v>
          </cell>
          <cell r="D9146">
            <v>0</v>
          </cell>
        </row>
        <row r="9147">
          <cell r="A9147">
            <v>909225</v>
          </cell>
          <cell r="B9147" t="str">
            <v>*GUNK BUSTER             25 LT</v>
          </cell>
          <cell r="C9147" t="str">
            <v>YL</v>
          </cell>
          <cell r="D9147">
            <v>0</v>
          </cell>
        </row>
        <row r="9148">
          <cell r="A9148">
            <v>910002</v>
          </cell>
          <cell r="B9148" t="str">
            <v>COUNTER PULLEY ASSEMBLY</v>
          </cell>
          <cell r="C9148" t="str">
            <v>ZU</v>
          </cell>
          <cell r="D9148">
            <v>0</v>
          </cell>
        </row>
        <row r="9149">
          <cell r="A9149">
            <v>910015</v>
          </cell>
          <cell r="B9149" t="str">
            <v>GLADE LEMON</v>
          </cell>
          <cell r="C9149">
            <v>50</v>
          </cell>
          <cell r="D9149">
            <v>94579</v>
          </cell>
        </row>
        <row r="9150">
          <cell r="A9150">
            <v>910026</v>
          </cell>
          <cell r="B9150" t="str">
            <v>GLADE ALL SEASON</v>
          </cell>
          <cell r="C9150">
            <v>50</v>
          </cell>
          <cell r="D9150">
            <v>94579</v>
          </cell>
        </row>
        <row r="9151">
          <cell r="A9151">
            <v>910028</v>
          </cell>
          <cell r="B9151" t="str">
            <v>FORWARD SPRAY DISO</v>
          </cell>
          <cell r="C9151">
            <v>50</v>
          </cell>
          <cell r="D9151">
            <v>94579</v>
          </cell>
        </row>
        <row r="9152">
          <cell r="A9152">
            <v>910031</v>
          </cell>
          <cell r="B9152" t="str">
            <v>MULTI AEROSOL SPRING FRESH</v>
          </cell>
          <cell r="C9152">
            <v>50</v>
          </cell>
          <cell r="D9152">
            <v>94579</v>
          </cell>
        </row>
        <row r="9153">
          <cell r="A9153">
            <v>910033</v>
          </cell>
          <cell r="B9153" t="str">
            <v>BOLT AIRBORNE LOW IRRITANT</v>
          </cell>
          <cell r="C9153">
            <v>50</v>
          </cell>
          <cell r="D9153">
            <v>94579</v>
          </cell>
        </row>
        <row r="9154">
          <cell r="A9154">
            <v>910035</v>
          </cell>
          <cell r="B9154" t="str">
            <v>BOLT AIRBORNE RESIDUAL</v>
          </cell>
          <cell r="C9154">
            <v>50</v>
          </cell>
          <cell r="D9154">
            <v>94579</v>
          </cell>
        </row>
        <row r="9155">
          <cell r="A9155">
            <v>910038</v>
          </cell>
          <cell r="B9155" t="str">
            <v>PLEDGE SHINE UP REGULAR</v>
          </cell>
          <cell r="C9155">
            <v>50</v>
          </cell>
          <cell r="D9155">
            <v>94579</v>
          </cell>
        </row>
        <row r="9156">
          <cell r="A9156">
            <v>910045</v>
          </cell>
          <cell r="B9156" t="str">
            <v>PLEDGE SHINE UP AEROSOL</v>
          </cell>
          <cell r="C9156">
            <v>50</v>
          </cell>
          <cell r="D9156">
            <v>94579</v>
          </cell>
        </row>
        <row r="9157">
          <cell r="A9157">
            <v>915120</v>
          </cell>
          <cell r="B9157" t="str">
            <v>BREAKUP SPRAY BOTTLE ASSEMBLY</v>
          </cell>
          <cell r="C9157" t="str">
            <v>IK</v>
          </cell>
          <cell r="D9157">
            <v>270</v>
          </cell>
        </row>
        <row r="9158">
          <cell r="A9158">
            <v>918105</v>
          </cell>
          <cell r="B9158" t="str">
            <v>BLACK DEFLECTOR J-512 SP GUN</v>
          </cell>
          <cell r="C9158" t="str">
            <v>IK</v>
          </cell>
          <cell r="D9158">
            <v>270</v>
          </cell>
        </row>
        <row r="9159">
          <cell r="A9159">
            <v>920187</v>
          </cell>
          <cell r="B9159" t="str">
            <v>CONT SS QR-BR+INST  240V 50C</v>
          </cell>
          <cell r="C9159">
            <v>50</v>
          </cell>
          <cell r="D9159">
            <v>0</v>
          </cell>
        </row>
        <row r="9160">
          <cell r="A9160">
            <v>920210</v>
          </cell>
          <cell r="B9160" t="str">
            <v>SWIVEL ELBOW BLACK AIR GAP</v>
          </cell>
          <cell r="C9160" t="str">
            <v>IK</v>
          </cell>
          <cell r="D9160">
            <v>270</v>
          </cell>
        </row>
        <row r="9161">
          <cell r="A9161">
            <v>920255</v>
          </cell>
          <cell r="B9161" t="str">
            <v>AG SHORT BOTTLE FILL HOSE</v>
          </cell>
          <cell r="C9161" t="str">
            <v>IK</v>
          </cell>
          <cell r="D9161">
            <v>88757</v>
          </cell>
        </row>
        <row r="9162">
          <cell r="A9162">
            <v>920313</v>
          </cell>
          <cell r="B9162" t="str">
            <v>RC-HS-16 DD 220-240V/50-60Hz</v>
          </cell>
          <cell r="C9162" t="str">
            <v>IN</v>
          </cell>
          <cell r="D9162">
            <v>91592</v>
          </cell>
        </row>
        <row r="9163">
          <cell r="A9163">
            <v>920316</v>
          </cell>
          <cell r="B9163" t="str">
            <v>RC-HS-16 QR 220-240V/50-60Hz</v>
          </cell>
          <cell r="C9163" t="str">
            <v>IN</v>
          </cell>
          <cell r="D9163">
            <v>89307</v>
          </cell>
        </row>
        <row r="9164">
          <cell r="A9164">
            <v>920350</v>
          </cell>
          <cell r="B9164" t="str">
            <v>DRIP GRILL</v>
          </cell>
          <cell r="C9164" t="str">
            <v>IK</v>
          </cell>
          <cell r="D9164">
            <v>88757</v>
          </cell>
        </row>
        <row r="9165">
          <cell r="A9165">
            <v>920360</v>
          </cell>
          <cell r="B9165" t="str">
            <v>DRIP TRAY HOSE</v>
          </cell>
          <cell r="C9165" t="str">
            <v>IK</v>
          </cell>
          <cell r="D9165">
            <v>88757</v>
          </cell>
        </row>
        <row r="9166">
          <cell r="A9166">
            <v>920401</v>
          </cell>
          <cell r="B9166" t="str">
            <v>RC-SS-16 QR+SH 220-240V50-60Hz</v>
          </cell>
          <cell r="C9166" t="str">
            <v>IN</v>
          </cell>
          <cell r="D9166">
            <v>0</v>
          </cell>
        </row>
        <row r="9167">
          <cell r="A9167">
            <v>920700</v>
          </cell>
          <cell r="B9167" t="str">
            <v>WALL MOUNTING BRACKET</v>
          </cell>
          <cell r="C9167" t="str">
            <v>IK</v>
          </cell>
          <cell r="D9167">
            <v>88757</v>
          </cell>
        </row>
        <row r="9168">
          <cell r="A9168">
            <v>921030</v>
          </cell>
          <cell r="B9168" t="str">
            <v>SPRINTER 240v/50c</v>
          </cell>
          <cell r="C9168" t="str">
            <v>IN</v>
          </cell>
          <cell r="D9168">
            <v>0</v>
          </cell>
        </row>
        <row r="9169">
          <cell r="A9169">
            <v>921031</v>
          </cell>
          <cell r="B9169" t="str">
            <v>SPRINTER 240V/50c NEW ZEALAND</v>
          </cell>
          <cell r="C9169" t="str">
            <v>IO</v>
          </cell>
          <cell r="D9169">
            <v>91592</v>
          </cell>
        </row>
        <row r="9170">
          <cell r="A9170">
            <v>921081</v>
          </cell>
          <cell r="B9170" t="str">
            <v>RSP2000 QR+BR 240V/50C</v>
          </cell>
          <cell r="C9170" t="str">
            <v>IN</v>
          </cell>
          <cell r="D9170">
            <v>0</v>
          </cell>
        </row>
        <row r="9171">
          <cell r="A9171">
            <v>921167</v>
          </cell>
          <cell r="B9171" t="str">
            <v>TURBO TRANS CASTOR OPTION</v>
          </cell>
          <cell r="C9171">
            <v>50</v>
          </cell>
          <cell r="D9171">
            <v>0</v>
          </cell>
        </row>
        <row r="9172">
          <cell r="A9172">
            <v>921300</v>
          </cell>
          <cell r="B9172" t="str">
            <v>GAZDA 32G 1200 45CM PAD HOLDER</v>
          </cell>
          <cell r="C9172" t="str">
            <v>YQ</v>
          </cell>
          <cell r="D9172">
            <v>91151</v>
          </cell>
        </row>
        <row r="9173">
          <cell r="A9173">
            <v>921301</v>
          </cell>
          <cell r="B9173" t="str">
            <v>GAZDA 32G 1800 45CM PAD HOLDER</v>
          </cell>
          <cell r="C9173" t="str">
            <v>YQ</v>
          </cell>
          <cell r="D9173">
            <v>91151</v>
          </cell>
        </row>
        <row r="9174">
          <cell r="A9174">
            <v>921302</v>
          </cell>
          <cell r="B9174" t="str">
            <v>GAZDA 22G 1400 53CM PAD HOLDER</v>
          </cell>
          <cell r="C9174" t="str">
            <v>YQ</v>
          </cell>
          <cell r="D9174">
            <v>91151</v>
          </cell>
        </row>
        <row r="9175">
          <cell r="A9175">
            <v>921303</v>
          </cell>
          <cell r="B9175" t="str">
            <v>GAZDA 22G 2500 53CM PAD HOLDER</v>
          </cell>
          <cell r="C9175" t="str">
            <v>YQ</v>
          </cell>
          <cell r="D9175">
            <v>91151</v>
          </cell>
        </row>
        <row r="9176">
          <cell r="A9176">
            <v>923008</v>
          </cell>
          <cell r="B9176" t="str">
            <v>ROCKET VAC 230-240V/50-60 Hz</v>
          </cell>
          <cell r="C9176" t="str">
            <v>IE</v>
          </cell>
          <cell r="D9176">
            <v>0</v>
          </cell>
        </row>
        <row r="9177">
          <cell r="A9177">
            <v>923012</v>
          </cell>
          <cell r="B9177" t="str">
            <v>ROCKET VAC 240/50 NZ NEW.</v>
          </cell>
          <cell r="C9177" t="str">
            <v>IE</v>
          </cell>
          <cell r="D9177">
            <v>0</v>
          </cell>
        </row>
        <row r="9178">
          <cell r="A9178">
            <v>923015</v>
          </cell>
          <cell r="B9178" t="str">
            <v>SUPERVAC II</v>
          </cell>
          <cell r="C9178" t="str">
            <v>IF</v>
          </cell>
          <cell r="D9178">
            <v>89307</v>
          </cell>
        </row>
        <row r="9179">
          <cell r="A9179">
            <v>923200</v>
          </cell>
          <cell r="B9179" t="str">
            <v>VECTRON UPRIGHT VAC 240V</v>
          </cell>
          <cell r="C9179" t="str">
            <v>IE</v>
          </cell>
          <cell r="D9179">
            <v>91156</v>
          </cell>
        </row>
        <row r="9180">
          <cell r="A9180">
            <v>924022</v>
          </cell>
          <cell r="B9180" t="str">
            <v>*CARPET DOCTOR #2000</v>
          </cell>
          <cell r="C9180" t="str">
            <v>IA</v>
          </cell>
          <cell r="D9180">
            <v>0</v>
          </cell>
        </row>
        <row r="9181">
          <cell r="A9181">
            <v>924073</v>
          </cell>
          <cell r="B9181" t="str">
            <v>DRAG TOOL COMPLETE C/D</v>
          </cell>
          <cell r="C9181" t="str">
            <v>IA</v>
          </cell>
          <cell r="D9181">
            <v>0</v>
          </cell>
        </row>
        <row r="9182">
          <cell r="A9182">
            <v>925045</v>
          </cell>
          <cell r="B9182" t="str">
            <v>POWERHEAD 240V 2 PIN PLUG</v>
          </cell>
          <cell r="C9182" t="str">
            <v>IE</v>
          </cell>
          <cell r="D9182">
            <v>0</v>
          </cell>
        </row>
        <row r="9183">
          <cell r="A9183">
            <v>925053</v>
          </cell>
          <cell r="B9183" t="str">
            <v>SOLUTION CENTRE</v>
          </cell>
          <cell r="C9183" t="str">
            <v>IJ</v>
          </cell>
          <cell r="D9183">
            <v>0</v>
          </cell>
        </row>
        <row r="9184">
          <cell r="A9184">
            <v>925250</v>
          </cell>
          <cell r="B9184" t="str">
            <v>J-FILL SPRAY/FOAM ADAPTOR</v>
          </cell>
          <cell r="C9184" t="str">
            <v>IK</v>
          </cell>
          <cell r="D9184">
            <v>270</v>
          </cell>
        </row>
        <row r="9185">
          <cell r="A9185">
            <v>925500</v>
          </cell>
          <cell r="B9185" t="str">
            <v>EXTENSION HOSE - 1.5 M</v>
          </cell>
          <cell r="C9185" t="str">
            <v>IK</v>
          </cell>
          <cell r="D9185">
            <v>270</v>
          </cell>
        </row>
        <row r="9186">
          <cell r="A9186">
            <v>925650</v>
          </cell>
          <cell r="B9186" t="str">
            <v>DISPENSER QUICK CONNECT</v>
          </cell>
          <cell r="C9186" t="str">
            <v>IK</v>
          </cell>
          <cell r="D9186">
            <v>0</v>
          </cell>
        </row>
        <row r="9187">
          <cell r="A9187">
            <v>925653</v>
          </cell>
          <cell r="B9187" t="str">
            <v>EXPANDING TAP ADAPTER KIT</v>
          </cell>
          <cell r="C9187" t="str">
            <v>IK</v>
          </cell>
          <cell r="D9187">
            <v>270</v>
          </cell>
        </row>
        <row r="9188">
          <cell r="A9188">
            <v>925700</v>
          </cell>
          <cell r="B9188" t="str">
            <v>QUICK CONNECT WITHOUT STOP</v>
          </cell>
          <cell r="C9188" t="str">
            <v>IK</v>
          </cell>
          <cell r="D9188">
            <v>270</v>
          </cell>
        </row>
        <row r="9189">
          <cell r="A9189">
            <v>925800</v>
          </cell>
          <cell r="B9189" t="str">
            <v>DOUBLE SWIVEL JOINER COUPLING</v>
          </cell>
          <cell r="C9189" t="str">
            <v>IK</v>
          </cell>
          <cell r="D9189">
            <v>270</v>
          </cell>
        </row>
        <row r="9190">
          <cell r="A9190">
            <v>926101</v>
          </cell>
          <cell r="B9190" t="str">
            <v>SOLUTION CENTRE SOLO AG</v>
          </cell>
          <cell r="C9190" t="str">
            <v>IJ</v>
          </cell>
          <cell r="D9190">
            <v>122</v>
          </cell>
        </row>
        <row r="9191">
          <cell r="A9191">
            <v>926102</v>
          </cell>
          <cell r="B9191" t="str">
            <v>SOLUTION CENTRE SOLO/DUO AG</v>
          </cell>
          <cell r="C9191" t="str">
            <v>IJ</v>
          </cell>
          <cell r="D9191">
            <v>122</v>
          </cell>
        </row>
        <row r="9192">
          <cell r="A9192">
            <v>926103</v>
          </cell>
          <cell r="B9192" t="str">
            <v>SOLN CENTRE SOLO + SOLO/DUO AG</v>
          </cell>
          <cell r="C9192" t="str">
            <v>IJ</v>
          </cell>
          <cell r="D9192">
            <v>0</v>
          </cell>
        </row>
        <row r="9193">
          <cell r="A9193">
            <v>926104</v>
          </cell>
          <cell r="B9193" t="str">
            <v>SOLUTION CENTRE QUATRO AG</v>
          </cell>
          <cell r="C9193" t="str">
            <v>IJ</v>
          </cell>
          <cell r="D9193">
            <v>122</v>
          </cell>
        </row>
        <row r="9194">
          <cell r="A9194">
            <v>926201</v>
          </cell>
          <cell r="B9194" t="str">
            <v>TIME MIZER II</v>
          </cell>
          <cell r="C9194" t="str">
            <v>IJ</v>
          </cell>
          <cell r="D9194">
            <v>0</v>
          </cell>
        </row>
        <row r="9195">
          <cell r="A9195">
            <v>926305</v>
          </cell>
          <cell r="B9195" t="str">
            <v>TIMEMIZER II</v>
          </cell>
          <cell r="C9195" t="str">
            <v>IJ</v>
          </cell>
          <cell r="D9195">
            <v>53</v>
          </cell>
        </row>
        <row r="9196">
          <cell r="A9196">
            <v>926310</v>
          </cell>
          <cell r="B9196" t="str">
            <v>SPRAY TOOL CENTRE  043560</v>
          </cell>
          <cell r="C9196" t="str">
            <v>IJ</v>
          </cell>
          <cell r="D9196">
            <v>10</v>
          </cell>
        </row>
        <row r="9197">
          <cell r="A9197">
            <v>926410</v>
          </cell>
          <cell r="B9197" t="str">
            <v>JFILL DISPENSER - 1FILLER</v>
          </cell>
          <cell r="C9197" t="str">
            <v>YW</v>
          </cell>
          <cell r="D9197">
            <v>0</v>
          </cell>
        </row>
        <row r="9198">
          <cell r="A9198">
            <v>926420</v>
          </cell>
          <cell r="B9198" t="str">
            <v>JFILL DISPENSER - 2FILLER</v>
          </cell>
          <cell r="C9198" t="str">
            <v>YW</v>
          </cell>
          <cell r="D9198">
            <v>0</v>
          </cell>
        </row>
        <row r="9199">
          <cell r="A9199">
            <v>926430</v>
          </cell>
          <cell r="B9199" t="str">
            <v>JFILL DISPENSER - 3FILLER</v>
          </cell>
          <cell r="C9199" t="str">
            <v>YW</v>
          </cell>
          <cell r="D9199">
            <v>0</v>
          </cell>
        </row>
        <row r="9200">
          <cell r="A9200">
            <v>926440</v>
          </cell>
          <cell r="B9200" t="str">
            <v>JFILL DISPENSER - 4FILLER</v>
          </cell>
          <cell r="C9200" t="str">
            <v>YW</v>
          </cell>
          <cell r="D9200">
            <v>0</v>
          </cell>
        </row>
        <row r="9201">
          <cell r="A9201">
            <v>930015</v>
          </cell>
          <cell r="B9201" t="str">
            <v>BRUSH BASSINE #5 C/P FLEX 35CM</v>
          </cell>
          <cell r="C9201" t="str">
            <v>ZS</v>
          </cell>
          <cell r="D9201">
            <v>0</v>
          </cell>
        </row>
        <row r="9202">
          <cell r="A9202">
            <v>930123</v>
          </cell>
          <cell r="B9202" t="str">
            <v>BRUSH BASSINE Q/R         45CM</v>
          </cell>
          <cell r="C9202" t="str">
            <v>ZB</v>
          </cell>
          <cell r="D9202">
            <v>91224</v>
          </cell>
        </row>
        <row r="9203">
          <cell r="A9203">
            <v>930131</v>
          </cell>
          <cell r="B9203" t="str">
            <v>BRUSH BASSINE Q/R         40CM</v>
          </cell>
          <cell r="C9203" t="str">
            <v>ZB</v>
          </cell>
          <cell r="D9203">
            <v>91224</v>
          </cell>
        </row>
        <row r="9204">
          <cell r="A9204">
            <v>930133</v>
          </cell>
          <cell r="B9204" t="str">
            <v>BRUSH BASSINE #1          40CM</v>
          </cell>
          <cell r="C9204" t="str">
            <v>ZB</v>
          </cell>
          <cell r="D9204">
            <v>91224</v>
          </cell>
        </row>
        <row r="9205">
          <cell r="A9205">
            <v>930137</v>
          </cell>
          <cell r="B9205" t="str">
            <v>BRUSH BASSINE #5 FBK C/P  40CM</v>
          </cell>
          <cell r="C9205" t="str">
            <v>ZS</v>
          </cell>
          <cell r="D9205">
            <v>0</v>
          </cell>
        </row>
        <row r="9206">
          <cell r="A9206">
            <v>930168</v>
          </cell>
          <cell r="B9206" t="str">
            <v>BRUSH BASSINE #1          45CM</v>
          </cell>
          <cell r="C9206" t="str">
            <v>ZB</v>
          </cell>
          <cell r="D9206">
            <v>91224</v>
          </cell>
        </row>
        <row r="9207">
          <cell r="A9207">
            <v>930171</v>
          </cell>
          <cell r="B9207" t="str">
            <v>BRUSH BASSINE #5 FLEX C/P 45CM</v>
          </cell>
          <cell r="C9207" t="str">
            <v>ZS</v>
          </cell>
          <cell r="D9207">
            <v>0</v>
          </cell>
        </row>
        <row r="9208">
          <cell r="A9208">
            <v>930225</v>
          </cell>
          <cell r="B9208" t="str">
            <v>FLOW THRU FOR MIXER TAPS</v>
          </cell>
          <cell r="C9208" t="str">
            <v>IK</v>
          </cell>
          <cell r="D9208">
            <v>270</v>
          </cell>
        </row>
        <row r="9209">
          <cell r="A9209">
            <v>930227</v>
          </cell>
          <cell r="B9209" t="str">
            <v>BRUSH BASSINE #5 S SHINE  30CM</v>
          </cell>
          <cell r="C9209" t="str">
            <v>ZB</v>
          </cell>
          <cell r="D9209">
            <v>0</v>
          </cell>
        </row>
        <row r="9210">
          <cell r="A9210">
            <v>930232</v>
          </cell>
          <cell r="B9210" t="str">
            <v>AG LONG HOSE ASSEMBLY</v>
          </cell>
          <cell r="C9210" t="str">
            <v>IK</v>
          </cell>
          <cell r="D9210">
            <v>88757</v>
          </cell>
        </row>
        <row r="9211">
          <cell r="A9211">
            <v>930240</v>
          </cell>
          <cell r="B9211" t="str">
            <v>PRESSURE REGULATOR 250 kpa</v>
          </cell>
          <cell r="C9211" t="str">
            <v>IK</v>
          </cell>
          <cell r="D9211">
            <v>270</v>
          </cell>
        </row>
        <row r="9212">
          <cell r="A9212">
            <v>930305</v>
          </cell>
          <cell r="B9212" t="str">
            <v>BRUSH NYLON SOFT Q/RELSE  40CM</v>
          </cell>
          <cell r="C9212" t="str">
            <v>ZB</v>
          </cell>
          <cell r="D9212">
            <v>91224</v>
          </cell>
        </row>
        <row r="9213">
          <cell r="A9213">
            <v>930550</v>
          </cell>
          <cell r="B9213" t="str">
            <v>VALVE REBUILD KIT SC/SOLO</v>
          </cell>
          <cell r="C9213" t="str">
            <v>IK</v>
          </cell>
          <cell r="D9213">
            <v>270</v>
          </cell>
        </row>
        <row r="9214">
          <cell r="A9214">
            <v>930653</v>
          </cell>
          <cell r="B9214" t="str">
            <v>DON'T USE THIS CODE SEE 930659</v>
          </cell>
          <cell r="C9214" t="str">
            <v>ZB</v>
          </cell>
          <cell r="D9214">
            <v>0</v>
          </cell>
        </row>
        <row r="9215">
          <cell r="A9215">
            <v>930659</v>
          </cell>
          <cell r="B9215" t="str">
            <v>QUICK RELEASE ADAPTOR</v>
          </cell>
          <cell r="C9215" t="str">
            <v>ZE</v>
          </cell>
          <cell r="D9215">
            <v>0</v>
          </cell>
        </row>
        <row r="9216">
          <cell r="A9216">
            <v>930687</v>
          </cell>
          <cell r="B9216" t="str">
            <v>CLUTCH PLATE BRUSH</v>
          </cell>
          <cell r="C9216" t="str">
            <v>ZB</v>
          </cell>
          <cell r="D9216">
            <v>0</v>
          </cell>
        </row>
        <row r="9217">
          <cell r="A9217">
            <v>935515</v>
          </cell>
          <cell r="B9217" t="str">
            <v>CHEMICAL FEEDLINE SOLUTION CEN</v>
          </cell>
          <cell r="C9217" t="str">
            <v>IK</v>
          </cell>
          <cell r="D9217">
            <v>270</v>
          </cell>
        </row>
        <row r="9218">
          <cell r="A9218">
            <v>935600</v>
          </cell>
          <cell r="B9218" t="str">
            <v>FAUCET ADAPTER</v>
          </cell>
          <cell r="C9218" t="str">
            <v>IK</v>
          </cell>
          <cell r="D9218">
            <v>0</v>
          </cell>
        </row>
        <row r="9219">
          <cell r="A9219">
            <v>935670</v>
          </cell>
          <cell r="B9219" t="str">
            <v>WATER SUPPLY COUPLING</v>
          </cell>
          <cell r="C9219" t="str">
            <v>IK</v>
          </cell>
          <cell r="D9219">
            <v>270</v>
          </cell>
        </row>
        <row r="9220">
          <cell r="A9220">
            <v>935700</v>
          </cell>
          <cell r="B9220" t="str">
            <v>QUICK CONNECT WITH STOP</v>
          </cell>
          <cell r="C9220" t="str">
            <v>IK</v>
          </cell>
          <cell r="D9220">
            <v>270</v>
          </cell>
        </row>
        <row r="9221">
          <cell r="A9221">
            <v>940150</v>
          </cell>
          <cell r="B9221" t="str">
            <v>SWIVEL ELBOW WHITE</v>
          </cell>
          <cell r="C9221" t="str">
            <v>IK</v>
          </cell>
          <cell r="D9221">
            <v>270</v>
          </cell>
        </row>
        <row r="9222">
          <cell r="A9222">
            <v>940250</v>
          </cell>
          <cell r="B9222" t="str">
            <v>BREAK-UP FOAMING GUN</v>
          </cell>
          <cell r="C9222" t="str">
            <v>IJ</v>
          </cell>
          <cell r="D9222">
            <v>270</v>
          </cell>
        </row>
        <row r="9223">
          <cell r="A9223">
            <v>940300</v>
          </cell>
          <cell r="B9223" t="str">
            <v>J-512 SANITISER WAND</v>
          </cell>
          <cell r="C9223" t="str">
            <v>IK</v>
          </cell>
          <cell r="D9223">
            <v>270</v>
          </cell>
        </row>
        <row r="9224">
          <cell r="A9224">
            <v>940350</v>
          </cell>
          <cell r="B9224" t="str">
            <v>RINSE WATER GUN</v>
          </cell>
          <cell r="C9224" t="str">
            <v>IK</v>
          </cell>
          <cell r="D9224">
            <v>270</v>
          </cell>
        </row>
        <row r="9225">
          <cell r="A9225">
            <v>940515</v>
          </cell>
          <cell r="B9225" t="str">
            <v>CHEMICAL FEEDLINE TIMIZER</v>
          </cell>
          <cell r="C9225" t="str">
            <v>IK</v>
          </cell>
          <cell r="D9225">
            <v>270</v>
          </cell>
        </row>
        <row r="9226">
          <cell r="A9226">
            <v>940550</v>
          </cell>
          <cell r="B9226" t="str">
            <v>TOOL KIT ASSEMBLY TIMIZER</v>
          </cell>
          <cell r="C9226" t="str">
            <v>IK</v>
          </cell>
          <cell r="D9226">
            <v>270</v>
          </cell>
        </row>
        <row r="9227">
          <cell r="A9227">
            <v>940650</v>
          </cell>
          <cell r="B9227" t="str">
            <v>MALE QUICK CONNECT</v>
          </cell>
          <cell r="C9227" t="str">
            <v>YW</v>
          </cell>
          <cell r="D9227">
            <v>47905</v>
          </cell>
        </row>
        <row r="9228">
          <cell r="A9228">
            <v>940700</v>
          </cell>
          <cell r="B9228" t="str">
            <v>FEMALE QUICK CONNECT</v>
          </cell>
          <cell r="C9228" t="str">
            <v>IK</v>
          </cell>
          <cell r="D9228">
            <v>270</v>
          </cell>
        </row>
        <row r="9229">
          <cell r="A9229">
            <v>940750</v>
          </cell>
          <cell r="B9229" t="str">
            <v>SHUT OFF VALVE HOSE END TM</v>
          </cell>
          <cell r="C9229" t="str">
            <v>IK</v>
          </cell>
          <cell r="D9229">
            <v>270</v>
          </cell>
        </row>
        <row r="9230">
          <cell r="A9230">
            <v>941091</v>
          </cell>
          <cell r="B9230" t="str">
            <v>INSTALOK #1 Q/P RSP       40CM</v>
          </cell>
          <cell r="C9230" t="str">
            <v>ZB</v>
          </cell>
          <cell r="D9230">
            <v>91224</v>
          </cell>
        </row>
        <row r="9231">
          <cell r="A9231">
            <v>941105</v>
          </cell>
          <cell r="B9231" t="str">
            <v>INSTALOK NO5 CP FLEX(cont)40cm</v>
          </cell>
          <cell r="C9231" t="str">
            <v>ZS</v>
          </cell>
          <cell r="D9231">
            <v>0</v>
          </cell>
        </row>
        <row r="9232">
          <cell r="A9232">
            <v>941258</v>
          </cell>
          <cell r="B9232" t="str">
            <v>N DRIVE - VINCO           40CM</v>
          </cell>
          <cell r="C9232" t="str">
            <v>ZU</v>
          </cell>
          <cell r="D9232">
            <v>91224</v>
          </cell>
        </row>
        <row r="9233">
          <cell r="A9233">
            <v>942501</v>
          </cell>
          <cell r="B9233" t="str">
            <v>CAP T/DUCK NON CRC SA BOTTLE</v>
          </cell>
          <cell r="C9233" t="str">
            <v>PJ</v>
          </cell>
          <cell r="D9233">
            <v>70680</v>
          </cell>
        </row>
        <row r="9234">
          <cell r="A9234">
            <v>942501</v>
          </cell>
          <cell r="B9234" t="str">
            <v>CAP T/DUCK NON CRC SA BOTTLE</v>
          </cell>
          <cell r="C9234" t="str">
            <v>PJ</v>
          </cell>
        </row>
        <row r="9235">
          <cell r="A9235">
            <v>942502</v>
          </cell>
          <cell r="B9235" t="str">
            <v>INSERT T/DUCK SA BOTTLE Design</v>
          </cell>
          <cell r="C9235" t="str">
            <v>PJ</v>
          </cell>
          <cell r="D9235">
            <v>70680</v>
          </cell>
        </row>
        <row r="9236">
          <cell r="A9236">
            <v>942502</v>
          </cell>
          <cell r="B9236" t="str">
            <v>INSERT T/DUCK SA BOTTLE Design</v>
          </cell>
          <cell r="C9236" t="str">
            <v>PJ</v>
          </cell>
        </row>
        <row r="9237">
          <cell r="A9237">
            <v>942503</v>
          </cell>
          <cell r="B9237" t="str">
            <v>CAP T/DUCK BCC CRC</v>
          </cell>
          <cell r="C9237" t="str">
            <v>P9</v>
          </cell>
          <cell r="D9237">
            <v>12976</v>
          </cell>
        </row>
        <row r="9238">
          <cell r="A9238">
            <v>960001</v>
          </cell>
          <cell r="B9238" t="str">
            <v>CLARKE 20B VISION SCRUBBER</v>
          </cell>
          <cell r="C9238" t="str">
            <v>YV</v>
          </cell>
          <cell r="D9238">
            <v>0</v>
          </cell>
        </row>
        <row r="9239">
          <cell r="A9239">
            <v>960004</v>
          </cell>
          <cell r="B9239" t="str">
            <v>CLARKE 20E VISION SCRUBBER</v>
          </cell>
          <cell r="C9239" t="str">
            <v>YV</v>
          </cell>
          <cell r="D9239">
            <v>0</v>
          </cell>
        </row>
        <row r="9240">
          <cell r="A9240">
            <v>960008</v>
          </cell>
          <cell r="B9240" t="str">
            <v>CLARKE EXT-2100</v>
          </cell>
          <cell r="C9240" t="str">
            <v>YV</v>
          </cell>
          <cell r="D9240">
            <v>0</v>
          </cell>
        </row>
        <row r="9241">
          <cell r="A9241">
            <v>960010</v>
          </cell>
          <cell r="B9241" t="str">
            <v>CCD2500 CARPET DRYER</v>
          </cell>
          <cell r="C9241">
            <v>50</v>
          </cell>
          <cell r="D9241">
            <v>91293</v>
          </cell>
        </row>
        <row r="9242">
          <cell r="A9242">
            <v>960017</v>
          </cell>
          <cell r="B9242" t="str">
            <v>CLARKE 2400 DELUXE AUTO SCRUB</v>
          </cell>
          <cell r="C9242" t="str">
            <v>ZV</v>
          </cell>
          <cell r="D9242">
            <v>91293</v>
          </cell>
        </row>
        <row r="9243">
          <cell r="A9243">
            <v>960034</v>
          </cell>
          <cell r="B9243" t="str">
            <v>CLARKE 2400 UDS AUTO SCRUBBER</v>
          </cell>
          <cell r="C9243" t="str">
            <v>ZV</v>
          </cell>
          <cell r="D9243">
            <v>91130</v>
          </cell>
        </row>
        <row r="9244">
          <cell r="A9244">
            <v>960052</v>
          </cell>
          <cell r="B9244" t="str">
            <v>CLARKE 3200 STD AUTO SCRUBBER</v>
          </cell>
          <cell r="C9244" t="str">
            <v>YV</v>
          </cell>
          <cell r="D9244">
            <v>91130</v>
          </cell>
        </row>
        <row r="9245">
          <cell r="A9245">
            <v>960561</v>
          </cell>
          <cell r="B9245" t="str">
            <v>CLARKE SPS28B SPACE SW.+BROOM</v>
          </cell>
          <cell r="C9245" t="str">
            <v>ZV</v>
          </cell>
          <cell r="D9245">
            <v>91293</v>
          </cell>
        </row>
        <row r="9246">
          <cell r="A9246">
            <v>960742</v>
          </cell>
          <cell r="B9246" t="str">
            <v>CLARKE AFV 65 ASBESTOS TANK</v>
          </cell>
          <cell r="C9246" t="str">
            <v>YV</v>
          </cell>
          <cell r="D9246">
            <v>91130</v>
          </cell>
        </row>
        <row r="9247">
          <cell r="A9247">
            <v>965012</v>
          </cell>
          <cell r="B9247" t="str">
            <v>SPRAY PAL W/- TRIGGER N/D</v>
          </cell>
          <cell r="C9247" t="str">
            <v>J1</v>
          </cell>
          <cell r="D9247">
            <v>59680</v>
          </cell>
        </row>
        <row r="9248">
          <cell r="A9248">
            <v>965024</v>
          </cell>
          <cell r="B9248" t="str">
            <v>HAND PUMP 5LTR</v>
          </cell>
          <cell r="C9248" t="str">
            <v>IJ</v>
          </cell>
          <cell r="D9248">
            <v>72</v>
          </cell>
        </row>
        <row r="9249">
          <cell r="A9249">
            <v>966001</v>
          </cell>
          <cell r="B9249" t="str">
            <v>CFR MINI BRUTE 2223K</v>
          </cell>
          <cell r="C9249" t="str">
            <v>YT</v>
          </cell>
          <cell r="D9249">
            <v>91129</v>
          </cell>
        </row>
        <row r="9250">
          <cell r="A9250">
            <v>970136</v>
          </cell>
          <cell r="B9250" t="str">
            <v>TOILET BLOCKETTES          9KG</v>
          </cell>
          <cell r="C9250" t="str">
            <v>ZV</v>
          </cell>
          <cell r="D9250">
            <v>66780</v>
          </cell>
        </row>
        <row r="9251">
          <cell r="A9251">
            <v>970137</v>
          </cell>
          <cell r="B9251" t="str">
            <v>LAUNDRY SCOOP PLASTIC</v>
          </cell>
          <cell r="C9251" t="str">
            <v>L1</v>
          </cell>
          <cell r="D9251">
            <v>0</v>
          </cell>
        </row>
        <row r="9252">
          <cell r="A9252">
            <v>970187</v>
          </cell>
          <cell r="B9252" t="str">
            <v>BUCKET CASTOR (303) JB30-1</v>
          </cell>
          <cell r="C9252" t="str">
            <v>ZV</v>
          </cell>
          <cell r="D9252">
            <v>94859</v>
          </cell>
        </row>
        <row r="9253">
          <cell r="A9253">
            <v>970323</v>
          </cell>
          <cell r="B9253" t="str">
            <v>HANDLE 11514 1370MMX25MM</v>
          </cell>
          <cell r="C9253" t="str">
            <v>ZV</v>
          </cell>
          <cell r="D9253">
            <v>93707</v>
          </cell>
        </row>
        <row r="9254">
          <cell r="A9254">
            <v>970344</v>
          </cell>
          <cell r="B9254" t="str">
            <v>MOP HEAD-COTTON 24OZ MH-CO-24</v>
          </cell>
          <cell r="C9254" t="str">
            <v>ZV</v>
          </cell>
          <cell r="D9254">
            <v>93707</v>
          </cell>
        </row>
        <row r="9255">
          <cell r="A9255">
            <v>970351</v>
          </cell>
          <cell r="B9255" t="str">
            <v>MOP HEAD-COTTON MH-AA-26  260Z</v>
          </cell>
          <cell r="C9255" t="str">
            <v>ZV</v>
          </cell>
          <cell r="D9255">
            <v>93708</v>
          </cell>
        </row>
        <row r="9256">
          <cell r="A9256">
            <v>970365</v>
          </cell>
          <cell r="B9256" t="str">
            <v>MOP HEAD-COTTON MH-FM-32  320Z</v>
          </cell>
          <cell r="C9256" t="str">
            <v>ZV</v>
          </cell>
          <cell r="D9256">
            <v>93708</v>
          </cell>
        </row>
        <row r="9257">
          <cell r="A9257">
            <v>970372</v>
          </cell>
          <cell r="B9257" t="str">
            <v>MOP HEAD-PREMIUM MH-PM-450 24O</v>
          </cell>
          <cell r="C9257" t="str">
            <v>ZV</v>
          </cell>
          <cell r="D9257">
            <v>93707</v>
          </cell>
        </row>
        <row r="9258">
          <cell r="A9258">
            <v>970379</v>
          </cell>
          <cell r="B9258" t="str">
            <v>MOP HEAD-PREMIER MH-PM-600 30Z</v>
          </cell>
          <cell r="C9258" t="str">
            <v>ZV</v>
          </cell>
          <cell r="D9258">
            <v>93708</v>
          </cell>
        </row>
        <row r="9259">
          <cell r="A9259">
            <v>970472</v>
          </cell>
          <cell r="B9259" t="str">
            <v>PAD-CHAMGNE (DO NOT USE)</v>
          </cell>
          <cell r="C9259" t="str">
            <v>YW</v>
          </cell>
          <cell r="D9259">
            <v>57820</v>
          </cell>
        </row>
        <row r="9260">
          <cell r="A9260">
            <v>970870</v>
          </cell>
          <cell r="B9260" t="str">
            <v>PAD BROWN HIGH PERF      40 CM</v>
          </cell>
          <cell r="C9260" t="str">
            <v>J1</v>
          </cell>
          <cell r="D9260">
            <v>0</v>
          </cell>
        </row>
        <row r="9261">
          <cell r="A9261">
            <v>988870</v>
          </cell>
          <cell r="B9261" t="str">
            <v>BUSSINESS SEVICES CONTRACT</v>
          </cell>
          <cell r="C9261">
            <v>50</v>
          </cell>
          <cell r="D9261">
            <v>0</v>
          </cell>
        </row>
        <row r="9262">
          <cell r="A9262">
            <v>999970</v>
          </cell>
          <cell r="B9262" t="str">
            <v>*</v>
          </cell>
          <cell r="C9262" t="str">
            <v>MY</v>
          </cell>
          <cell r="D9262">
            <v>0</v>
          </cell>
        </row>
        <row r="9263">
          <cell r="A9263">
            <v>999987</v>
          </cell>
          <cell r="B9263" t="str">
            <v>NON STANDARD CONSUMER</v>
          </cell>
          <cell r="C9263">
            <v>32</v>
          </cell>
          <cell r="D9263">
            <v>0</v>
          </cell>
        </row>
        <row r="9264">
          <cell r="A9264">
            <v>999991</v>
          </cell>
          <cell r="B9264" t="str">
            <v>PARTS - WAREWASHING</v>
          </cell>
          <cell r="C9264" t="str">
            <v>XD</v>
          </cell>
          <cell r="D9264">
            <v>0</v>
          </cell>
        </row>
        <row r="9265">
          <cell r="A9265">
            <v>999992</v>
          </cell>
          <cell r="B9265" t="str">
            <v>PARTS - SWING TYPE</v>
          </cell>
          <cell r="C9265" t="str">
            <v>XD</v>
          </cell>
          <cell r="D9265">
            <v>0</v>
          </cell>
        </row>
        <row r="9266">
          <cell r="A9266">
            <v>999993</v>
          </cell>
          <cell r="B9266" t="str">
            <v>PARTS - UHS ELECT PROP &amp; BATT</v>
          </cell>
          <cell r="C9266" t="str">
            <v>XD</v>
          </cell>
          <cell r="D9266">
            <v>0</v>
          </cell>
        </row>
        <row r="9267">
          <cell r="A9267">
            <v>999994</v>
          </cell>
          <cell r="B9267" t="str">
            <v>PARTS - UPRIGHT VAC CLEAN DRY</v>
          </cell>
          <cell r="C9267" t="str">
            <v>XD</v>
          </cell>
          <cell r="D9267">
            <v>0</v>
          </cell>
        </row>
        <row r="9268">
          <cell r="A9268">
            <v>999995</v>
          </cell>
          <cell r="B9268" t="str">
            <v>PARTS - WET DRY VACCUMS</v>
          </cell>
          <cell r="C9268" t="str">
            <v>XD</v>
          </cell>
          <cell r="D9268">
            <v>0</v>
          </cell>
        </row>
        <row r="9269">
          <cell r="A9269">
            <v>999997</v>
          </cell>
          <cell r="B9269" t="str">
            <v>PARTS - EXTRACTION CLEANERS</v>
          </cell>
          <cell r="C9269" t="str">
            <v>XD</v>
          </cell>
          <cell r="D9269">
            <v>0</v>
          </cell>
        </row>
        <row r="9270">
          <cell r="A9270">
            <v>1263110</v>
          </cell>
          <cell r="B9270" t="str">
            <v>SWITCH 16A BLITZ</v>
          </cell>
          <cell r="C9270" t="str">
            <v>K4</v>
          </cell>
          <cell r="D9270">
            <v>89318</v>
          </cell>
        </row>
        <row r="9271">
          <cell r="A9271">
            <v>1580002</v>
          </cell>
          <cell r="B9271" t="str">
            <v>GLADE SECRETS TAIWAN      60GM</v>
          </cell>
          <cell r="C9271" t="str">
            <v>AF</v>
          </cell>
          <cell r="D9271">
            <v>0</v>
          </cell>
        </row>
        <row r="9272">
          <cell r="A9272">
            <v>1581002</v>
          </cell>
          <cell r="B9272" t="str">
            <v>GLADE SEC TAIWAN DOVE     60GM</v>
          </cell>
          <cell r="C9272" t="str">
            <v>AF</v>
          </cell>
          <cell r="D9272">
            <v>0</v>
          </cell>
        </row>
        <row r="9273">
          <cell r="A9273">
            <v>1582002</v>
          </cell>
          <cell r="B9273" t="str">
            <v>GLADE SEC TAIWAN TULIP    60GM</v>
          </cell>
          <cell r="C9273" t="str">
            <v>AF</v>
          </cell>
          <cell r="D9273">
            <v>0</v>
          </cell>
        </row>
        <row r="9274">
          <cell r="A9274">
            <v>2410001</v>
          </cell>
          <cell r="B9274" t="str">
            <v>INT MR MUSCLE A.P.C.</v>
          </cell>
          <cell r="C9274" t="str">
            <v>WI</v>
          </cell>
          <cell r="D9274">
            <v>0</v>
          </cell>
        </row>
        <row r="9275">
          <cell r="A9275">
            <v>2641001</v>
          </cell>
          <cell r="B9275" t="str">
            <v>INT FLUSH  DUCK OCEAN BREEZE</v>
          </cell>
          <cell r="C9275" t="str">
            <v>WI</v>
          </cell>
          <cell r="D9275">
            <v>0</v>
          </cell>
        </row>
        <row r="9276">
          <cell r="A9276">
            <v>2714001</v>
          </cell>
          <cell r="B9276" t="str">
            <v>INT FREEDOM CARPET SCIENCE</v>
          </cell>
          <cell r="C9276" t="str">
            <v>WI</v>
          </cell>
          <cell r="D9276">
            <v>0</v>
          </cell>
        </row>
        <row r="9277">
          <cell r="A9277">
            <v>6200014</v>
          </cell>
          <cell r="B9277" t="str">
            <v>CAP GLADE DOME SALMON RED</v>
          </cell>
          <cell r="C9277" t="str">
            <v>P1</v>
          </cell>
          <cell r="D9277">
            <v>60200</v>
          </cell>
        </row>
        <row r="9278">
          <cell r="A9278">
            <v>6200015</v>
          </cell>
          <cell r="B9278" t="str">
            <v>CAP GLADE DOME PLUM PURPLE</v>
          </cell>
          <cell r="C9278" t="str">
            <v>P9</v>
          </cell>
          <cell r="D9278">
            <v>0</v>
          </cell>
        </row>
        <row r="9279">
          <cell r="A9279">
            <v>7018067</v>
          </cell>
          <cell r="B9279" t="str">
            <v>PUMP TUBE KP-800B 3/8" I.D.</v>
          </cell>
          <cell r="C9279" t="str">
            <v>IK</v>
          </cell>
          <cell r="D9279">
            <v>88997</v>
          </cell>
        </row>
        <row r="9280">
          <cell r="A9280">
            <v>20010001</v>
          </cell>
          <cell r="B9280" t="str">
            <v>INT C/F CONCENTRATE(FWD SPRAY)</v>
          </cell>
          <cell r="C9280" t="str">
            <v>WI</v>
          </cell>
          <cell r="D9280">
            <v>0</v>
          </cell>
        </row>
        <row r="9281">
          <cell r="A9281">
            <v>20011001</v>
          </cell>
          <cell r="B9281" t="str">
            <v>INT FLEETWASH VINYL CLEANER</v>
          </cell>
          <cell r="C9281" t="str">
            <v>WI</v>
          </cell>
          <cell r="D9281">
            <v>0</v>
          </cell>
        </row>
        <row r="9282">
          <cell r="A9282">
            <v>20011002</v>
          </cell>
          <cell r="B9282" t="str">
            <v>INT FLEETWASH VINYL CLEANER</v>
          </cell>
          <cell r="C9282" t="str">
            <v>WI</v>
          </cell>
          <cell r="D9282">
            <v>0</v>
          </cell>
        </row>
        <row r="9283">
          <cell r="A9283">
            <v>20011003</v>
          </cell>
          <cell r="B9283" t="str">
            <v>INT FLEETWASH VINYL CLEANER</v>
          </cell>
          <cell r="C9283" t="str">
            <v>WI</v>
          </cell>
          <cell r="D9283">
            <v>0</v>
          </cell>
        </row>
        <row r="9284">
          <cell r="A9284">
            <v>20020001</v>
          </cell>
          <cell r="B9284" t="str">
            <v>INT FLEETWASH PREMIX</v>
          </cell>
          <cell r="C9284" t="str">
            <v>WI</v>
          </cell>
          <cell r="D9284">
            <v>0</v>
          </cell>
        </row>
        <row r="9285">
          <cell r="A9285">
            <v>20031101</v>
          </cell>
          <cell r="B9285" t="str">
            <v>INT OIL ORANGE SOLUTION</v>
          </cell>
          <cell r="C9285" t="str">
            <v>WI</v>
          </cell>
          <cell r="D9285">
            <v>0</v>
          </cell>
        </row>
        <row r="9286">
          <cell r="A9286">
            <v>20032101</v>
          </cell>
          <cell r="B9286" t="str">
            <v>INT OIL BLACK SOLUTION</v>
          </cell>
          <cell r="C9286" t="str">
            <v>WI</v>
          </cell>
          <cell r="D9286">
            <v>0</v>
          </cell>
        </row>
        <row r="9287">
          <cell r="A9287">
            <v>20033101</v>
          </cell>
          <cell r="B9287" t="str">
            <v>INT HOTEL SIL DIP DYE SOLUTION</v>
          </cell>
          <cell r="C9287" t="str">
            <v>WI</v>
          </cell>
          <cell r="D9287">
            <v>0</v>
          </cell>
        </row>
        <row r="9288">
          <cell r="A9288">
            <v>20040001</v>
          </cell>
          <cell r="B9288" t="str">
            <v>INT BRASS/COP POL LABELLED BOT</v>
          </cell>
          <cell r="C9288" t="str">
            <v>WI</v>
          </cell>
          <cell r="D9288">
            <v>0</v>
          </cell>
        </row>
        <row r="9289">
          <cell r="A9289">
            <v>20041101</v>
          </cell>
          <cell r="B9289" t="str">
            <v>INT SILVER DIP LABELLED BOTTLE</v>
          </cell>
          <cell r="C9289" t="str">
            <v>WI</v>
          </cell>
          <cell r="D9289">
            <v>0</v>
          </cell>
        </row>
        <row r="9290">
          <cell r="A9290">
            <v>20060001</v>
          </cell>
          <cell r="B9290" t="str">
            <v>INT PYRETHRUM SOLUTION 20%</v>
          </cell>
          <cell r="C9290" t="str">
            <v>WI</v>
          </cell>
          <cell r="D9290">
            <v>0</v>
          </cell>
        </row>
        <row r="9291">
          <cell r="A9291">
            <v>20060002</v>
          </cell>
          <cell r="B9291" t="str">
            <v>INT PYRETHRUM SOLUTION</v>
          </cell>
          <cell r="C9291" t="str">
            <v>WI</v>
          </cell>
          <cell r="D9291">
            <v>0</v>
          </cell>
        </row>
        <row r="9292">
          <cell r="A9292">
            <v>20060003</v>
          </cell>
          <cell r="B9292" t="str">
            <v>INT PYRETHRUM SOLUTION</v>
          </cell>
          <cell r="C9292" t="str">
            <v>WI</v>
          </cell>
          <cell r="D9292">
            <v>0</v>
          </cell>
        </row>
        <row r="9293">
          <cell r="A9293">
            <v>20060004</v>
          </cell>
          <cell r="B9293" t="str">
            <v>INT PYRETHRUM SOLUTION</v>
          </cell>
          <cell r="C9293" t="str">
            <v>WI</v>
          </cell>
          <cell r="D9293">
            <v>0</v>
          </cell>
        </row>
        <row r="9294">
          <cell r="A9294">
            <v>20060005</v>
          </cell>
          <cell r="B9294" t="str">
            <v>INT PYRETHRUM SOLUTION</v>
          </cell>
          <cell r="C9294" t="str">
            <v>WI</v>
          </cell>
          <cell r="D9294">
            <v>0</v>
          </cell>
        </row>
        <row r="9295">
          <cell r="A9295">
            <v>20060006</v>
          </cell>
          <cell r="B9295" t="str">
            <v>INT PYRETHRUM SOLUTION</v>
          </cell>
          <cell r="C9295" t="str">
            <v>WI</v>
          </cell>
          <cell r="D9295">
            <v>0</v>
          </cell>
        </row>
        <row r="9296">
          <cell r="A9296">
            <v>20070001</v>
          </cell>
          <cell r="B9296" t="str">
            <v>INT PYRETHRUM SOLUTION 20%</v>
          </cell>
          <cell r="C9296" t="str">
            <v>WI</v>
          </cell>
          <cell r="D9296">
            <v>0</v>
          </cell>
        </row>
        <row r="9297">
          <cell r="A9297">
            <v>20400401</v>
          </cell>
          <cell r="B9297" t="str">
            <v>INT SHINE UP REGULAR LIQUID</v>
          </cell>
          <cell r="C9297" t="str">
            <v>WI</v>
          </cell>
          <cell r="D9297">
            <v>0</v>
          </cell>
        </row>
        <row r="9298">
          <cell r="A9298">
            <v>20400402</v>
          </cell>
          <cell r="B9298" t="str">
            <v>INT SHINE UP REGULAR LIQUID</v>
          </cell>
          <cell r="C9298" t="str">
            <v>WI</v>
          </cell>
          <cell r="D9298">
            <v>0</v>
          </cell>
        </row>
        <row r="9299">
          <cell r="A9299">
            <v>20400901</v>
          </cell>
          <cell r="B9299" t="str">
            <v>INT PLEDGE TRIGGER</v>
          </cell>
          <cell r="C9299" t="str">
            <v>WI</v>
          </cell>
          <cell r="D9299">
            <v>0</v>
          </cell>
        </row>
        <row r="9300">
          <cell r="A9300">
            <v>20402401</v>
          </cell>
          <cell r="B9300" t="str">
            <v>INT SHINE UP LEMON LIQUID</v>
          </cell>
          <cell r="C9300" t="str">
            <v>WI</v>
          </cell>
          <cell r="D9300">
            <v>0</v>
          </cell>
        </row>
        <row r="9301">
          <cell r="A9301">
            <v>20403401</v>
          </cell>
          <cell r="B9301" t="str">
            <v>INT PLEDGE/SHINE UP AEROSOL</v>
          </cell>
          <cell r="C9301" t="str">
            <v>WI</v>
          </cell>
          <cell r="D9301">
            <v>0</v>
          </cell>
        </row>
        <row r="9302">
          <cell r="A9302">
            <v>20403501</v>
          </cell>
          <cell r="B9302" t="str">
            <v>INT PLEDGE P\PRI TRIGGER</v>
          </cell>
          <cell r="C9302" t="str">
            <v>WI</v>
          </cell>
          <cell r="D9302">
            <v>0</v>
          </cell>
        </row>
        <row r="9303">
          <cell r="A9303">
            <v>20403502</v>
          </cell>
          <cell r="B9303" t="str">
            <v>INT PLEDGE P\PRI TRIGGER</v>
          </cell>
          <cell r="C9303" t="str">
            <v>WI</v>
          </cell>
          <cell r="D9303">
            <v>0</v>
          </cell>
        </row>
        <row r="9304">
          <cell r="A9304">
            <v>20403503</v>
          </cell>
          <cell r="B9304" t="str">
            <v>INT PLEDGE P\PRI TRIGGER</v>
          </cell>
          <cell r="C9304" t="str">
            <v>WI</v>
          </cell>
          <cell r="D9304">
            <v>0</v>
          </cell>
        </row>
        <row r="9305">
          <cell r="A9305">
            <v>20403504</v>
          </cell>
          <cell r="B9305" t="str">
            <v>INT PLEDGE TRIGGER NZ CONS</v>
          </cell>
          <cell r="C9305" t="str">
            <v>WI</v>
          </cell>
          <cell r="D9305">
            <v>0</v>
          </cell>
        </row>
        <row r="9306">
          <cell r="A9306">
            <v>20403601</v>
          </cell>
          <cell r="B9306" t="str">
            <v>INT PLEDGE COUNTRY FRESH</v>
          </cell>
          <cell r="C9306" t="str">
            <v>WI</v>
          </cell>
          <cell r="D9306">
            <v>0</v>
          </cell>
        </row>
        <row r="9307">
          <cell r="A9307">
            <v>20403701</v>
          </cell>
          <cell r="B9307" t="str">
            <v>INT PLEDGE COUNTRY WOODS</v>
          </cell>
          <cell r="C9307" t="str">
            <v>WI</v>
          </cell>
          <cell r="D9307">
            <v>0</v>
          </cell>
        </row>
        <row r="9308">
          <cell r="A9308">
            <v>20403801</v>
          </cell>
          <cell r="B9308" t="str">
            <v>INT PLEDGE LEMON</v>
          </cell>
          <cell r="C9308" t="str">
            <v>WI</v>
          </cell>
          <cell r="D9308">
            <v>0</v>
          </cell>
        </row>
        <row r="9309">
          <cell r="A9309">
            <v>20403802</v>
          </cell>
          <cell r="B9309" t="str">
            <v>INT PLEDGE LEMON</v>
          </cell>
          <cell r="C9309" t="str">
            <v>WI</v>
          </cell>
          <cell r="D9309">
            <v>0</v>
          </cell>
        </row>
        <row r="9310">
          <cell r="A9310">
            <v>20403901</v>
          </cell>
          <cell r="B9310" t="str">
            <v>INT PLEDGE POT POURRI</v>
          </cell>
          <cell r="C9310" t="str">
            <v>WI</v>
          </cell>
          <cell r="D9310">
            <v>0</v>
          </cell>
        </row>
        <row r="9311">
          <cell r="A9311">
            <v>20404001</v>
          </cell>
          <cell r="B9311" t="str">
            <v>INT PLEDGE CLEAN AND DUST</v>
          </cell>
          <cell r="C9311" t="str">
            <v>WI</v>
          </cell>
          <cell r="D9311">
            <v>0</v>
          </cell>
        </row>
        <row r="9312">
          <cell r="A9312">
            <v>20404002</v>
          </cell>
          <cell r="B9312" t="str">
            <v>INT PLEDGE CLEAN AND DUST</v>
          </cell>
          <cell r="C9312" t="str">
            <v>WI</v>
          </cell>
          <cell r="D9312">
            <v>0</v>
          </cell>
        </row>
        <row r="9313">
          <cell r="A9313">
            <v>20404003</v>
          </cell>
          <cell r="B9313" t="str">
            <v>INT PLEDGE CLEAN AND DUST</v>
          </cell>
          <cell r="C9313" t="str">
            <v>WI</v>
          </cell>
          <cell r="D9313">
            <v>0</v>
          </cell>
        </row>
        <row r="9314">
          <cell r="A9314">
            <v>20405101</v>
          </cell>
          <cell r="B9314" t="str">
            <v>INT PLEDGE WOODRICH</v>
          </cell>
          <cell r="C9314" t="str">
            <v>WI</v>
          </cell>
          <cell r="D9314">
            <v>0</v>
          </cell>
        </row>
        <row r="9315">
          <cell r="A9315">
            <v>20410000</v>
          </cell>
          <cell r="B9315" t="str">
            <v>45NT Refill Zob</v>
          </cell>
          <cell r="C9315" t="str">
            <v>WI</v>
          </cell>
          <cell r="D9315">
            <v>0</v>
          </cell>
        </row>
        <row r="9316">
          <cell r="A9316">
            <v>20410001</v>
          </cell>
          <cell r="B9316" t="str">
            <v>45NT Refill Zob</v>
          </cell>
          <cell r="C9316" t="str">
            <v>WI</v>
          </cell>
          <cell r="D9316">
            <v>0</v>
          </cell>
        </row>
        <row r="9317">
          <cell r="A9317">
            <v>20420000</v>
          </cell>
          <cell r="B9317" t="str">
            <v>INT Raid Pyrethrum Mat</v>
          </cell>
          <cell r="C9317" t="str">
            <v>WI</v>
          </cell>
          <cell r="D9317">
            <v>0</v>
          </cell>
        </row>
        <row r="9318">
          <cell r="A9318">
            <v>20441101</v>
          </cell>
          <cell r="B9318" t="str">
            <v>INT TRAFFIC WAX LIQUID</v>
          </cell>
          <cell r="C9318" t="str">
            <v>WI</v>
          </cell>
          <cell r="D9318">
            <v>0</v>
          </cell>
        </row>
        <row r="9319">
          <cell r="A9319">
            <v>20450301</v>
          </cell>
          <cell r="B9319" t="str">
            <v>INT TRAFFIC WAX PASTE</v>
          </cell>
          <cell r="C9319" t="str">
            <v>WI</v>
          </cell>
          <cell r="D9319">
            <v>0</v>
          </cell>
        </row>
        <row r="9320">
          <cell r="A9320">
            <v>20450302</v>
          </cell>
          <cell r="B9320" t="str">
            <v>INT TRAFFIC WAX PASTE</v>
          </cell>
          <cell r="C9320" t="str">
            <v>WI</v>
          </cell>
          <cell r="D9320">
            <v>0</v>
          </cell>
        </row>
        <row r="9321">
          <cell r="A9321">
            <v>20470902</v>
          </cell>
          <cell r="B9321" t="str">
            <v>INT TRAFFIC WAX SLIP RETRD WAX</v>
          </cell>
          <cell r="C9321" t="str">
            <v>WI</v>
          </cell>
          <cell r="D9321">
            <v>0</v>
          </cell>
        </row>
        <row r="9322">
          <cell r="A9322">
            <v>20501101</v>
          </cell>
          <cell r="B9322" t="str">
            <v>INT TRAFFIC WAX DRK STAIN LIQ</v>
          </cell>
          <cell r="C9322" t="str">
            <v>WI</v>
          </cell>
          <cell r="D9322">
            <v>0</v>
          </cell>
        </row>
        <row r="9323">
          <cell r="A9323">
            <v>20560503</v>
          </cell>
          <cell r="B9323" t="str">
            <v>INT VINYL MAGIC</v>
          </cell>
          <cell r="C9323" t="str">
            <v>WI</v>
          </cell>
          <cell r="D9323">
            <v>0</v>
          </cell>
        </row>
        <row r="9324">
          <cell r="A9324">
            <v>20560504</v>
          </cell>
          <cell r="B9324" t="str">
            <v>INT VINYL MAGIC</v>
          </cell>
          <cell r="C9324" t="str">
            <v>WI</v>
          </cell>
          <cell r="D9324">
            <v>0</v>
          </cell>
        </row>
        <row r="9325">
          <cell r="A9325">
            <v>20560505</v>
          </cell>
          <cell r="B9325" t="str">
            <v>INT VINYL MAGIC</v>
          </cell>
          <cell r="C9325" t="str">
            <v>WI</v>
          </cell>
          <cell r="D9325">
            <v>0</v>
          </cell>
        </row>
        <row r="9326">
          <cell r="A9326">
            <v>20560506</v>
          </cell>
          <cell r="B9326" t="str">
            <v>INT VINYL MAGIC</v>
          </cell>
          <cell r="C9326" t="str">
            <v>WI</v>
          </cell>
          <cell r="D9326">
            <v>0</v>
          </cell>
        </row>
        <row r="9327">
          <cell r="A9327">
            <v>20580001</v>
          </cell>
          <cell r="B9327" t="str">
            <v>INT JONCRYL 67 (15%) SOLUTION</v>
          </cell>
          <cell r="C9327" t="str">
            <v>WI</v>
          </cell>
          <cell r="D9327">
            <v>0</v>
          </cell>
        </row>
        <row r="9328">
          <cell r="A9328">
            <v>20590001</v>
          </cell>
          <cell r="B9328" t="str">
            <v>INT B50 RESIN (15%) SOLUTION</v>
          </cell>
          <cell r="C9328" t="str">
            <v>WI</v>
          </cell>
          <cell r="D9328">
            <v>0</v>
          </cell>
        </row>
        <row r="9329">
          <cell r="A9329">
            <v>20600001</v>
          </cell>
          <cell r="B9329" t="str">
            <v>INT ZINC SOLUTION</v>
          </cell>
          <cell r="C9329" t="str">
            <v>WI</v>
          </cell>
          <cell r="D9329">
            <v>0</v>
          </cell>
        </row>
        <row r="9330">
          <cell r="A9330">
            <v>20612002</v>
          </cell>
          <cell r="B9330" t="str">
            <v>INT ONE GO (CONSUMER)</v>
          </cell>
          <cell r="C9330" t="str">
            <v>WI</v>
          </cell>
          <cell r="D9330">
            <v>0</v>
          </cell>
        </row>
        <row r="9331">
          <cell r="A9331">
            <v>20612003</v>
          </cell>
          <cell r="B9331" t="str">
            <v>INT ONE GO ( CONSUMER )</v>
          </cell>
          <cell r="C9331" t="str">
            <v>WI</v>
          </cell>
          <cell r="D9331">
            <v>0</v>
          </cell>
        </row>
        <row r="9332">
          <cell r="A9332">
            <v>20612004</v>
          </cell>
          <cell r="B9332" t="str">
            <v>INT ONE GO ( CONSUMER )</v>
          </cell>
          <cell r="C9332" t="str">
            <v>WI</v>
          </cell>
          <cell r="D9332">
            <v>0</v>
          </cell>
        </row>
        <row r="9333">
          <cell r="A9333">
            <v>20612005</v>
          </cell>
          <cell r="B9333" t="str">
            <v>INT ONE GO ( CONSUMER )</v>
          </cell>
          <cell r="C9333" t="str">
            <v>WI</v>
          </cell>
          <cell r="D9333">
            <v>0</v>
          </cell>
        </row>
        <row r="9334">
          <cell r="A9334">
            <v>20612006</v>
          </cell>
          <cell r="B9334" t="str">
            <v>INT ONE GO ( CONSUMER )</v>
          </cell>
          <cell r="C9334" t="str">
            <v>WI</v>
          </cell>
          <cell r="D9334">
            <v>0</v>
          </cell>
        </row>
        <row r="9335">
          <cell r="A9335">
            <v>20613001</v>
          </cell>
          <cell r="B9335" t="str">
            <v>INT KLEAR</v>
          </cell>
          <cell r="C9335" t="str">
            <v>WI</v>
          </cell>
          <cell r="D9335">
            <v>0</v>
          </cell>
        </row>
        <row r="9336">
          <cell r="A9336">
            <v>20613002</v>
          </cell>
          <cell r="B9336" t="str">
            <v>INT SLATE &amp; TERRACOTTA NATURAL</v>
          </cell>
          <cell r="C9336" t="str">
            <v>WI</v>
          </cell>
          <cell r="D9336">
            <v>0</v>
          </cell>
        </row>
        <row r="9337">
          <cell r="A9337">
            <v>20613003</v>
          </cell>
          <cell r="B9337" t="str">
            <v>INT SLATE &amp; TERRACOTTA NATURAL</v>
          </cell>
          <cell r="C9337" t="str">
            <v>WI</v>
          </cell>
          <cell r="D9337">
            <v>0</v>
          </cell>
        </row>
        <row r="9338">
          <cell r="A9338">
            <v>20614001</v>
          </cell>
          <cell r="B9338" t="str">
            <v>INT KLEEN</v>
          </cell>
          <cell r="C9338" t="str">
            <v>WI</v>
          </cell>
          <cell r="D9338">
            <v>0</v>
          </cell>
        </row>
        <row r="9339">
          <cell r="A9339">
            <v>20614002</v>
          </cell>
          <cell r="B9339" t="str">
            <v>INT KLEEN</v>
          </cell>
          <cell r="C9339" t="str">
            <v>WI</v>
          </cell>
          <cell r="D9339">
            <v>0</v>
          </cell>
        </row>
        <row r="9340">
          <cell r="A9340">
            <v>20614003</v>
          </cell>
          <cell r="B9340" t="str">
            <v>INT KLEEN</v>
          </cell>
          <cell r="C9340" t="str">
            <v>WI</v>
          </cell>
          <cell r="D9340">
            <v>0</v>
          </cell>
        </row>
        <row r="9341">
          <cell r="A9341">
            <v>20620101</v>
          </cell>
          <cell r="B9341" t="str">
            <v>INT SPRINT FINISH (POLISH)</v>
          </cell>
          <cell r="C9341" t="str">
            <v>WI</v>
          </cell>
          <cell r="D9341">
            <v>0</v>
          </cell>
        </row>
        <row r="9342">
          <cell r="A9342">
            <v>20620102</v>
          </cell>
          <cell r="B9342" t="str">
            <v>INT SPRINT FINISH (POLISH)</v>
          </cell>
          <cell r="C9342" t="str">
            <v>WI</v>
          </cell>
          <cell r="D9342">
            <v>0</v>
          </cell>
        </row>
        <row r="9343">
          <cell r="A9343">
            <v>20620103</v>
          </cell>
          <cell r="B9343" t="str">
            <v>INT SPRINT FINISH (POLISH)</v>
          </cell>
          <cell r="C9343" t="str">
            <v>WI</v>
          </cell>
          <cell r="D9343">
            <v>0</v>
          </cell>
        </row>
        <row r="9344">
          <cell r="A9344">
            <v>20620104</v>
          </cell>
          <cell r="B9344" t="str">
            <v>INT SPRINT FINISH (POLISH)</v>
          </cell>
          <cell r="C9344" t="str">
            <v>WI</v>
          </cell>
          <cell r="D9344">
            <v>0</v>
          </cell>
        </row>
        <row r="9345">
          <cell r="A9345">
            <v>20620105</v>
          </cell>
          <cell r="B9345" t="str">
            <v>INT SPRINT FINISH (POLISH )</v>
          </cell>
          <cell r="C9345" t="str">
            <v>WI</v>
          </cell>
          <cell r="D9345">
            <v>0</v>
          </cell>
        </row>
        <row r="9346">
          <cell r="A9346">
            <v>20620106</v>
          </cell>
          <cell r="B9346" t="str">
            <v>INT SPRINT FINISH (POLISH )</v>
          </cell>
          <cell r="C9346" t="str">
            <v>WI</v>
          </cell>
          <cell r="D9346">
            <v>0</v>
          </cell>
        </row>
        <row r="9347">
          <cell r="A9347">
            <v>20630101</v>
          </cell>
          <cell r="B9347" t="str">
            <v>INT IMPORTED SPRINT FINISH</v>
          </cell>
          <cell r="C9347" t="str">
            <v>WI</v>
          </cell>
          <cell r="D9347">
            <v>38031</v>
          </cell>
        </row>
        <row r="9348">
          <cell r="A9348">
            <v>20630201</v>
          </cell>
          <cell r="B9348" t="str">
            <v>INT SPRINT RESTORER</v>
          </cell>
          <cell r="C9348" t="str">
            <v>WI</v>
          </cell>
          <cell r="D9348">
            <v>0</v>
          </cell>
        </row>
        <row r="9349">
          <cell r="A9349">
            <v>20630202</v>
          </cell>
          <cell r="B9349" t="str">
            <v>INT SPRINT RESTORER</v>
          </cell>
          <cell r="C9349" t="str">
            <v>WI</v>
          </cell>
          <cell r="D9349">
            <v>0</v>
          </cell>
        </row>
        <row r="9350">
          <cell r="A9350">
            <v>20630203</v>
          </cell>
          <cell r="B9350" t="str">
            <v>INT SPRINT RESTORER</v>
          </cell>
          <cell r="C9350" t="str">
            <v>WI</v>
          </cell>
          <cell r="D9350">
            <v>0</v>
          </cell>
        </row>
        <row r="9351">
          <cell r="A9351">
            <v>20630204</v>
          </cell>
          <cell r="B9351" t="str">
            <v>INT SPRINT RESTORER</v>
          </cell>
          <cell r="C9351" t="str">
            <v>WI</v>
          </cell>
          <cell r="D9351">
            <v>0</v>
          </cell>
        </row>
        <row r="9352">
          <cell r="A9352">
            <v>20660101</v>
          </cell>
          <cell r="B9352" t="str">
            <v>INT WOOD MAGIC</v>
          </cell>
          <cell r="C9352" t="str">
            <v>WI</v>
          </cell>
          <cell r="D9352">
            <v>0</v>
          </cell>
        </row>
        <row r="9353">
          <cell r="A9353">
            <v>20660102</v>
          </cell>
          <cell r="B9353" t="str">
            <v>INT WOOD MAGIC</v>
          </cell>
          <cell r="C9353" t="str">
            <v>WI</v>
          </cell>
          <cell r="D9353">
            <v>0</v>
          </cell>
        </row>
        <row r="9354">
          <cell r="A9354">
            <v>20660801</v>
          </cell>
          <cell r="B9354" t="str">
            <v>INT ECONOMY FLOOR FINISH</v>
          </cell>
          <cell r="C9354" t="str">
            <v>WI</v>
          </cell>
          <cell r="D9354">
            <v>0</v>
          </cell>
        </row>
        <row r="9355">
          <cell r="A9355">
            <v>20660802</v>
          </cell>
          <cell r="B9355" t="str">
            <v>INT ECONOMY FLOOR FINISH</v>
          </cell>
          <cell r="C9355" t="str">
            <v>WI</v>
          </cell>
          <cell r="D9355">
            <v>0</v>
          </cell>
        </row>
        <row r="9356">
          <cell r="A9356">
            <v>20670002</v>
          </cell>
          <cell r="B9356" t="str">
            <v>INT SUPER STRIDE E/M SEAL FIN</v>
          </cell>
          <cell r="C9356" t="str">
            <v>WI</v>
          </cell>
          <cell r="D9356">
            <v>0</v>
          </cell>
        </row>
        <row r="9357">
          <cell r="A9357">
            <v>20670003</v>
          </cell>
          <cell r="B9357" t="str">
            <v>INT SUPER STRIDE E/M SEAL FIN</v>
          </cell>
          <cell r="C9357" t="str">
            <v>WI</v>
          </cell>
          <cell r="D9357">
            <v>0</v>
          </cell>
        </row>
        <row r="9358">
          <cell r="A9358">
            <v>20711101</v>
          </cell>
          <cell r="B9358" t="str">
            <v>INT SUPER STRIDE</v>
          </cell>
          <cell r="C9358" t="str">
            <v>WI</v>
          </cell>
          <cell r="D9358">
            <v>0</v>
          </cell>
        </row>
        <row r="9359">
          <cell r="A9359">
            <v>20711103</v>
          </cell>
          <cell r="B9359" t="str">
            <v>INT SUPER STRIDE(CONSUMER)</v>
          </cell>
          <cell r="C9359" t="str">
            <v>WI</v>
          </cell>
          <cell r="D9359">
            <v>0</v>
          </cell>
        </row>
        <row r="9360">
          <cell r="A9360">
            <v>20711104</v>
          </cell>
          <cell r="B9360" t="str">
            <v>INT SUPER STRIDE (CONS)</v>
          </cell>
          <cell r="C9360" t="str">
            <v>WI</v>
          </cell>
          <cell r="D9360">
            <v>0</v>
          </cell>
        </row>
        <row r="9361">
          <cell r="A9361">
            <v>20711105</v>
          </cell>
          <cell r="B9361" t="str">
            <v>INT SUPER STRIDE (CONS)</v>
          </cell>
          <cell r="C9361" t="str">
            <v>WI</v>
          </cell>
          <cell r="D9361">
            <v>0</v>
          </cell>
        </row>
        <row r="9362">
          <cell r="A9362">
            <v>20711106</v>
          </cell>
          <cell r="B9362" t="str">
            <v>INT SUPER STRIDE (CONS)</v>
          </cell>
          <cell r="C9362" t="str">
            <v>WI</v>
          </cell>
          <cell r="D9362">
            <v>0</v>
          </cell>
        </row>
        <row r="9363">
          <cell r="A9363">
            <v>20711107</v>
          </cell>
          <cell r="B9363" t="str">
            <v>INT SHINE MAGIC (SUPER SHINE)</v>
          </cell>
          <cell r="C9363" t="str">
            <v>WI</v>
          </cell>
          <cell r="D9363">
            <v>0</v>
          </cell>
        </row>
        <row r="9364">
          <cell r="A9364">
            <v>20712104</v>
          </cell>
          <cell r="B9364" t="str">
            <v>INT HD SEALER FINISH</v>
          </cell>
          <cell r="C9364" t="str">
            <v>WI</v>
          </cell>
          <cell r="D9364">
            <v>0</v>
          </cell>
        </row>
        <row r="9365">
          <cell r="A9365">
            <v>20712105</v>
          </cell>
          <cell r="B9365" t="str">
            <v>INT COMPLETE HD SEALER FINISH</v>
          </cell>
          <cell r="C9365" t="str">
            <v>WI</v>
          </cell>
          <cell r="D9365">
            <v>0</v>
          </cell>
        </row>
        <row r="9366">
          <cell r="A9366">
            <v>20712106</v>
          </cell>
          <cell r="B9366" t="str">
            <v>INT COMPLETE HD SEALER FINISH</v>
          </cell>
          <cell r="C9366" t="str">
            <v>WI</v>
          </cell>
          <cell r="D9366">
            <v>0</v>
          </cell>
        </row>
        <row r="9367">
          <cell r="A9367">
            <v>20712107</v>
          </cell>
          <cell r="B9367" t="str">
            <v>INT COMPLETE HD SEALER FINISH</v>
          </cell>
          <cell r="C9367" t="str">
            <v>WI</v>
          </cell>
          <cell r="D9367">
            <v>0</v>
          </cell>
        </row>
        <row r="9368">
          <cell r="A9368">
            <v>20712108</v>
          </cell>
          <cell r="B9368" t="str">
            <v>INT COMPLETE ANZ</v>
          </cell>
          <cell r="C9368" t="str">
            <v>WI</v>
          </cell>
          <cell r="D9368">
            <v>0</v>
          </cell>
        </row>
        <row r="9369">
          <cell r="A9369">
            <v>20712109</v>
          </cell>
          <cell r="B9369" t="str">
            <v>INT COMPLETE ANZ</v>
          </cell>
          <cell r="C9369" t="str">
            <v>WI</v>
          </cell>
          <cell r="D9369">
            <v>0</v>
          </cell>
        </row>
        <row r="9370">
          <cell r="A9370">
            <v>20712110</v>
          </cell>
          <cell r="B9370" t="str">
            <v>INT COMPLETE AUS</v>
          </cell>
          <cell r="C9370" t="str">
            <v>WI</v>
          </cell>
          <cell r="D9370">
            <v>0</v>
          </cell>
        </row>
        <row r="9371">
          <cell r="A9371">
            <v>20720501</v>
          </cell>
          <cell r="B9371" t="str">
            <v>INT PROMENADE</v>
          </cell>
          <cell r="C9371" t="str">
            <v>WI</v>
          </cell>
          <cell r="D9371">
            <v>0</v>
          </cell>
        </row>
        <row r="9372">
          <cell r="A9372">
            <v>20771104</v>
          </cell>
          <cell r="B9372" t="str">
            <v>INT HIGH GLOSS SEALER FINISH</v>
          </cell>
          <cell r="C9372" t="str">
            <v>WI</v>
          </cell>
          <cell r="D9372">
            <v>0</v>
          </cell>
        </row>
        <row r="9373">
          <cell r="A9373">
            <v>20771105</v>
          </cell>
          <cell r="B9373" t="str">
            <v>INT SHOWPLACE HG SEALER FINISH</v>
          </cell>
          <cell r="C9373" t="str">
            <v>WI</v>
          </cell>
          <cell r="D9373">
            <v>0</v>
          </cell>
        </row>
        <row r="9374">
          <cell r="A9374">
            <v>20771106</v>
          </cell>
          <cell r="B9374" t="str">
            <v>INT SHOWPLACE HG SEALER FINISH</v>
          </cell>
          <cell r="C9374" t="str">
            <v>WI</v>
          </cell>
          <cell r="D9374">
            <v>0</v>
          </cell>
        </row>
        <row r="9375">
          <cell r="A9375">
            <v>20771107</v>
          </cell>
          <cell r="B9375" t="str">
            <v>INT SHOWPLACE HG SEALER FINISH</v>
          </cell>
          <cell r="C9375" t="str">
            <v>WI</v>
          </cell>
          <cell r="D9375">
            <v>0</v>
          </cell>
        </row>
        <row r="9376">
          <cell r="A9376">
            <v>20771108</v>
          </cell>
          <cell r="B9376" t="str">
            <v>INT SHOWPLACE SEALER</v>
          </cell>
          <cell r="C9376" t="str">
            <v>WI</v>
          </cell>
          <cell r="D9376">
            <v>0</v>
          </cell>
        </row>
        <row r="9377">
          <cell r="A9377">
            <v>20810001</v>
          </cell>
          <cell r="B9377" t="str">
            <v>INT VECTRA</v>
          </cell>
          <cell r="C9377" t="str">
            <v>WI</v>
          </cell>
          <cell r="D9377">
            <v>0</v>
          </cell>
        </row>
        <row r="9378">
          <cell r="A9378">
            <v>20810002</v>
          </cell>
          <cell r="B9378" t="str">
            <v>INT VECTRA</v>
          </cell>
          <cell r="C9378" t="str">
            <v>WI</v>
          </cell>
          <cell r="D9378">
            <v>0</v>
          </cell>
        </row>
        <row r="9379">
          <cell r="A9379">
            <v>20810003</v>
          </cell>
          <cell r="B9379" t="str">
            <v>INT VECTRA</v>
          </cell>
          <cell r="C9379" t="str">
            <v>WI</v>
          </cell>
          <cell r="D9379">
            <v>0</v>
          </cell>
        </row>
        <row r="9380">
          <cell r="A9380">
            <v>20810004</v>
          </cell>
          <cell r="B9380" t="str">
            <v>INT VECTRA</v>
          </cell>
          <cell r="C9380" t="str">
            <v>WI</v>
          </cell>
          <cell r="D9380">
            <v>0</v>
          </cell>
        </row>
        <row r="9381">
          <cell r="A9381">
            <v>20810005</v>
          </cell>
          <cell r="B9381" t="str">
            <v>INT VECTRA</v>
          </cell>
          <cell r="C9381" t="str">
            <v>WI</v>
          </cell>
          <cell r="D9381">
            <v>0</v>
          </cell>
        </row>
        <row r="9382">
          <cell r="A9382">
            <v>20810006</v>
          </cell>
          <cell r="B9382" t="str">
            <v>INT VECTRA</v>
          </cell>
          <cell r="C9382" t="str">
            <v>WI</v>
          </cell>
          <cell r="D9382">
            <v>0</v>
          </cell>
        </row>
        <row r="9383">
          <cell r="A9383">
            <v>20881101</v>
          </cell>
          <cell r="B9383" t="str">
            <v>INT GLOSS COAT</v>
          </cell>
          <cell r="C9383" t="str">
            <v>WI</v>
          </cell>
          <cell r="D9383">
            <v>0</v>
          </cell>
        </row>
        <row r="9384">
          <cell r="A9384">
            <v>20881102</v>
          </cell>
          <cell r="B9384" t="str">
            <v>INT GLOSS COAT</v>
          </cell>
          <cell r="C9384" t="str">
            <v>WI</v>
          </cell>
          <cell r="D9384">
            <v>0</v>
          </cell>
        </row>
        <row r="9385">
          <cell r="A9385">
            <v>20910001</v>
          </cell>
          <cell r="B9385" t="str">
            <v>INT IMPORTED VECTRA</v>
          </cell>
          <cell r="C9385" t="str">
            <v>WI</v>
          </cell>
          <cell r="D9385">
            <v>38031</v>
          </cell>
        </row>
        <row r="9386">
          <cell r="A9386">
            <v>20960503</v>
          </cell>
          <cell r="B9386" t="str">
            <v>INT SPRAY BUFFING LIQUID</v>
          </cell>
          <cell r="C9386" t="str">
            <v>WI</v>
          </cell>
          <cell r="D9386">
            <v>0</v>
          </cell>
        </row>
        <row r="9387">
          <cell r="A9387">
            <v>20960504</v>
          </cell>
          <cell r="B9387" t="str">
            <v>INT SPRAY BUFFING LIQUID</v>
          </cell>
          <cell r="C9387" t="str">
            <v>WI</v>
          </cell>
          <cell r="D9387">
            <v>0</v>
          </cell>
        </row>
        <row r="9388">
          <cell r="A9388">
            <v>20960505</v>
          </cell>
          <cell r="B9388" t="str">
            <v>INT SPRAY BUFFING LIQUID</v>
          </cell>
          <cell r="C9388" t="str">
            <v>WI</v>
          </cell>
          <cell r="D9388">
            <v>0</v>
          </cell>
        </row>
        <row r="9389">
          <cell r="A9389">
            <v>20960506</v>
          </cell>
          <cell r="B9389" t="str">
            <v>INT SPRAY BUFFING LIQUID</v>
          </cell>
          <cell r="C9389" t="str">
            <v>WI</v>
          </cell>
          <cell r="D9389">
            <v>0</v>
          </cell>
        </row>
        <row r="9390">
          <cell r="A9390">
            <v>20960602</v>
          </cell>
          <cell r="B9390" t="str">
            <v>INT WAXA</v>
          </cell>
          <cell r="C9390" t="str">
            <v>WI</v>
          </cell>
          <cell r="D9390">
            <v>0</v>
          </cell>
        </row>
        <row r="9391">
          <cell r="A9391">
            <v>21010801</v>
          </cell>
          <cell r="B9391" t="str">
            <v>INT ONE GO (PROFESSIONAL)</v>
          </cell>
          <cell r="C9391" t="str">
            <v>WI</v>
          </cell>
          <cell r="D9391">
            <v>0</v>
          </cell>
        </row>
        <row r="9392">
          <cell r="A9392">
            <v>21050001</v>
          </cell>
          <cell r="B9392" t="str">
            <v>INT BRAVO</v>
          </cell>
          <cell r="C9392" t="str">
            <v>WI</v>
          </cell>
          <cell r="D9392">
            <v>0</v>
          </cell>
        </row>
        <row r="9393">
          <cell r="A9393">
            <v>21050003</v>
          </cell>
          <cell r="B9393" t="str">
            <v>INT BRAVO CREAM SCOURER</v>
          </cell>
          <cell r="C9393" t="str">
            <v>WI</v>
          </cell>
          <cell r="D9393">
            <v>0</v>
          </cell>
        </row>
        <row r="9394">
          <cell r="A9394">
            <v>21050004</v>
          </cell>
          <cell r="B9394" t="str">
            <v>INT BRAVO/MM CREAM CLEANSER</v>
          </cell>
          <cell r="C9394" t="str">
            <v>WI</v>
          </cell>
          <cell r="D9394">
            <v>0</v>
          </cell>
        </row>
        <row r="9395">
          <cell r="A9395">
            <v>21060202</v>
          </cell>
          <cell r="B9395" t="str">
            <v>INT WOOD &amp; CORK FLOOR SEALER</v>
          </cell>
          <cell r="C9395" t="str">
            <v>WI</v>
          </cell>
          <cell r="D9395">
            <v>0</v>
          </cell>
        </row>
        <row r="9396">
          <cell r="A9396">
            <v>21070101</v>
          </cell>
          <cell r="B9396" t="str">
            <v>INT MULTI SPRAY FOAM CLEANER</v>
          </cell>
          <cell r="C9396" t="str">
            <v>WI</v>
          </cell>
          <cell r="D9396">
            <v>0</v>
          </cell>
        </row>
        <row r="9397">
          <cell r="A9397">
            <v>21080101</v>
          </cell>
          <cell r="B9397" t="str">
            <v>INT MULTI S/SHINE (NZ)</v>
          </cell>
          <cell r="C9397" t="str">
            <v>WI</v>
          </cell>
          <cell r="D9397">
            <v>0</v>
          </cell>
        </row>
        <row r="9398">
          <cell r="A9398">
            <v>21110701</v>
          </cell>
          <cell r="B9398" t="str">
            <v>INT MULTI SURFACE SEALER</v>
          </cell>
          <cell r="C9398" t="str">
            <v>WI</v>
          </cell>
          <cell r="D9398">
            <v>0</v>
          </cell>
        </row>
        <row r="9399">
          <cell r="A9399">
            <v>21110702</v>
          </cell>
          <cell r="B9399" t="str">
            <v>INT MULTI SURFACE SEALER</v>
          </cell>
          <cell r="C9399" t="str">
            <v>WI</v>
          </cell>
          <cell r="D9399">
            <v>0</v>
          </cell>
        </row>
        <row r="9400">
          <cell r="A9400">
            <v>21114001</v>
          </cell>
          <cell r="B9400" t="str">
            <v>INT TECHNIQUE</v>
          </cell>
          <cell r="C9400" t="str">
            <v>WI</v>
          </cell>
          <cell r="D9400">
            <v>0</v>
          </cell>
        </row>
        <row r="9401">
          <cell r="A9401">
            <v>21114002</v>
          </cell>
          <cell r="B9401" t="str">
            <v>INT TECHNIQUE</v>
          </cell>
          <cell r="C9401" t="str">
            <v>WI</v>
          </cell>
          <cell r="D9401">
            <v>0</v>
          </cell>
        </row>
        <row r="9402">
          <cell r="A9402">
            <v>21114003</v>
          </cell>
          <cell r="B9402" t="str">
            <v>INT TECHNIQUE</v>
          </cell>
          <cell r="C9402" t="str">
            <v>WI</v>
          </cell>
          <cell r="D9402">
            <v>0</v>
          </cell>
        </row>
        <row r="9403">
          <cell r="A9403">
            <v>21114004</v>
          </cell>
          <cell r="B9403" t="str">
            <v>INT TECHNIQUE</v>
          </cell>
          <cell r="C9403" t="str">
            <v>WI</v>
          </cell>
          <cell r="D9403">
            <v>0</v>
          </cell>
        </row>
        <row r="9404">
          <cell r="A9404">
            <v>21115001</v>
          </cell>
          <cell r="B9404" t="str">
            <v>INT IMPORTED TECHNIQUE</v>
          </cell>
          <cell r="C9404" t="str">
            <v>WI</v>
          </cell>
          <cell r="D9404">
            <v>38031</v>
          </cell>
        </row>
        <row r="9405">
          <cell r="A9405">
            <v>21115104</v>
          </cell>
          <cell r="B9405" t="str">
            <v>INT PLAZA (TERRAZZO) SEAL FIN</v>
          </cell>
          <cell r="C9405" t="str">
            <v>WI</v>
          </cell>
          <cell r="D9405">
            <v>0</v>
          </cell>
        </row>
        <row r="9406">
          <cell r="A9406">
            <v>21115105</v>
          </cell>
          <cell r="B9406" t="str">
            <v>INT PLAZA (TERRAZZO) SEAL FIN</v>
          </cell>
          <cell r="C9406" t="str">
            <v>WI</v>
          </cell>
          <cell r="D9406">
            <v>0</v>
          </cell>
        </row>
        <row r="9407">
          <cell r="A9407">
            <v>21116001</v>
          </cell>
          <cell r="B9407" t="str">
            <v>INT JX 4000 CONCRETE SEALER</v>
          </cell>
          <cell r="C9407" t="str">
            <v>WI</v>
          </cell>
          <cell r="D9407">
            <v>0</v>
          </cell>
        </row>
        <row r="9408">
          <cell r="A9408">
            <v>21116201</v>
          </cell>
          <cell r="B9408" t="str">
            <v>INT SCULPTURE SEALER FINISH</v>
          </cell>
          <cell r="C9408" t="str">
            <v>WI</v>
          </cell>
          <cell r="D9408">
            <v>0</v>
          </cell>
        </row>
        <row r="9409">
          <cell r="A9409">
            <v>21116202</v>
          </cell>
          <cell r="B9409" t="str">
            <v>INT SCULPTURE SEALER FINISH</v>
          </cell>
          <cell r="C9409" t="str">
            <v>WI</v>
          </cell>
          <cell r="D9409">
            <v>0</v>
          </cell>
        </row>
        <row r="9410">
          <cell r="A9410">
            <v>21116203</v>
          </cell>
          <cell r="B9410" t="str">
            <v>INT SCULPTURE SEALER FINISH</v>
          </cell>
          <cell r="C9410" t="str">
            <v>WI</v>
          </cell>
          <cell r="D9410">
            <v>0</v>
          </cell>
        </row>
        <row r="9411">
          <cell r="A9411">
            <v>21513102</v>
          </cell>
          <cell r="B9411" t="str">
            <v>INT STEP OFF G.P.</v>
          </cell>
          <cell r="C9411" t="str">
            <v>WI</v>
          </cell>
          <cell r="D9411">
            <v>0</v>
          </cell>
        </row>
        <row r="9412">
          <cell r="A9412">
            <v>21513103</v>
          </cell>
          <cell r="B9412" t="str">
            <v>INT STEP OFF</v>
          </cell>
          <cell r="C9412" t="str">
            <v>WI</v>
          </cell>
          <cell r="D9412">
            <v>0</v>
          </cell>
        </row>
        <row r="9413">
          <cell r="A9413">
            <v>21520102</v>
          </cell>
          <cell r="B9413" t="str">
            <v>INT FREEDOM NO SCRUB/RINSE</v>
          </cell>
          <cell r="C9413" t="str">
            <v>WI</v>
          </cell>
          <cell r="D9413">
            <v>0</v>
          </cell>
        </row>
        <row r="9414">
          <cell r="A9414">
            <v>21520103</v>
          </cell>
          <cell r="B9414" t="str">
            <v>INT FREEDOM NO SCRUB/RINSE</v>
          </cell>
          <cell r="C9414" t="str">
            <v>WI</v>
          </cell>
          <cell r="D9414">
            <v>0</v>
          </cell>
        </row>
        <row r="9415">
          <cell r="A9415">
            <v>21520104</v>
          </cell>
          <cell r="B9415" t="str">
            <v>INT STRIP-EZE</v>
          </cell>
          <cell r="C9415" t="str">
            <v>WI</v>
          </cell>
          <cell r="D9415">
            <v>0</v>
          </cell>
        </row>
        <row r="9416">
          <cell r="A9416">
            <v>21530601</v>
          </cell>
          <cell r="B9416" t="str">
            <v>INT STEP OFF HD STRIPPER</v>
          </cell>
          <cell r="C9416" t="str">
            <v>WI</v>
          </cell>
          <cell r="D9416">
            <v>0</v>
          </cell>
        </row>
        <row r="9417">
          <cell r="A9417">
            <v>21540102</v>
          </cell>
          <cell r="B9417" t="str">
            <v>INT J SHOP 1000</v>
          </cell>
          <cell r="C9417" t="str">
            <v>WI</v>
          </cell>
          <cell r="D9417">
            <v>0</v>
          </cell>
        </row>
        <row r="9418">
          <cell r="A9418">
            <v>21540103</v>
          </cell>
          <cell r="B9418" t="str">
            <v>INT J SHOP 1000</v>
          </cell>
          <cell r="C9418" t="str">
            <v>WI</v>
          </cell>
          <cell r="D9418">
            <v>0</v>
          </cell>
        </row>
        <row r="9419">
          <cell r="A9419">
            <v>21560902</v>
          </cell>
          <cell r="B9419" t="str">
            <v>INT BIG BARE</v>
          </cell>
          <cell r="C9419" t="str">
            <v>WI</v>
          </cell>
          <cell r="D9419">
            <v>0</v>
          </cell>
        </row>
        <row r="9420">
          <cell r="A9420">
            <v>21611301</v>
          </cell>
          <cell r="B9420" t="str">
            <v>INT BREAK UP</v>
          </cell>
          <cell r="C9420" t="str">
            <v>WI</v>
          </cell>
          <cell r="D9420">
            <v>0</v>
          </cell>
        </row>
        <row r="9421">
          <cell r="A9421">
            <v>21611302</v>
          </cell>
          <cell r="B9421" t="str">
            <v>INT BREAK UP</v>
          </cell>
          <cell r="C9421" t="str">
            <v>WI</v>
          </cell>
          <cell r="D9421">
            <v>0</v>
          </cell>
        </row>
        <row r="9422">
          <cell r="A9422">
            <v>21613001</v>
          </cell>
          <cell r="B9422" t="str">
            <v>INT KLEAR</v>
          </cell>
          <cell r="C9422" t="str">
            <v>WI</v>
          </cell>
          <cell r="D9422">
            <v>0</v>
          </cell>
        </row>
        <row r="9423">
          <cell r="A9423">
            <v>21613002</v>
          </cell>
          <cell r="B9423" t="str">
            <v>INT KLEAR</v>
          </cell>
          <cell r="C9423" t="str">
            <v>WI</v>
          </cell>
          <cell r="D9423">
            <v>0</v>
          </cell>
        </row>
        <row r="9424">
          <cell r="A9424">
            <v>21613003</v>
          </cell>
          <cell r="B9424" t="str">
            <v>INT KLEAR</v>
          </cell>
          <cell r="C9424" t="str">
            <v>WI</v>
          </cell>
          <cell r="D9424">
            <v>0</v>
          </cell>
        </row>
        <row r="9425">
          <cell r="A9425">
            <v>21630001</v>
          </cell>
          <cell r="B9425" t="str">
            <v>INT DEGRESAN</v>
          </cell>
          <cell r="C9425" t="str">
            <v>WI</v>
          </cell>
          <cell r="D9425">
            <v>0</v>
          </cell>
        </row>
        <row r="9426">
          <cell r="A9426">
            <v>21660401</v>
          </cell>
          <cell r="B9426" t="str">
            <v>INT J600</v>
          </cell>
          <cell r="C9426" t="str">
            <v>WI</v>
          </cell>
          <cell r="D9426">
            <v>0</v>
          </cell>
        </row>
        <row r="9427">
          <cell r="A9427">
            <v>21710302</v>
          </cell>
          <cell r="B9427" t="str">
            <v>INT J300</v>
          </cell>
          <cell r="C9427" t="str">
            <v>WI</v>
          </cell>
          <cell r="D9427">
            <v>0</v>
          </cell>
        </row>
        <row r="9428">
          <cell r="A9428">
            <v>21720004</v>
          </cell>
          <cell r="B9428" t="str">
            <v>INT FLEETWASH ROAD FILM REMOVE</v>
          </cell>
          <cell r="C9428" t="str">
            <v>WI</v>
          </cell>
          <cell r="D9428">
            <v>0</v>
          </cell>
        </row>
        <row r="9429">
          <cell r="A9429">
            <v>21720005</v>
          </cell>
          <cell r="B9429" t="str">
            <v>INT FLEETWASH ROAD FILM REMOVE</v>
          </cell>
          <cell r="C9429" t="str">
            <v>WI</v>
          </cell>
          <cell r="D9429">
            <v>0</v>
          </cell>
        </row>
        <row r="9430">
          <cell r="A9430">
            <v>21720006</v>
          </cell>
          <cell r="B9430" t="str">
            <v>INT FLEETWASH ROAD FILM REMOVE</v>
          </cell>
          <cell r="C9430" t="str">
            <v>WI</v>
          </cell>
          <cell r="D9430">
            <v>0</v>
          </cell>
        </row>
        <row r="9431">
          <cell r="A9431">
            <v>21721101</v>
          </cell>
          <cell r="B9431" t="str">
            <v>INT FLT/WASH BULK RD FILM REM</v>
          </cell>
          <cell r="C9431" t="str">
            <v>WI</v>
          </cell>
          <cell r="D9431">
            <v>0</v>
          </cell>
        </row>
        <row r="9432">
          <cell r="A9432">
            <v>21730403</v>
          </cell>
          <cell r="B9432" t="str">
            <v>INT PEAK LEMON CONC.DISF CLNR</v>
          </cell>
          <cell r="C9432" t="str">
            <v>WI</v>
          </cell>
          <cell r="D9432">
            <v>0</v>
          </cell>
        </row>
        <row r="9433">
          <cell r="A9433">
            <v>21733203</v>
          </cell>
          <cell r="B9433" t="str">
            <v>INT PEAK.PINE CONC. DISF CLNR</v>
          </cell>
          <cell r="C9433" t="str">
            <v>WI</v>
          </cell>
          <cell r="D9433">
            <v>0</v>
          </cell>
        </row>
        <row r="9434">
          <cell r="A9434">
            <v>21733204</v>
          </cell>
          <cell r="B9434" t="str">
            <v>INT PEAK.PINE CO.DISF CLNR</v>
          </cell>
          <cell r="C9434" t="str">
            <v>WI</v>
          </cell>
          <cell r="D9434">
            <v>0</v>
          </cell>
        </row>
        <row r="9435">
          <cell r="A9435">
            <v>21733205</v>
          </cell>
          <cell r="B9435" t="str">
            <v>INT PEAK PINE CO DIS CLNR</v>
          </cell>
          <cell r="C9435" t="str">
            <v>WI</v>
          </cell>
          <cell r="D9435">
            <v>0</v>
          </cell>
        </row>
        <row r="9436">
          <cell r="A9436">
            <v>21760001</v>
          </cell>
          <cell r="B9436" t="str">
            <v>INT FREEDOM SPEED STRIPPER</v>
          </cell>
          <cell r="C9436" t="str">
            <v>WI</v>
          </cell>
          <cell r="D9436">
            <v>0</v>
          </cell>
        </row>
        <row r="9437">
          <cell r="A9437">
            <v>21760002</v>
          </cell>
          <cell r="B9437" t="str">
            <v>INT FREEDOM SPEED STRIPPER</v>
          </cell>
          <cell r="C9437" t="str">
            <v>WI</v>
          </cell>
          <cell r="D9437">
            <v>0</v>
          </cell>
        </row>
        <row r="9438">
          <cell r="A9438">
            <v>21760003</v>
          </cell>
          <cell r="B9438" t="str">
            <v>INT FREEDOM STRIPPER</v>
          </cell>
          <cell r="C9438" t="str">
            <v>WI</v>
          </cell>
          <cell r="D9438">
            <v>0</v>
          </cell>
        </row>
        <row r="9439">
          <cell r="A9439">
            <v>21930401</v>
          </cell>
          <cell r="B9439" t="str">
            <v>INT DEOD CONC SUMMER GARDEN</v>
          </cell>
          <cell r="C9439" t="str">
            <v>WI</v>
          </cell>
          <cell r="D9439">
            <v>0</v>
          </cell>
        </row>
        <row r="9440">
          <cell r="A9440">
            <v>21930402</v>
          </cell>
          <cell r="B9440" t="str">
            <v>INT DEOD CONC SUMMER GARDEN</v>
          </cell>
          <cell r="C9440" t="str">
            <v>WI</v>
          </cell>
          <cell r="D9440">
            <v>0</v>
          </cell>
        </row>
        <row r="9441">
          <cell r="A9441">
            <v>21930403</v>
          </cell>
          <cell r="B9441" t="str">
            <v>INT DEOD CONC SUMMER GARDEN</v>
          </cell>
          <cell r="C9441" t="str">
            <v>WI</v>
          </cell>
          <cell r="D9441">
            <v>0</v>
          </cell>
        </row>
        <row r="9442">
          <cell r="A9442">
            <v>21931101</v>
          </cell>
          <cell r="B9442" t="str">
            <v>INT REVEAL HD CLEANER</v>
          </cell>
          <cell r="C9442" t="str">
            <v>WI</v>
          </cell>
          <cell r="D9442">
            <v>0</v>
          </cell>
        </row>
        <row r="9443">
          <cell r="A9443">
            <v>21931102</v>
          </cell>
          <cell r="B9443" t="str">
            <v>INT REVEAL HD CLEANER</v>
          </cell>
          <cell r="C9443" t="str">
            <v>WI</v>
          </cell>
          <cell r="D9443">
            <v>0</v>
          </cell>
        </row>
        <row r="9444">
          <cell r="A9444">
            <v>21932101</v>
          </cell>
          <cell r="B9444" t="str">
            <v>INT VIEW QUICK CLNR</v>
          </cell>
          <cell r="C9444" t="str">
            <v>WI</v>
          </cell>
          <cell r="D9444">
            <v>0</v>
          </cell>
        </row>
        <row r="9445">
          <cell r="A9445">
            <v>21932102</v>
          </cell>
          <cell r="B9445" t="str">
            <v>INT VIEW QUICK CLNR</v>
          </cell>
          <cell r="C9445" t="str">
            <v>WI</v>
          </cell>
          <cell r="D9445">
            <v>0</v>
          </cell>
        </row>
        <row r="9446">
          <cell r="A9446">
            <v>21932103</v>
          </cell>
          <cell r="B9446" t="str">
            <v>INT VIEW QUICK CLNR</v>
          </cell>
          <cell r="C9446" t="str">
            <v>WI</v>
          </cell>
          <cell r="D9446">
            <v>0</v>
          </cell>
        </row>
        <row r="9447">
          <cell r="A9447">
            <v>21932301</v>
          </cell>
          <cell r="B9447" t="str">
            <v>INT HORIZON GP CLEANER CONC.</v>
          </cell>
          <cell r="C9447" t="str">
            <v>WI</v>
          </cell>
          <cell r="D9447">
            <v>0</v>
          </cell>
        </row>
        <row r="9448">
          <cell r="A9448">
            <v>21932302</v>
          </cell>
          <cell r="B9448" t="str">
            <v>INT ACCUMIX LASER</v>
          </cell>
          <cell r="C9448" t="str">
            <v>WI</v>
          </cell>
          <cell r="D9448">
            <v>0</v>
          </cell>
        </row>
        <row r="9449">
          <cell r="A9449">
            <v>21934401</v>
          </cell>
          <cell r="B9449" t="str">
            <v>INT ACCUMIX SHIELD PINE CONC</v>
          </cell>
          <cell r="C9449" t="str">
            <v>WI</v>
          </cell>
          <cell r="D9449">
            <v>0</v>
          </cell>
        </row>
        <row r="9450">
          <cell r="A9450">
            <v>21935001</v>
          </cell>
          <cell r="B9450" t="str">
            <v>INT ACCUMIX TASKFORCE</v>
          </cell>
          <cell r="C9450" t="str">
            <v>WI</v>
          </cell>
          <cell r="D9450">
            <v>0</v>
          </cell>
        </row>
        <row r="9451">
          <cell r="A9451">
            <v>21940302</v>
          </cell>
          <cell r="B9451" t="str">
            <v>INT DEOD.CONC.FLORAL</v>
          </cell>
          <cell r="C9451" t="str">
            <v>WI</v>
          </cell>
          <cell r="D9451">
            <v>0</v>
          </cell>
        </row>
        <row r="9452">
          <cell r="A9452">
            <v>21940303</v>
          </cell>
          <cell r="B9452" t="str">
            <v>INT GLADE FLORAL DEODORISER</v>
          </cell>
          <cell r="C9452" t="str">
            <v>WI</v>
          </cell>
          <cell r="D9452">
            <v>0</v>
          </cell>
        </row>
        <row r="9453">
          <cell r="A9453">
            <v>21940304</v>
          </cell>
          <cell r="B9453" t="str">
            <v>INT GLADE FLORAL DEODARISER</v>
          </cell>
          <cell r="C9453" t="str">
            <v>WI</v>
          </cell>
          <cell r="D9453">
            <v>0</v>
          </cell>
        </row>
        <row r="9454">
          <cell r="A9454">
            <v>21962002</v>
          </cell>
          <cell r="B9454" t="str">
            <v>INT GP DETERGENT / HERITAGE</v>
          </cell>
          <cell r="C9454" t="str">
            <v>WI</v>
          </cell>
          <cell r="D9454">
            <v>0</v>
          </cell>
        </row>
        <row r="9455">
          <cell r="A9455">
            <v>21962005</v>
          </cell>
          <cell r="B9455" t="str">
            <v>INT G.P DETERGENT / HERITAGE</v>
          </cell>
          <cell r="C9455" t="str">
            <v>WI</v>
          </cell>
          <cell r="D9455">
            <v>0</v>
          </cell>
        </row>
        <row r="9456">
          <cell r="A9456">
            <v>21962006</v>
          </cell>
          <cell r="B9456" t="str">
            <v>INT G.P DETERGENT</v>
          </cell>
          <cell r="C9456" t="str">
            <v>WI</v>
          </cell>
          <cell r="D9456">
            <v>0</v>
          </cell>
        </row>
        <row r="9457">
          <cell r="A9457">
            <v>21962007</v>
          </cell>
          <cell r="B9457" t="str">
            <v>INT G.P DETERGENT</v>
          </cell>
          <cell r="C9457" t="str">
            <v>WI</v>
          </cell>
          <cell r="D9457">
            <v>0</v>
          </cell>
        </row>
        <row r="9458">
          <cell r="A9458">
            <v>21962008</v>
          </cell>
          <cell r="B9458" t="str">
            <v>INT ECONOPOWER GP DETERGENT</v>
          </cell>
          <cell r="C9458" t="str">
            <v>WI</v>
          </cell>
          <cell r="D9458">
            <v>0</v>
          </cell>
        </row>
        <row r="9459">
          <cell r="A9459">
            <v>21962009</v>
          </cell>
          <cell r="B9459" t="str">
            <v>INT SPOTLITE DETERGENT</v>
          </cell>
          <cell r="C9459" t="str">
            <v>WI</v>
          </cell>
          <cell r="D9459">
            <v>0</v>
          </cell>
        </row>
        <row r="9460">
          <cell r="A9460">
            <v>21962010</v>
          </cell>
          <cell r="B9460" t="str">
            <v>INT SPOTLITE DETERGENT</v>
          </cell>
          <cell r="C9460" t="str">
            <v>WI</v>
          </cell>
          <cell r="D9460">
            <v>0</v>
          </cell>
        </row>
        <row r="9461">
          <cell r="A9461">
            <v>22001001</v>
          </cell>
          <cell r="B9461" t="str">
            <v>INT PLEDGE BULK LIQUID</v>
          </cell>
          <cell r="C9461" t="str">
            <v>WI</v>
          </cell>
          <cell r="D9461">
            <v>0</v>
          </cell>
        </row>
        <row r="9462">
          <cell r="A9462">
            <v>22001002</v>
          </cell>
          <cell r="B9462" t="str">
            <v>INT PLEDGE BULK LIQUID</v>
          </cell>
          <cell r="C9462" t="str">
            <v>WI</v>
          </cell>
          <cell r="D9462">
            <v>0</v>
          </cell>
        </row>
        <row r="9463">
          <cell r="A9463">
            <v>22001003</v>
          </cell>
          <cell r="B9463" t="str">
            <v>INT PLEDGE BULK LIQUID</v>
          </cell>
          <cell r="C9463" t="str">
            <v>WI</v>
          </cell>
          <cell r="D9463">
            <v>0</v>
          </cell>
        </row>
        <row r="9464">
          <cell r="A9464">
            <v>22001004</v>
          </cell>
          <cell r="B9464" t="str">
            <v>INT PLEDGE BULK LIQUID</v>
          </cell>
          <cell r="C9464" t="str">
            <v>WI</v>
          </cell>
          <cell r="D9464">
            <v>0</v>
          </cell>
        </row>
        <row r="9465">
          <cell r="A9465">
            <v>22400601</v>
          </cell>
          <cell r="B9465" t="str">
            <v>DYE INTERMEDIATE WOOD MAGIC</v>
          </cell>
          <cell r="C9465" t="str">
            <v>WI</v>
          </cell>
          <cell r="D9465">
            <v>0</v>
          </cell>
        </row>
        <row r="9466">
          <cell r="A9466">
            <v>22407001</v>
          </cell>
          <cell r="B9466" t="str">
            <v>INT PROMENADE</v>
          </cell>
          <cell r="C9466" t="str">
            <v>WI</v>
          </cell>
          <cell r="D9466">
            <v>0</v>
          </cell>
        </row>
        <row r="9467">
          <cell r="A9467">
            <v>22417001</v>
          </cell>
          <cell r="B9467" t="str">
            <v>INT PLAZA</v>
          </cell>
          <cell r="C9467" t="str">
            <v>WI</v>
          </cell>
          <cell r="D9467">
            <v>0</v>
          </cell>
        </row>
        <row r="9468">
          <cell r="A9468">
            <v>22423001</v>
          </cell>
          <cell r="B9468" t="str">
            <v>INT JONSEAL 220</v>
          </cell>
          <cell r="C9468" t="str">
            <v>WI</v>
          </cell>
          <cell r="D9468">
            <v>0</v>
          </cell>
        </row>
        <row r="9469">
          <cell r="A9469">
            <v>22462001</v>
          </cell>
          <cell r="B9469" t="str">
            <v>INT TRAFFIC GRADE</v>
          </cell>
          <cell r="C9469" t="str">
            <v>WI</v>
          </cell>
          <cell r="D9469">
            <v>0</v>
          </cell>
        </row>
        <row r="9470">
          <cell r="A9470">
            <v>22462002</v>
          </cell>
          <cell r="B9470" t="str">
            <v>INT TRAFFIC GRADE</v>
          </cell>
          <cell r="C9470" t="str">
            <v>WI</v>
          </cell>
          <cell r="D9470">
            <v>0</v>
          </cell>
        </row>
        <row r="9471">
          <cell r="A9471">
            <v>22473001</v>
          </cell>
          <cell r="B9471" t="str">
            <v>INT PROMENADE MAINTAINER</v>
          </cell>
          <cell r="C9471" t="str">
            <v>WI</v>
          </cell>
          <cell r="D9471">
            <v>0</v>
          </cell>
        </row>
        <row r="9472">
          <cell r="A9472">
            <v>22485001</v>
          </cell>
          <cell r="B9472" t="str">
            <v>INT CAREFREE SATIN</v>
          </cell>
          <cell r="C9472" t="str">
            <v>WI</v>
          </cell>
          <cell r="D9472">
            <v>0</v>
          </cell>
        </row>
        <row r="9473">
          <cell r="A9473">
            <v>22610803</v>
          </cell>
          <cell r="B9473" t="str">
            <v>INT POWDER CLEANSER</v>
          </cell>
          <cell r="C9473" t="str">
            <v>WI</v>
          </cell>
          <cell r="D9473">
            <v>0</v>
          </cell>
        </row>
        <row r="9474">
          <cell r="A9474">
            <v>22610804</v>
          </cell>
          <cell r="B9474" t="str">
            <v>INT BRAVO POWDER CLEANSER</v>
          </cell>
          <cell r="C9474" t="str">
            <v>WI</v>
          </cell>
          <cell r="D9474">
            <v>0</v>
          </cell>
        </row>
        <row r="9475">
          <cell r="A9475">
            <v>22661203</v>
          </cell>
          <cell r="B9475" t="str">
            <v>INT BOSS DISHMACHINE POWDER</v>
          </cell>
          <cell r="C9475" t="str">
            <v>WI</v>
          </cell>
          <cell r="D9475">
            <v>0</v>
          </cell>
        </row>
        <row r="9476">
          <cell r="A9476">
            <v>22661204</v>
          </cell>
          <cell r="B9476" t="str">
            <v>INT BOSS DISHMACHINE POWDER</v>
          </cell>
          <cell r="C9476" t="str">
            <v>WI</v>
          </cell>
          <cell r="D9476">
            <v>0</v>
          </cell>
        </row>
        <row r="9477">
          <cell r="A9477">
            <v>22661205</v>
          </cell>
          <cell r="B9477" t="str">
            <v>INT BOSS DISHMACHINE POWDER</v>
          </cell>
          <cell r="C9477" t="str">
            <v>WI</v>
          </cell>
          <cell r="D9477">
            <v>0</v>
          </cell>
        </row>
        <row r="9478">
          <cell r="A9478">
            <v>22661206</v>
          </cell>
          <cell r="B9478" t="str">
            <v>INT BOSS DISHMACHINE POWDER</v>
          </cell>
          <cell r="C9478" t="str">
            <v>WI</v>
          </cell>
          <cell r="D9478">
            <v>0</v>
          </cell>
        </row>
        <row r="9479">
          <cell r="A9479">
            <v>22681101</v>
          </cell>
          <cell r="B9479" t="str">
            <v>INT OPTIMUM 102 D/MACHINE DETG</v>
          </cell>
          <cell r="C9479" t="str">
            <v>WI</v>
          </cell>
          <cell r="D9479">
            <v>0</v>
          </cell>
        </row>
        <row r="9480">
          <cell r="A9480">
            <v>22682201</v>
          </cell>
          <cell r="B9480" t="str">
            <v>INT OPTIMUM 261 F/WARE P/SOAK</v>
          </cell>
          <cell r="C9480" t="str">
            <v>WI</v>
          </cell>
          <cell r="D9480">
            <v>0</v>
          </cell>
        </row>
        <row r="9481">
          <cell r="A9481">
            <v>22683000</v>
          </cell>
          <cell r="B9481" t="str">
            <v>INT GLASSWASH 145</v>
          </cell>
          <cell r="C9481" t="str">
            <v>WI</v>
          </cell>
          <cell r="D9481">
            <v>0</v>
          </cell>
        </row>
        <row r="9482">
          <cell r="A9482">
            <v>22701001</v>
          </cell>
          <cell r="B9482" t="str">
            <v>INT BOOSTER STRIPPER</v>
          </cell>
          <cell r="C9482" t="str">
            <v>WI</v>
          </cell>
          <cell r="D9482">
            <v>0</v>
          </cell>
        </row>
        <row r="9483">
          <cell r="A9483">
            <v>22758102</v>
          </cell>
          <cell r="B9483" t="str">
            <v>INT GLADE O/A TOILET FRESH</v>
          </cell>
          <cell r="C9483" t="str">
            <v>WI</v>
          </cell>
          <cell r="D9483">
            <v>0</v>
          </cell>
        </row>
        <row r="9484">
          <cell r="A9484">
            <v>22758103</v>
          </cell>
          <cell r="B9484" t="str">
            <v>INT GLADE TOILET FRESH</v>
          </cell>
          <cell r="C9484" t="str">
            <v>WI</v>
          </cell>
          <cell r="D9484">
            <v>0</v>
          </cell>
        </row>
        <row r="9485">
          <cell r="A9485">
            <v>22760302</v>
          </cell>
          <cell r="B9485" t="str">
            <v>INT GLADE O/A LEMON BLOSSOM</v>
          </cell>
          <cell r="C9485" t="str">
            <v>WI</v>
          </cell>
          <cell r="D9485">
            <v>0</v>
          </cell>
        </row>
        <row r="9486">
          <cell r="A9486">
            <v>22760303</v>
          </cell>
          <cell r="B9486" t="str">
            <v>INT GLADE LEMON BLOSSOM</v>
          </cell>
          <cell r="C9486" t="str">
            <v>WI</v>
          </cell>
          <cell r="D9486">
            <v>0</v>
          </cell>
        </row>
        <row r="9487">
          <cell r="A9487">
            <v>22810203</v>
          </cell>
          <cell r="B9487" t="str">
            <v>INT GLADE O/A MTN HEATHER</v>
          </cell>
          <cell r="C9487" t="str">
            <v>WI</v>
          </cell>
          <cell r="D9487">
            <v>0</v>
          </cell>
        </row>
        <row r="9488">
          <cell r="A9488">
            <v>22810204</v>
          </cell>
          <cell r="B9488" t="str">
            <v>INT GLADE MTN HEATHER</v>
          </cell>
          <cell r="C9488" t="str">
            <v>WI</v>
          </cell>
          <cell r="D9488">
            <v>0</v>
          </cell>
        </row>
        <row r="9489">
          <cell r="A9489">
            <v>22920102</v>
          </cell>
          <cell r="B9489" t="str">
            <v>INT GLADE O/A PDR FRESH</v>
          </cell>
          <cell r="C9489" t="str">
            <v>WI</v>
          </cell>
          <cell r="D9489">
            <v>0</v>
          </cell>
        </row>
        <row r="9490">
          <cell r="A9490">
            <v>22920103</v>
          </cell>
          <cell r="B9490" t="str">
            <v>INT GLADE POWDER FRESH</v>
          </cell>
          <cell r="C9490" t="str">
            <v>WI</v>
          </cell>
          <cell r="D9490">
            <v>0</v>
          </cell>
        </row>
        <row r="9491">
          <cell r="A9491">
            <v>22960203</v>
          </cell>
          <cell r="B9491" t="str">
            <v>INT O/AIR FLORAL SACHET</v>
          </cell>
          <cell r="C9491" t="str">
            <v>WI</v>
          </cell>
          <cell r="D9491">
            <v>0</v>
          </cell>
        </row>
        <row r="9492">
          <cell r="A9492">
            <v>23016001</v>
          </cell>
          <cell r="B9492" t="str">
            <v>INT GLADE PUMP WILD LAVENDER</v>
          </cell>
          <cell r="C9492" t="str">
            <v>WI</v>
          </cell>
          <cell r="D9492">
            <v>0</v>
          </cell>
        </row>
        <row r="9493">
          <cell r="A9493">
            <v>23016101</v>
          </cell>
          <cell r="B9493" t="str">
            <v>INT GLADE PUMP ROSE &amp; SANDALWD</v>
          </cell>
          <cell r="C9493" t="str">
            <v>WI</v>
          </cell>
          <cell r="D9493">
            <v>0</v>
          </cell>
        </row>
        <row r="9494">
          <cell r="A9494">
            <v>23017801</v>
          </cell>
          <cell r="B9494" t="str">
            <v>INT GLADE P/POURRI MT HEATHER</v>
          </cell>
          <cell r="C9494" t="str">
            <v>WI</v>
          </cell>
          <cell r="D9494">
            <v>0</v>
          </cell>
        </row>
        <row r="9495">
          <cell r="A9495">
            <v>23017802</v>
          </cell>
          <cell r="B9495" t="str">
            <v>INT GLADE P/POURRI MT HEATHER</v>
          </cell>
          <cell r="C9495" t="str">
            <v>WI</v>
          </cell>
          <cell r="D9495">
            <v>0</v>
          </cell>
        </row>
        <row r="9496">
          <cell r="A9496">
            <v>23017901</v>
          </cell>
          <cell r="B9496" t="str">
            <v>INT GLADE LEM/SCENT GUMLEAVES</v>
          </cell>
          <cell r="C9496" t="str">
            <v>WI</v>
          </cell>
          <cell r="D9496">
            <v>0</v>
          </cell>
        </row>
        <row r="9497">
          <cell r="A9497">
            <v>23018002</v>
          </cell>
          <cell r="B9497" t="str">
            <v>INT O/AIR SUPER FRESH</v>
          </cell>
          <cell r="C9497" t="str">
            <v>WI</v>
          </cell>
          <cell r="D9497">
            <v>0</v>
          </cell>
        </row>
        <row r="9498">
          <cell r="A9498">
            <v>23018102</v>
          </cell>
          <cell r="B9498" t="str">
            <v>INT GLADE MYSTIQUE</v>
          </cell>
          <cell r="C9498" t="str">
            <v>WI</v>
          </cell>
          <cell r="D9498">
            <v>0</v>
          </cell>
        </row>
        <row r="9499">
          <cell r="A9499">
            <v>23018103</v>
          </cell>
          <cell r="B9499" t="str">
            <v>INT GLADE MYSTIQUE</v>
          </cell>
          <cell r="C9499" t="str">
            <v>WI</v>
          </cell>
          <cell r="D9499">
            <v>0</v>
          </cell>
        </row>
        <row r="9500">
          <cell r="A9500">
            <v>23018202</v>
          </cell>
          <cell r="B9500" t="str">
            <v>INT GLADE AMBIANCE</v>
          </cell>
          <cell r="C9500" t="str">
            <v>WI</v>
          </cell>
          <cell r="D9500">
            <v>0</v>
          </cell>
        </row>
        <row r="9501">
          <cell r="A9501">
            <v>23018302</v>
          </cell>
          <cell r="B9501" t="str">
            <v>INT GLADE  ELEGANCE</v>
          </cell>
          <cell r="C9501" t="str">
            <v>WI</v>
          </cell>
          <cell r="D9501">
            <v>0</v>
          </cell>
        </row>
        <row r="9502">
          <cell r="A9502">
            <v>23018401</v>
          </cell>
          <cell r="B9502" t="str">
            <v>INT O/AIR CONUTRY GARDEN</v>
          </cell>
          <cell r="C9502" t="str">
            <v>WI</v>
          </cell>
          <cell r="D9502">
            <v>0</v>
          </cell>
        </row>
        <row r="9503">
          <cell r="A9503">
            <v>23018402</v>
          </cell>
          <cell r="B9503" t="str">
            <v>INT O/AIR COUNTRY GARDEN</v>
          </cell>
          <cell r="C9503" t="str">
            <v>WI</v>
          </cell>
          <cell r="D9503">
            <v>0</v>
          </cell>
        </row>
        <row r="9504">
          <cell r="A9504">
            <v>23018403</v>
          </cell>
          <cell r="B9504" t="str">
            <v>INT O/AIR COUNTRY GARDEN   DRY</v>
          </cell>
          <cell r="C9504" t="str">
            <v>WI</v>
          </cell>
          <cell r="D9504">
            <v>0</v>
          </cell>
        </row>
        <row r="9505">
          <cell r="A9505">
            <v>23018404</v>
          </cell>
          <cell r="B9505" t="str">
            <v>INT GLADE COUNTRY GARDEN</v>
          </cell>
          <cell r="C9505" t="str">
            <v>WI</v>
          </cell>
          <cell r="D9505">
            <v>0</v>
          </cell>
        </row>
        <row r="9506">
          <cell r="A9506">
            <v>23018501</v>
          </cell>
          <cell r="B9506" t="str">
            <v>INT GLADE WILDBERRY &amp; FERN</v>
          </cell>
          <cell r="C9506" t="str">
            <v>WI</v>
          </cell>
          <cell r="D9506">
            <v>0</v>
          </cell>
        </row>
        <row r="9507">
          <cell r="A9507">
            <v>23018502</v>
          </cell>
          <cell r="B9507" t="str">
            <v>INT O/AIR ORCHARD SPICE</v>
          </cell>
          <cell r="C9507" t="str">
            <v>WI</v>
          </cell>
          <cell r="D9507">
            <v>0</v>
          </cell>
        </row>
        <row r="9508">
          <cell r="A9508">
            <v>23018503</v>
          </cell>
          <cell r="B9508" t="str">
            <v>INT GLADE ORCHARD SPICE    DRY</v>
          </cell>
          <cell r="C9508" t="str">
            <v>WI</v>
          </cell>
          <cell r="D9508">
            <v>0</v>
          </cell>
        </row>
        <row r="9509">
          <cell r="A9509">
            <v>23018504</v>
          </cell>
          <cell r="B9509" t="str">
            <v>INT GLADE ORCHARD SPICE</v>
          </cell>
          <cell r="C9509" t="str">
            <v>WI</v>
          </cell>
          <cell r="D9509">
            <v>0</v>
          </cell>
        </row>
        <row r="9510">
          <cell r="A9510">
            <v>23018601</v>
          </cell>
          <cell r="B9510" t="str">
            <v>INT SHUT JAPAN FREESIA BOUQUET</v>
          </cell>
          <cell r="C9510" t="str">
            <v>WI</v>
          </cell>
          <cell r="D9510">
            <v>0</v>
          </cell>
        </row>
        <row r="9511">
          <cell r="A9511">
            <v>23018602</v>
          </cell>
          <cell r="B9511" t="str">
            <v>INT GLADE Field of Flowers</v>
          </cell>
          <cell r="C9511" t="str">
            <v>WI</v>
          </cell>
          <cell r="D9511">
            <v>0</v>
          </cell>
        </row>
        <row r="9512">
          <cell r="A9512">
            <v>23018701</v>
          </cell>
          <cell r="B9512" t="str">
            <v>INT GLADE ALLURE</v>
          </cell>
          <cell r="C9512" t="str">
            <v>WI</v>
          </cell>
          <cell r="D9512">
            <v>0</v>
          </cell>
        </row>
        <row r="9513">
          <cell r="A9513">
            <v>23018801</v>
          </cell>
          <cell r="B9513" t="str">
            <v>INT GLADE WILD BOUQUET</v>
          </cell>
          <cell r="C9513" t="str">
            <v>WI</v>
          </cell>
          <cell r="D9513">
            <v>0</v>
          </cell>
        </row>
        <row r="9514">
          <cell r="A9514">
            <v>23018802</v>
          </cell>
          <cell r="B9514" t="str">
            <v>INT GLADE WILD BOUQUET</v>
          </cell>
          <cell r="C9514" t="str">
            <v>WI</v>
          </cell>
          <cell r="D9514">
            <v>0</v>
          </cell>
        </row>
        <row r="9515">
          <cell r="A9515">
            <v>23018803</v>
          </cell>
          <cell r="B9515" t="str">
            <v>INT NEUT AERO sage one</v>
          </cell>
          <cell r="C9515" t="str">
            <v>WI</v>
          </cell>
          <cell r="D9515">
            <v>0</v>
          </cell>
        </row>
        <row r="9516">
          <cell r="A9516">
            <v>23018804</v>
          </cell>
          <cell r="B9516" t="str">
            <v>INT NEUT AERO sage TWO</v>
          </cell>
          <cell r="C9516" t="str">
            <v>WI</v>
          </cell>
          <cell r="D9516">
            <v>0</v>
          </cell>
        </row>
        <row r="9517">
          <cell r="A9517">
            <v>23018805</v>
          </cell>
          <cell r="B9517" t="str">
            <v>INT NEUT AERO CITRUS MINT</v>
          </cell>
          <cell r="C9517" t="str">
            <v>WI</v>
          </cell>
          <cell r="D9517">
            <v>0</v>
          </cell>
        </row>
        <row r="9518">
          <cell r="A9518">
            <v>23018901</v>
          </cell>
          <cell r="B9518" t="str">
            <v>INT GLADE WILD MINT</v>
          </cell>
          <cell r="C9518" t="str">
            <v>WI</v>
          </cell>
          <cell r="D9518">
            <v>0</v>
          </cell>
        </row>
        <row r="9519">
          <cell r="A9519">
            <v>23019001</v>
          </cell>
          <cell r="B9519" t="str">
            <v>INT O/AIR GEL MYSTIQUE N.Z</v>
          </cell>
          <cell r="C9519" t="str">
            <v>WI</v>
          </cell>
          <cell r="D9519">
            <v>0</v>
          </cell>
        </row>
        <row r="9520">
          <cell r="A9520">
            <v>23019101</v>
          </cell>
          <cell r="B9520" t="str">
            <v>INT O/AIR GEL ELEGANCE N.Z</v>
          </cell>
          <cell r="C9520" t="str">
            <v>WI</v>
          </cell>
          <cell r="D9520">
            <v>0</v>
          </cell>
        </row>
        <row r="9521">
          <cell r="A9521">
            <v>23019201</v>
          </cell>
          <cell r="B9521" t="str">
            <v>INT O/AIR GEL AMBIANCE N.Z</v>
          </cell>
          <cell r="C9521" t="str">
            <v>WI</v>
          </cell>
          <cell r="D9521">
            <v>0</v>
          </cell>
        </row>
        <row r="9522">
          <cell r="A9522">
            <v>23019301</v>
          </cell>
          <cell r="B9522" t="str">
            <v>INT GLADE PEACH BLOSSOM</v>
          </cell>
          <cell r="C9522" t="str">
            <v>WI</v>
          </cell>
          <cell r="D9522">
            <v>0</v>
          </cell>
        </row>
        <row r="9523">
          <cell r="A9523">
            <v>23019302</v>
          </cell>
          <cell r="B9523" t="str">
            <v>INT GLADE PEACH BLOSSOM</v>
          </cell>
          <cell r="C9523" t="str">
            <v>WI</v>
          </cell>
          <cell r="D9523">
            <v>0</v>
          </cell>
        </row>
        <row r="9524">
          <cell r="A9524">
            <v>23019501</v>
          </cell>
          <cell r="B9524" t="str">
            <v>INT GLADE WILD PEAR &amp; HAWTHORN</v>
          </cell>
          <cell r="C9524" t="str">
            <v>WI</v>
          </cell>
          <cell r="D9524">
            <v>0</v>
          </cell>
        </row>
        <row r="9525">
          <cell r="A9525">
            <v>23020101</v>
          </cell>
          <cell r="B9525" t="str">
            <v>INT GLADE PUMP COTTAGE GARDEN</v>
          </cell>
          <cell r="C9525" t="str">
            <v>WI</v>
          </cell>
          <cell r="D9525">
            <v>0</v>
          </cell>
        </row>
        <row r="9526">
          <cell r="A9526">
            <v>23020102</v>
          </cell>
          <cell r="B9526" t="str">
            <v>INT GLADE PUMP COTTAGE GARDEN</v>
          </cell>
          <cell r="C9526" t="str">
            <v>WI</v>
          </cell>
          <cell r="D9526">
            <v>0</v>
          </cell>
        </row>
        <row r="9527">
          <cell r="A9527">
            <v>23020201</v>
          </cell>
          <cell r="B9527" t="str">
            <v>INT GLADE PUMP MEADOW FLWRS</v>
          </cell>
          <cell r="C9527" t="str">
            <v>WI</v>
          </cell>
          <cell r="D9527">
            <v>0</v>
          </cell>
        </row>
        <row r="9528">
          <cell r="A9528">
            <v>23020202</v>
          </cell>
          <cell r="B9528" t="str">
            <v>INT GLADE PUMP MEADOW FLWRS</v>
          </cell>
          <cell r="C9528" t="str">
            <v>WI</v>
          </cell>
          <cell r="D9528">
            <v>0</v>
          </cell>
        </row>
        <row r="9529">
          <cell r="A9529">
            <v>23020203</v>
          </cell>
          <cell r="B9529" t="str">
            <v>INT GLADE PUMP MEADOW FLWRS</v>
          </cell>
          <cell r="C9529" t="str">
            <v>WI</v>
          </cell>
          <cell r="D9529">
            <v>0</v>
          </cell>
        </row>
        <row r="9530">
          <cell r="A9530">
            <v>23020301</v>
          </cell>
          <cell r="B9530" t="str">
            <v>INT GLADE PUMP PEACH BLOSSOM</v>
          </cell>
          <cell r="C9530" t="str">
            <v>WI</v>
          </cell>
          <cell r="D9530">
            <v>0</v>
          </cell>
        </row>
        <row r="9531">
          <cell r="A9531">
            <v>23021001</v>
          </cell>
          <cell r="B9531" t="str">
            <v>INT GLADE SOFT POWDER</v>
          </cell>
          <cell r="C9531" t="str">
            <v>WI</v>
          </cell>
          <cell r="D9531">
            <v>0</v>
          </cell>
        </row>
        <row r="9532">
          <cell r="A9532">
            <v>23022001</v>
          </cell>
          <cell r="B9532" t="str">
            <v>INT GLADE COUNTRY GARDEN</v>
          </cell>
          <cell r="C9532" t="str">
            <v>WI</v>
          </cell>
          <cell r="D9532">
            <v>0</v>
          </cell>
        </row>
        <row r="9533">
          <cell r="A9533">
            <v>23023001</v>
          </cell>
          <cell r="B9533" t="str">
            <v>INT GLADE COUNTRY SPICE</v>
          </cell>
          <cell r="C9533" t="str">
            <v>WI</v>
          </cell>
          <cell r="D9533">
            <v>0</v>
          </cell>
        </row>
        <row r="9534">
          <cell r="A9534">
            <v>23023101</v>
          </cell>
          <cell r="B9534" t="str">
            <v>INT GLADE CITRUS BLOSSOM</v>
          </cell>
          <cell r="C9534" t="str">
            <v>WI</v>
          </cell>
          <cell r="D9534">
            <v>0</v>
          </cell>
        </row>
        <row r="9535">
          <cell r="A9535">
            <v>23024001</v>
          </cell>
          <cell r="B9535" t="str">
            <v>INT GLADE COUNTRY BREEZE</v>
          </cell>
          <cell r="C9535" t="str">
            <v>WI</v>
          </cell>
          <cell r="D9535">
            <v>0</v>
          </cell>
        </row>
        <row r="9536">
          <cell r="A9536">
            <v>23025001</v>
          </cell>
          <cell r="B9536" t="str">
            <v>INT GLADE GARDENIA 125g</v>
          </cell>
          <cell r="C9536" t="str">
            <v>WI</v>
          </cell>
          <cell r="D9536">
            <v>0</v>
          </cell>
        </row>
        <row r="9537">
          <cell r="A9537">
            <v>23025101</v>
          </cell>
          <cell r="B9537" t="str">
            <v>INT GLADE ODOUR NEUTRALISER</v>
          </cell>
          <cell r="C9537" t="str">
            <v>WI</v>
          </cell>
          <cell r="D9537">
            <v>0</v>
          </cell>
        </row>
        <row r="9538">
          <cell r="A9538">
            <v>23025102</v>
          </cell>
          <cell r="B9538" t="str">
            <v>INT GLADE ODOUR NEUTRALISER</v>
          </cell>
          <cell r="C9538" t="str">
            <v>WI</v>
          </cell>
          <cell r="D9538">
            <v>0</v>
          </cell>
        </row>
        <row r="9539">
          <cell r="A9539">
            <v>23026001</v>
          </cell>
          <cell r="B9539" t="str">
            <v>INT GLADE MOUNTAIN MEADOW</v>
          </cell>
          <cell r="C9539" t="str">
            <v>WI</v>
          </cell>
          <cell r="D9539">
            <v>0</v>
          </cell>
        </row>
        <row r="9540">
          <cell r="A9540">
            <v>23027001</v>
          </cell>
          <cell r="B9540" t="str">
            <v>INT GLADE NATURAL SPRINGS</v>
          </cell>
          <cell r="C9540" t="str">
            <v>WI</v>
          </cell>
          <cell r="D9540">
            <v>0</v>
          </cell>
        </row>
        <row r="9541">
          <cell r="A9541">
            <v>23028001</v>
          </cell>
          <cell r="B9541" t="str">
            <v>INT GLADE BOTANICAL GARDENS</v>
          </cell>
          <cell r="C9541" t="str">
            <v>WI</v>
          </cell>
          <cell r="D9541">
            <v>0</v>
          </cell>
        </row>
        <row r="9542">
          <cell r="A9542">
            <v>23028101</v>
          </cell>
          <cell r="B9542" t="str">
            <v>INT GLADE ROSE GDN &amp; JPN ROSE</v>
          </cell>
          <cell r="C9542" t="str">
            <v>WI</v>
          </cell>
          <cell r="D9542">
            <v>0</v>
          </cell>
        </row>
        <row r="9543">
          <cell r="A9543">
            <v>23028102</v>
          </cell>
          <cell r="B9543" t="str">
            <v>INT GLADE CLASSIC ROSE</v>
          </cell>
          <cell r="C9543" t="str">
            <v>WI</v>
          </cell>
          <cell r="D9543">
            <v>0</v>
          </cell>
        </row>
        <row r="9544">
          <cell r="A9544">
            <v>23029001</v>
          </cell>
          <cell r="B9544" t="str">
            <v>INT GLADE VANILLA BREEZE</v>
          </cell>
          <cell r="C9544" t="str">
            <v>WI</v>
          </cell>
          <cell r="D9544">
            <v>0</v>
          </cell>
        </row>
        <row r="9545">
          <cell r="A9545">
            <v>23029002</v>
          </cell>
          <cell r="B9545" t="str">
            <v>INT GLADE VANILLA BREEZE</v>
          </cell>
          <cell r="C9545" t="str">
            <v>WI</v>
          </cell>
          <cell r="D9545">
            <v>0</v>
          </cell>
        </row>
        <row r="9546">
          <cell r="A9546">
            <v>23029003</v>
          </cell>
          <cell r="B9546" t="str">
            <v>INT GLADE VANILLA BREEZE</v>
          </cell>
          <cell r="C9546" t="str">
            <v>WI</v>
          </cell>
          <cell r="D9546">
            <v>0</v>
          </cell>
        </row>
        <row r="9547">
          <cell r="A9547">
            <v>23029101</v>
          </cell>
          <cell r="B9547" t="str">
            <v>INT GLADE FREESIA AERO</v>
          </cell>
          <cell r="C9547" t="str">
            <v>WI</v>
          </cell>
          <cell r="D9547">
            <v>0</v>
          </cell>
        </row>
        <row r="9548">
          <cell r="A9548">
            <v>23029201</v>
          </cell>
          <cell r="B9548" t="str">
            <v>INT GLADE JASMINE AERO</v>
          </cell>
          <cell r="C9548" t="str">
            <v>WI</v>
          </cell>
          <cell r="D9548">
            <v>0</v>
          </cell>
        </row>
        <row r="9549">
          <cell r="A9549">
            <v>23029301</v>
          </cell>
          <cell r="B9549" t="str">
            <v>INT GLADE OCEAN MIST AERO</v>
          </cell>
          <cell r="C9549" t="str">
            <v>WI</v>
          </cell>
          <cell r="D9549">
            <v>0</v>
          </cell>
        </row>
        <row r="9550">
          <cell r="A9550">
            <v>23030101</v>
          </cell>
          <cell r="B9550" t="str">
            <v>INT NEUT AERO sage one</v>
          </cell>
          <cell r="C9550" t="str">
            <v>WI</v>
          </cell>
          <cell r="D9550">
            <v>0</v>
          </cell>
        </row>
        <row r="9551">
          <cell r="A9551">
            <v>23030102</v>
          </cell>
          <cell r="B9551" t="str">
            <v>INT JPN SAGE J419821 AERO</v>
          </cell>
          <cell r="C9551" t="str">
            <v>WI</v>
          </cell>
          <cell r="D9551">
            <v>0</v>
          </cell>
        </row>
        <row r="9552">
          <cell r="A9552">
            <v>23031101</v>
          </cell>
          <cell r="B9552" t="str">
            <v>INT NEUT AERO CITRUS MINT</v>
          </cell>
          <cell r="C9552" t="str">
            <v>WI</v>
          </cell>
          <cell r="D9552">
            <v>0</v>
          </cell>
        </row>
        <row r="9553">
          <cell r="A9553">
            <v>23031102</v>
          </cell>
          <cell r="B9553" t="str">
            <v>INT JPN CITRUS MINT J419818 AE</v>
          </cell>
          <cell r="C9553" t="str">
            <v>WI</v>
          </cell>
          <cell r="D9553">
            <v>0</v>
          </cell>
        </row>
        <row r="9554">
          <cell r="A9554">
            <v>23041001</v>
          </cell>
          <cell r="B9554" t="str">
            <v>int glade lotus blossom</v>
          </cell>
          <cell r="C9554" t="str">
            <v>WI</v>
          </cell>
          <cell r="D9554">
            <v>0</v>
          </cell>
        </row>
        <row r="9555">
          <cell r="A9555">
            <v>23042001</v>
          </cell>
          <cell r="B9555" t="str">
            <v>int Glade Oriental Garden</v>
          </cell>
          <cell r="C9555" t="str">
            <v>WI</v>
          </cell>
          <cell r="D9555">
            <v>0</v>
          </cell>
        </row>
        <row r="9556">
          <cell r="A9556">
            <v>23043001</v>
          </cell>
          <cell r="B9556" t="str">
            <v>int Glade Thai Orchid</v>
          </cell>
          <cell r="C9556" t="str">
            <v>WI</v>
          </cell>
          <cell r="D9556">
            <v>0</v>
          </cell>
        </row>
        <row r="9557">
          <cell r="A9557">
            <v>23044001</v>
          </cell>
          <cell r="B9557" t="str">
            <v>INT Glade OrangeBloss&amp;Rosewood</v>
          </cell>
          <cell r="C9557" t="str">
            <v>WI</v>
          </cell>
          <cell r="D9557">
            <v>0</v>
          </cell>
        </row>
        <row r="9558">
          <cell r="A9558">
            <v>23045001</v>
          </cell>
          <cell r="B9558" t="str">
            <v>INT Glade Wild Lavender</v>
          </cell>
          <cell r="C9558" t="str">
            <v>WI</v>
          </cell>
          <cell r="D9558">
            <v>0</v>
          </cell>
        </row>
        <row r="9559">
          <cell r="A9559">
            <v>23046001</v>
          </cell>
          <cell r="B9559" t="str">
            <v>INT Glade Rose &amp; Sandalwood</v>
          </cell>
          <cell r="C9559" t="str">
            <v>WI</v>
          </cell>
          <cell r="D9559">
            <v>0</v>
          </cell>
        </row>
        <row r="9560">
          <cell r="A9560">
            <v>23055101</v>
          </cell>
          <cell r="B9560" t="str">
            <v>INT GLADE GEL CMC</v>
          </cell>
          <cell r="C9560" t="str">
            <v>WI</v>
          </cell>
          <cell r="D9560">
            <v>0</v>
          </cell>
        </row>
        <row r="9561">
          <cell r="A9561">
            <v>23055102</v>
          </cell>
          <cell r="B9561" t="str">
            <v>INT GLADE GEL CMC</v>
          </cell>
          <cell r="C9561" t="str">
            <v>WI</v>
          </cell>
          <cell r="D9561">
            <v>0</v>
          </cell>
        </row>
        <row r="9562">
          <cell r="A9562">
            <v>23055201</v>
          </cell>
          <cell r="B9562" t="str">
            <v>INT GLADE GEL CHROME SUB-INT</v>
          </cell>
          <cell r="C9562" t="str">
            <v>WI</v>
          </cell>
          <cell r="D9562">
            <v>0</v>
          </cell>
        </row>
        <row r="9563">
          <cell r="A9563">
            <v>23055202</v>
          </cell>
          <cell r="B9563" t="str">
            <v>INT GLADE GEL CHROME SUB-INT</v>
          </cell>
          <cell r="C9563" t="str">
            <v>WI</v>
          </cell>
          <cell r="D9563">
            <v>0</v>
          </cell>
        </row>
        <row r="9564">
          <cell r="A9564">
            <v>23055301</v>
          </cell>
          <cell r="B9564" t="str">
            <v>Int Glade Carrageenan Gel</v>
          </cell>
          <cell r="C9564" t="str">
            <v>WI</v>
          </cell>
          <cell r="D9564">
            <v>0</v>
          </cell>
        </row>
        <row r="9565">
          <cell r="A9565">
            <v>23055302</v>
          </cell>
          <cell r="B9565" t="str">
            <v>Int Glade Carrageenan Gel</v>
          </cell>
          <cell r="C9565" t="str">
            <v>WI</v>
          </cell>
          <cell r="D9565">
            <v>0</v>
          </cell>
        </row>
        <row r="9566">
          <cell r="A9566">
            <v>23055303</v>
          </cell>
          <cell r="B9566" t="str">
            <v>Int Glade Carrageenan Gel</v>
          </cell>
          <cell r="C9566" t="str">
            <v>WI</v>
          </cell>
          <cell r="D9566">
            <v>0</v>
          </cell>
        </row>
        <row r="9567">
          <cell r="A9567">
            <v>23055304</v>
          </cell>
          <cell r="B9567" t="str">
            <v>Int Glade Carrageenan Gel</v>
          </cell>
          <cell r="C9567" t="str">
            <v>WI</v>
          </cell>
          <cell r="D9567">
            <v>0</v>
          </cell>
        </row>
        <row r="9568">
          <cell r="A9568">
            <v>23055305</v>
          </cell>
          <cell r="B9568" t="str">
            <v>Int Glade Carrageenan Gel</v>
          </cell>
          <cell r="C9568" t="str">
            <v>WI</v>
          </cell>
          <cell r="D9568">
            <v>0</v>
          </cell>
        </row>
        <row r="9569">
          <cell r="A9569">
            <v>23055401</v>
          </cell>
          <cell r="B9569" t="str">
            <v>Int Glade Carra Gel Cntry Gdn</v>
          </cell>
          <cell r="C9569" t="str">
            <v>WI</v>
          </cell>
          <cell r="D9569">
            <v>0</v>
          </cell>
        </row>
        <row r="9570">
          <cell r="A9570">
            <v>23055402</v>
          </cell>
          <cell r="B9570" t="str">
            <v>Int Glade Carra Gel Cntry Gdn</v>
          </cell>
          <cell r="C9570" t="str">
            <v>WI</v>
          </cell>
          <cell r="D9570">
            <v>0</v>
          </cell>
        </row>
        <row r="9571">
          <cell r="A9571">
            <v>23055403</v>
          </cell>
          <cell r="B9571" t="str">
            <v>Int Glade Carra Gel Cntry Gdn</v>
          </cell>
          <cell r="C9571" t="str">
            <v>WI</v>
          </cell>
          <cell r="D9571">
            <v>0</v>
          </cell>
        </row>
        <row r="9572">
          <cell r="A9572">
            <v>23055404</v>
          </cell>
          <cell r="B9572" t="str">
            <v>Int Glade Carra Gel Cntry Gdn</v>
          </cell>
          <cell r="C9572" t="str">
            <v>WI</v>
          </cell>
          <cell r="D9572">
            <v>0</v>
          </cell>
        </row>
        <row r="9573">
          <cell r="A9573">
            <v>23055405</v>
          </cell>
          <cell r="B9573" t="str">
            <v>Int Glade GenugelRLV Cntry Gdn</v>
          </cell>
          <cell r="C9573" t="str">
            <v>WI</v>
          </cell>
          <cell r="D9573">
            <v>0</v>
          </cell>
        </row>
        <row r="9574">
          <cell r="A9574">
            <v>23055501</v>
          </cell>
          <cell r="B9574" t="str">
            <v>Int Glade Carra Gel Rose Gdn</v>
          </cell>
          <cell r="C9574" t="str">
            <v>WI</v>
          </cell>
          <cell r="D9574">
            <v>0</v>
          </cell>
        </row>
        <row r="9575">
          <cell r="A9575">
            <v>23055502</v>
          </cell>
          <cell r="B9575" t="str">
            <v>Int Glade Carra Gel Rose Gdn</v>
          </cell>
          <cell r="C9575" t="str">
            <v>WI</v>
          </cell>
          <cell r="D9575">
            <v>0</v>
          </cell>
        </row>
        <row r="9576">
          <cell r="A9576">
            <v>23055503</v>
          </cell>
          <cell r="B9576" t="str">
            <v>Int Glade Carra Gel Rose Gdn</v>
          </cell>
          <cell r="C9576" t="str">
            <v>WI</v>
          </cell>
          <cell r="D9576">
            <v>0</v>
          </cell>
        </row>
        <row r="9577">
          <cell r="A9577">
            <v>23055601</v>
          </cell>
          <cell r="B9577" t="str">
            <v>Int Glade Carra Gel FieldOFlw</v>
          </cell>
          <cell r="C9577" t="str">
            <v>WI</v>
          </cell>
          <cell r="D9577">
            <v>0</v>
          </cell>
        </row>
        <row r="9578">
          <cell r="A9578">
            <v>23055602</v>
          </cell>
          <cell r="B9578" t="str">
            <v>Int Glade Carra Gel FieldOFlw</v>
          </cell>
          <cell r="C9578" t="str">
            <v>WI</v>
          </cell>
          <cell r="D9578">
            <v>0</v>
          </cell>
        </row>
        <row r="9579">
          <cell r="A9579">
            <v>23055603</v>
          </cell>
          <cell r="B9579" t="str">
            <v>Int Glade Carra Gel FieldOFlw</v>
          </cell>
          <cell r="C9579" t="str">
            <v>WI</v>
          </cell>
          <cell r="D9579">
            <v>0</v>
          </cell>
        </row>
        <row r="9580">
          <cell r="A9580">
            <v>23055701</v>
          </cell>
          <cell r="B9580" t="str">
            <v>Int Glade Carra Gel Peach Blos</v>
          </cell>
          <cell r="C9580" t="str">
            <v>WI</v>
          </cell>
          <cell r="D9580">
            <v>0</v>
          </cell>
        </row>
        <row r="9581">
          <cell r="A9581">
            <v>23055702</v>
          </cell>
          <cell r="B9581" t="str">
            <v>Int Glade Carra Gel Peach Blos</v>
          </cell>
          <cell r="C9581" t="str">
            <v>WI</v>
          </cell>
          <cell r="D9581">
            <v>0</v>
          </cell>
        </row>
        <row r="9582">
          <cell r="A9582">
            <v>23055703</v>
          </cell>
          <cell r="B9582" t="str">
            <v>Int Glade Carra Gel Peach Blos</v>
          </cell>
          <cell r="C9582" t="str">
            <v>WI</v>
          </cell>
          <cell r="D9582">
            <v>0</v>
          </cell>
        </row>
        <row r="9583">
          <cell r="A9583">
            <v>23055801</v>
          </cell>
          <cell r="B9583" t="str">
            <v>Int Glade Carra Gel Odour Neut</v>
          </cell>
          <cell r="C9583" t="str">
            <v>WI</v>
          </cell>
          <cell r="D9583">
            <v>0</v>
          </cell>
        </row>
        <row r="9584">
          <cell r="A9584">
            <v>23055802</v>
          </cell>
          <cell r="B9584" t="str">
            <v>Int Glade Carra Gel Odour Neut</v>
          </cell>
          <cell r="C9584" t="str">
            <v>WI</v>
          </cell>
          <cell r="D9584">
            <v>0</v>
          </cell>
        </row>
        <row r="9585">
          <cell r="A9585">
            <v>23055803</v>
          </cell>
          <cell r="B9585" t="str">
            <v>Int Glade Carra Gel Odour Neut</v>
          </cell>
          <cell r="C9585" t="str">
            <v>WI</v>
          </cell>
          <cell r="D9585">
            <v>0</v>
          </cell>
        </row>
        <row r="9586">
          <cell r="A9586">
            <v>23055901</v>
          </cell>
          <cell r="B9586" t="str">
            <v>Int Glade Carra Gel Car Fresh</v>
          </cell>
          <cell r="C9586" t="str">
            <v>WI</v>
          </cell>
          <cell r="D9586">
            <v>0</v>
          </cell>
        </row>
        <row r="9587">
          <cell r="A9587">
            <v>23056001</v>
          </cell>
          <cell r="B9587" t="str">
            <v>Int Carra Gel Ctry Gdn Can Mod</v>
          </cell>
          <cell r="C9587" t="str">
            <v>WI</v>
          </cell>
          <cell r="D9587">
            <v>0</v>
          </cell>
        </row>
        <row r="9588">
          <cell r="A9588">
            <v>23056101</v>
          </cell>
          <cell r="B9588" t="str">
            <v>INT GLADE GEL CTY/GN,CTG/GN,TD</v>
          </cell>
          <cell r="C9588" t="str">
            <v>WI</v>
          </cell>
          <cell r="D9588">
            <v>0</v>
          </cell>
        </row>
        <row r="9589">
          <cell r="A9589">
            <v>23056102</v>
          </cell>
          <cell r="B9589" t="str">
            <v>INT GLADE GEL CTY/GN,CTG/GN,TD</v>
          </cell>
          <cell r="C9589" t="str">
            <v>WI</v>
          </cell>
          <cell r="D9589">
            <v>0</v>
          </cell>
        </row>
        <row r="9590">
          <cell r="A9590">
            <v>23056201</v>
          </cell>
          <cell r="B9590" t="str">
            <v>INT GLADE GEL MOUNTAIN MEADOWS</v>
          </cell>
          <cell r="C9590" t="str">
            <v>WI</v>
          </cell>
          <cell r="D9590">
            <v>0</v>
          </cell>
        </row>
        <row r="9591">
          <cell r="A9591">
            <v>23056301</v>
          </cell>
          <cell r="B9591" t="str">
            <v>INT GLADE GEL FIELD OF FLOWERS</v>
          </cell>
          <cell r="C9591" t="str">
            <v>WI</v>
          </cell>
          <cell r="D9591">
            <v>0</v>
          </cell>
        </row>
        <row r="9592">
          <cell r="A9592">
            <v>23056302</v>
          </cell>
          <cell r="B9592" t="str">
            <v>INT GLADE GEL FIELD OF FLOWERS</v>
          </cell>
          <cell r="C9592" t="str">
            <v>WI</v>
          </cell>
          <cell r="D9592">
            <v>0</v>
          </cell>
        </row>
        <row r="9593">
          <cell r="A9593">
            <v>23056401</v>
          </cell>
          <cell r="B9593" t="str">
            <v>INT GLADE GEL PEACH BLOSSOM</v>
          </cell>
          <cell r="C9593" t="str">
            <v>WI</v>
          </cell>
          <cell r="D9593">
            <v>0</v>
          </cell>
        </row>
        <row r="9594">
          <cell r="A9594">
            <v>23056402</v>
          </cell>
          <cell r="B9594" t="str">
            <v>INT GLADE GEL PEACH BLOSSOM</v>
          </cell>
          <cell r="C9594" t="str">
            <v>WI</v>
          </cell>
          <cell r="D9594">
            <v>0</v>
          </cell>
        </row>
        <row r="9595">
          <cell r="A9595">
            <v>23056501</v>
          </cell>
          <cell r="B9595" t="str">
            <v>INT GLADE GEL ROSE GARDEN</v>
          </cell>
          <cell r="C9595" t="str">
            <v>WI</v>
          </cell>
          <cell r="D9595">
            <v>0</v>
          </cell>
        </row>
        <row r="9596">
          <cell r="A9596">
            <v>23056502</v>
          </cell>
          <cell r="B9596" t="str">
            <v>INT GLADE GEL ROSE GARDEN</v>
          </cell>
          <cell r="C9596" t="str">
            <v>WI</v>
          </cell>
          <cell r="D9596">
            <v>0</v>
          </cell>
        </row>
        <row r="9597">
          <cell r="A9597">
            <v>23056601</v>
          </cell>
          <cell r="B9597" t="str">
            <v>INT GLADE GEL ODOUR NEUT/TSECR</v>
          </cell>
          <cell r="C9597" t="str">
            <v>WI</v>
          </cell>
          <cell r="D9597">
            <v>0</v>
          </cell>
        </row>
        <row r="9598">
          <cell r="A9598">
            <v>23056602</v>
          </cell>
          <cell r="B9598" t="str">
            <v>INT GLADE GEL ODOUR NEUT/TSECR</v>
          </cell>
          <cell r="C9598" t="str">
            <v>WI</v>
          </cell>
          <cell r="D9598">
            <v>0</v>
          </cell>
        </row>
        <row r="9599">
          <cell r="A9599">
            <v>23057101</v>
          </cell>
          <cell r="B9599" t="str">
            <v>INT GLADE GEL DOVE EXTRA FRESH</v>
          </cell>
          <cell r="C9599" t="str">
            <v>WI</v>
          </cell>
          <cell r="D9599">
            <v>0</v>
          </cell>
        </row>
        <row r="9600">
          <cell r="A9600">
            <v>23057102</v>
          </cell>
          <cell r="B9600" t="str">
            <v>INT GLADE GEL DOVE EXTRA FRESH</v>
          </cell>
          <cell r="C9600" t="str">
            <v>WI</v>
          </cell>
          <cell r="D9600">
            <v>0</v>
          </cell>
        </row>
        <row r="9601">
          <cell r="A9601">
            <v>23057201</v>
          </cell>
          <cell r="B9601" t="str">
            <v>INT GLADE GEL TULIP-CNTY BOUQ</v>
          </cell>
          <cell r="C9601" t="str">
            <v>WI</v>
          </cell>
          <cell r="D9601">
            <v>0</v>
          </cell>
        </row>
        <row r="9602">
          <cell r="A9602">
            <v>23057202</v>
          </cell>
          <cell r="B9602" t="str">
            <v>INT GLADE GEL TULIP-CNTY BOUQ</v>
          </cell>
          <cell r="C9602" t="str">
            <v>WI</v>
          </cell>
          <cell r="D9602">
            <v>0</v>
          </cell>
        </row>
        <row r="9603">
          <cell r="A9603">
            <v>23057301</v>
          </cell>
          <cell r="B9603" t="str">
            <v>INT GLADE GEL CAR FRSH/MDW FLW</v>
          </cell>
          <cell r="C9603" t="str">
            <v>WI</v>
          </cell>
          <cell r="D9603">
            <v>0</v>
          </cell>
        </row>
        <row r="9604">
          <cell r="A9604">
            <v>23057302</v>
          </cell>
          <cell r="B9604" t="str">
            <v>INT GLADE GEL CAR FRSH/MDW FLW</v>
          </cell>
          <cell r="C9604" t="str">
            <v>WI</v>
          </cell>
          <cell r="D9604">
            <v>0</v>
          </cell>
        </row>
        <row r="9605">
          <cell r="A9605">
            <v>23057401</v>
          </cell>
          <cell r="B9605" t="str">
            <v>INT GLADE GEL WILD LAVENDER</v>
          </cell>
          <cell r="C9605" t="str">
            <v>WI</v>
          </cell>
          <cell r="D9605">
            <v>0</v>
          </cell>
        </row>
        <row r="9606">
          <cell r="A9606">
            <v>23057402</v>
          </cell>
          <cell r="B9606" t="str">
            <v>INT GLADE GEL WILD LAVENDER ta</v>
          </cell>
          <cell r="C9606" t="str">
            <v>WI</v>
          </cell>
          <cell r="D9606">
            <v>0</v>
          </cell>
        </row>
        <row r="9607">
          <cell r="A9607">
            <v>23060001</v>
          </cell>
          <cell r="B9607" t="str">
            <v>INT GLADE GEL CITRUS BLOSSOM</v>
          </cell>
          <cell r="C9607" t="str">
            <v>WI</v>
          </cell>
          <cell r="D9607">
            <v>0</v>
          </cell>
        </row>
        <row r="9608">
          <cell r="A9608">
            <v>23510503</v>
          </cell>
          <cell r="B9608" t="str">
            <v>INT GOODSENSE LEMON</v>
          </cell>
          <cell r="C9608" t="str">
            <v>WI</v>
          </cell>
          <cell r="D9608">
            <v>0</v>
          </cell>
        </row>
        <row r="9609">
          <cell r="A9609">
            <v>23560203</v>
          </cell>
          <cell r="B9609" t="str">
            <v>INT GLADE FLORAL BOUQUET</v>
          </cell>
          <cell r="C9609" t="str">
            <v>WI</v>
          </cell>
          <cell r="D9609">
            <v>0</v>
          </cell>
        </row>
        <row r="9610">
          <cell r="A9610">
            <v>23823001</v>
          </cell>
          <cell r="B9610" t="str">
            <v>INT GLADE BEADS MT HEATHER</v>
          </cell>
          <cell r="C9610" t="str">
            <v>WI</v>
          </cell>
          <cell r="D9610">
            <v>0</v>
          </cell>
        </row>
        <row r="9611">
          <cell r="A9611">
            <v>23824001</v>
          </cell>
          <cell r="B9611" t="str">
            <v>INT GLADE BEADS MEADOWBROOK</v>
          </cell>
          <cell r="C9611" t="str">
            <v>WI</v>
          </cell>
          <cell r="D9611">
            <v>0</v>
          </cell>
        </row>
        <row r="9612">
          <cell r="A9612">
            <v>24001001</v>
          </cell>
          <cell r="B9612" t="str">
            <v>INT DEODORANT DISCS</v>
          </cell>
          <cell r="C9612" t="str">
            <v>WI</v>
          </cell>
          <cell r="D9612">
            <v>0</v>
          </cell>
        </row>
        <row r="9613">
          <cell r="A9613">
            <v>24100001</v>
          </cell>
          <cell r="B9613" t="str">
            <v>INT MR MUSCLE A.P.C.</v>
          </cell>
          <cell r="C9613" t="str">
            <v>WI</v>
          </cell>
          <cell r="D9613">
            <v>0</v>
          </cell>
        </row>
        <row r="9614">
          <cell r="A9614">
            <v>24100002</v>
          </cell>
          <cell r="B9614" t="str">
            <v>INT MR MUSCLE A.P.C.</v>
          </cell>
          <cell r="C9614" t="str">
            <v>WI</v>
          </cell>
          <cell r="D9614">
            <v>0</v>
          </cell>
        </row>
        <row r="9615">
          <cell r="A9615">
            <v>24100003</v>
          </cell>
          <cell r="B9615" t="str">
            <v>INT MR MUSCLE A.P.C. antibac</v>
          </cell>
          <cell r="C9615" t="str">
            <v>WI</v>
          </cell>
          <cell r="D9615">
            <v>0</v>
          </cell>
        </row>
        <row r="9616">
          <cell r="A9616">
            <v>24100004</v>
          </cell>
          <cell r="B9616" t="str">
            <v>INT MR MUSCLE A.P.C. antibac</v>
          </cell>
          <cell r="C9616" t="str">
            <v>WI</v>
          </cell>
          <cell r="D9616">
            <v>0</v>
          </cell>
        </row>
        <row r="9617">
          <cell r="A9617">
            <v>24100005</v>
          </cell>
          <cell r="B9617" t="str">
            <v>INT MR MUSCLE A.P.C. antibac</v>
          </cell>
          <cell r="C9617" t="str">
            <v>WI</v>
          </cell>
          <cell r="D9617">
            <v>0</v>
          </cell>
        </row>
        <row r="9618">
          <cell r="A9618">
            <v>24101001</v>
          </cell>
          <cell r="B9618" t="str">
            <v>INT WINDEX BLUE</v>
          </cell>
          <cell r="C9618" t="str">
            <v>WI</v>
          </cell>
          <cell r="D9618">
            <v>0</v>
          </cell>
        </row>
        <row r="9619">
          <cell r="A9619">
            <v>24101002</v>
          </cell>
          <cell r="B9619" t="str">
            <v>INT WINDEX BLUE</v>
          </cell>
          <cell r="C9619" t="str">
            <v>WI</v>
          </cell>
          <cell r="D9619">
            <v>0</v>
          </cell>
        </row>
        <row r="9620">
          <cell r="A9620">
            <v>24101003</v>
          </cell>
          <cell r="B9620" t="str">
            <v>INT WINDEX BLUE</v>
          </cell>
          <cell r="C9620" t="str">
            <v>WI</v>
          </cell>
          <cell r="D9620">
            <v>0</v>
          </cell>
        </row>
        <row r="9621">
          <cell r="A9621">
            <v>24101004</v>
          </cell>
          <cell r="B9621" t="str">
            <v>INT WINDEX BLUE</v>
          </cell>
          <cell r="C9621" t="str">
            <v>WI</v>
          </cell>
          <cell r="D9621">
            <v>0</v>
          </cell>
        </row>
        <row r="9622">
          <cell r="A9622">
            <v>24102001</v>
          </cell>
          <cell r="B9622" t="str">
            <v>INT WINDEX POT POURRI</v>
          </cell>
          <cell r="C9622" t="str">
            <v>WI</v>
          </cell>
          <cell r="D9622">
            <v>0</v>
          </cell>
        </row>
        <row r="9623">
          <cell r="A9623">
            <v>24103001</v>
          </cell>
          <cell r="B9623" t="str">
            <v>INT WINDEX BLUE</v>
          </cell>
          <cell r="C9623" t="str">
            <v>WI</v>
          </cell>
          <cell r="D9623">
            <v>0</v>
          </cell>
        </row>
        <row r="9624">
          <cell r="A9624">
            <v>24104001</v>
          </cell>
          <cell r="B9624" t="str">
            <v>INT CLEAR GLASS CLEANER</v>
          </cell>
          <cell r="C9624" t="str">
            <v>WI</v>
          </cell>
          <cell r="D9624">
            <v>0</v>
          </cell>
        </row>
        <row r="9625">
          <cell r="A9625">
            <v>24104002</v>
          </cell>
          <cell r="B9625" t="str">
            <v>INT CLEAR GLASS CLEANER</v>
          </cell>
          <cell r="C9625" t="str">
            <v>WI</v>
          </cell>
          <cell r="D9625">
            <v>0</v>
          </cell>
        </row>
        <row r="9626">
          <cell r="A9626">
            <v>24105001</v>
          </cell>
          <cell r="B9626" t="str">
            <v>INT WINDEX NO DRIP</v>
          </cell>
          <cell r="C9626" t="str">
            <v>WI</v>
          </cell>
          <cell r="D9626">
            <v>0</v>
          </cell>
        </row>
        <row r="9627">
          <cell r="A9627">
            <v>24106001</v>
          </cell>
          <cell r="B9627" t="str">
            <v>INT WINDEX OUTDOOR</v>
          </cell>
          <cell r="C9627" t="str">
            <v>WI</v>
          </cell>
          <cell r="D9627">
            <v>0</v>
          </cell>
        </row>
        <row r="9628">
          <cell r="A9628">
            <v>24107001</v>
          </cell>
          <cell r="B9628" t="str">
            <v>INT Windex Shower Clean</v>
          </cell>
          <cell r="C9628" t="str">
            <v>WI</v>
          </cell>
          <cell r="D9628">
            <v>0</v>
          </cell>
        </row>
        <row r="9629">
          <cell r="A9629">
            <v>24107002</v>
          </cell>
          <cell r="B9629" t="str">
            <v>INT Windex Shower Clean</v>
          </cell>
          <cell r="C9629" t="str">
            <v>WI</v>
          </cell>
          <cell r="D9629">
            <v>0</v>
          </cell>
        </row>
        <row r="9630">
          <cell r="A9630">
            <v>24110001</v>
          </cell>
          <cell r="B9630" t="str">
            <v>INT MR MUSCLE MPF CLEANER</v>
          </cell>
          <cell r="C9630" t="str">
            <v>WI</v>
          </cell>
          <cell r="D9630">
            <v>0</v>
          </cell>
        </row>
        <row r="9631">
          <cell r="A9631">
            <v>24200001</v>
          </cell>
          <cell r="B9631" t="str">
            <v>INT MR MUSCLE FLOOR CLEANER</v>
          </cell>
          <cell r="C9631" t="str">
            <v>WI</v>
          </cell>
          <cell r="D9631">
            <v>0</v>
          </cell>
        </row>
        <row r="9632">
          <cell r="A9632">
            <v>24200002</v>
          </cell>
          <cell r="B9632" t="str">
            <v>INT MR MUSCLE FLOOR CLEANER</v>
          </cell>
          <cell r="C9632" t="str">
            <v>WI</v>
          </cell>
          <cell r="D9632">
            <v>0</v>
          </cell>
        </row>
        <row r="9633">
          <cell r="A9633">
            <v>24300001</v>
          </cell>
          <cell r="B9633" t="str">
            <v>INT FLOOR CLEANER MUSCLE/KLEEN</v>
          </cell>
          <cell r="C9633" t="str">
            <v>WI</v>
          </cell>
          <cell r="D9633">
            <v>0</v>
          </cell>
        </row>
        <row r="9634">
          <cell r="A9634">
            <v>24300002</v>
          </cell>
          <cell r="B9634" t="str">
            <v>INT FLOOR CLEANER MUSCLE/KLEEN</v>
          </cell>
          <cell r="C9634" t="str">
            <v>WI</v>
          </cell>
          <cell r="D9634">
            <v>0</v>
          </cell>
        </row>
        <row r="9635">
          <cell r="A9635">
            <v>24372302</v>
          </cell>
          <cell r="B9635" t="str">
            <v>INT PROT SURFACE/BOLT RESIDUAL</v>
          </cell>
          <cell r="C9635" t="str">
            <v>WI</v>
          </cell>
          <cell r="D9635">
            <v>0</v>
          </cell>
        </row>
        <row r="9636">
          <cell r="A9636">
            <v>24372303</v>
          </cell>
          <cell r="B9636" t="str">
            <v>INT RAID SURFACE/BOLT RESIDUAL</v>
          </cell>
          <cell r="C9636" t="str">
            <v>WI</v>
          </cell>
          <cell r="D9636">
            <v>0</v>
          </cell>
        </row>
        <row r="9637">
          <cell r="A9637">
            <v>24372304</v>
          </cell>
          <cell r="B9637" t="str">
            <v>INT BOLT RESIDUAL</v>
          </cell>
          <cell r="C9637" t="str">
            <v>WI</v>
          </cell>
          <cell r="D9637">
            <v>0</v>
          </cell>
        </row>
        <row r="9638">
          <cell r="A9638">
            <v>24372305</v>
          </cell>
          <cell r="B9638" t="str">
            <v>INT RAID RESIDUAL NZ</v>
          </cell>
          <cell r="C9638" t="str">
            <v>WI</v>
          </cell>
          <cell r="D9638">
            <v>0</v>
          </cell>
        </row>
        <row r="9639">
          <cell r="A9639">
            <v>24372701</v>
          </cell>
          <cell r="B9639" t="str">
            <v>INT RAID ROACH BAITS</v>
          </cell>
          <cell r="C9639" t="str">
            <v>WI</v>
          </cell>
          <cell r="D9639">
            <v>0</v>
          </cell>
        </row>
        <row r="9640">
          <cell r="A9640">
            <v>24382301</v>
          </cell>
          <cell r="B9640" t="str">
            <v>INT RAID HP SURFACE SPRAY</v>
          </cell>
          <cell r="C9640" t="str">
            <v>WI</v>
          </cell>
          <cell r="D9640">
            <v>0</v>
          </cell>
        </row>
        <row r="9641">
          <cell r="A9641">
            <v>24382302</v>
          </cell>
          <cell r="B9641" t="str">
            <v>INT RAID HP GERMKILL CIK (ANZ)</v>
          </cell>
          <cell r="C9641" t="str">
            <v>WI</v>
          </cell>
          <cell r="D9641">
            <v>0</v>
          </cell>
        </row>
        <row r="9642">
          <cell r="A9642">
            <v>24382400</v>
          </cell>
          <cell r="B9642" t="str">
            <v>INT RAID NAT. PYE CIK</v>
          </cell>
          <cell r="C9642" t="str">
            <v>WI</v>
          </cell>
          <cell r="D9642">
            <v>0</v>
          </cell>
        </row>
        <row r="9643">
          <cell r="A9643">
            <v>24382501</v>
          </cell>
          <cell r="B9643" t="str">
            <v>INT RAID ROACH MATS (6)  (ANZ)</v>
          </cell>
          <cell r="C9643" t="str">
            <v>WI</v>
          </cell>
          <cell r="D9643">
            <v>0</v>
          </cell>
        </row>
        <row r="9644">
          <cell r="A9644">
            <v>24400001</v>
          </cell>
          <cell r="B9644" t="str">
            <v>INT RAID CIK WITH EGGSTOPPER</v>
          </cell>
          <cell r="C9644" t="str">
            <v>WI</v>
          </cell>
          <cell r="D9644">
            <v>0</v>
          </cell>
        </row>
        <row r="9645">
          <cell r="A9645">
            <v>24410902</v>
          </cell>
          <cell r="B9645" t="str">
            <v>INT BOLT AIRBORNE/M.B.L</v>
          </cell>
          <cell r="C9645" t="str">
            <v>WI</v>
          </cell>
          <cell r="D9645">
            <v>0</v>
          </cell>
        </row>
        <row r="9646">
          <cell r="A9646">
            <v>24461201</v>
          </cell>
          <cell r="B9646" t="str">
            <v>INT PROT MINT(NSW)BOLT LOW IRR</v>
          </cell>
          <cell r="C9646" t="str">
            <v>WI</v>
          </cell>
          <cell r="D9646">
            <v>0</v>
          </cell>
        </row>
        <row r="9647">
          <cell r="A9647">
            <v>24461202</v>
          </cell>
          <cell r="B9647" t="str">
            <v>INT PROT MINT / BOLT LOW IRR</v>
          </cell>
          <cell r="C9647" t="str">
            <v>WI</v>
          </cell>
          <cell r="D9647">
            <v>0</v>
          </cell>
        </row>
        <row r="9648">
          <cell r="A9648">
            <v>24461203</v>
          </cell>
          <cell r="B9648" t="str">
            <v>INT PROT MINT/BOLT L.IRR/MBL</v>
          </cell>
          <cell r="C9648" t="str">
            <v>WI</v>
          </cell>
          <cell r="D9648">
            <v>0</v>
          </cell>
        </row>
        <row r="9649">
          <cell r="A9649">
            <v>24463201</v>
          </cell>
          <cell r="B9649" t="str">
            <v>INT PROT COUNTRY FRESH (NSW)</v>
          </cell>
          <cell r="C9649" t="str">
            <v>WI</v>
          </cell>
          <cell r="D9649">
            <v>0</v>
          </cell>
        </row>
        <row r="9650">
          <cell r="A9650">
            <v>24463202</v>
          </cell>
          <cell r="B9650" t="str">
            <v>INT PROT C/FRESH/BOLT AIR/MBL</v>
          </cell>
          <cell r="C9650" t="str">
            <v>WI</v>
          </cell>
          <cell r="D9650">
            <v>0</v>
          </cell>
        </row>
        <row r="9651">
          <cell r="A9651">
            <v>24463203</v>
          </cell>
          <cell r="B9651" t="str">
            <v>INT RAID RIVERGUM</v>
          </cell>
          <cell r="C9651" t="str">
            <v>WI</v>
          </cell>
          <cell r="D9651">
            <v>0</v>
          </cell>
        </row>
        <row r="9652">
          <cell r="A9652">
            <v>24466203</v>
          </cell>
          <cell r="B9652" t="str">
            <v>INT PROT FLEA KILLER</v>
          </cell>
          <cell r="C9652" t="str">
            <v>WI</v>
          </cell>
          <cell r="D9652">
            <v>0</v>
          </cell>
        </row>
        <row r="9653">
          <cell r="A9653">
            <v>24466204</v>
          </cell>
          <cell r="B9653" t="str">
            <v>INT PROT FLEA KILLER</v>
          </cell>
          <cell r="C9653" t="str">
            <v>WI</v>
          </cell>
          <cell r="D9653">
            <v>0</v>
          </cell>
        </row>
        <row r="9654">
          <cell r="A9654">
            <v>24466205</v>
          </cell>
          <cell r="B9654" t="str">
            <v>INT PROT FLEA KILLER</v>
          </cell>
          <cell r="C9654" t="str">
            <v>WI</v>
          </cell>
          <cell r="D9654">
            <v>0</v>
          </cell>
        </row>
        <row r="9655">
          <cell r="A9655">
            <v>24477201</v>
          </cell>
          <cell r="B9655" t="str">
            <v>INT RAID FLEA KILLER +</v>
          </cell>
          <cell r="C9655" t="str">
            <v>WI</v>
          </cell>
          <cell r="D9655">
            <v>0</v>
          </cell>
        </row>
        <row r="9656">
          <cell r="A9656">
            <v>24477202</v>
          </cell>
          <cell r="B9656" t="str">
            <v>INT RAID FLEA KILLER + ANZ</v>
          </cell>
          <cell r="C9656" t="str">
            <v>WI</v>
          </cell>
          <cell r="D9656">
            <v>0</v>
          </cell>
        </row>
        <row r="9657">
          <cell r="A9657">
            <v>24477501</v>
          </cell>
          <cell r="B9657" t="str">
            <v>INT RAID PET PLUS PUMP (C&amp;D)</v>
          </cell>
          <cell r="C9657" t="str">
            <v>WI</v>
          </cell>
          <cell r="D9657">
            <v>0</v>
          </cell>
        </row>
        <row r="9658">
          <cell r="A9658">
            <v>24570407</v>
          </cell>
          <cell r="B9658" t="str">
            <v>INT PROT ROACH BAIT TABLETS</v>
          </cell>
          <cell r="C9658" t="str">
            <v>WI</v>
          </cell>
          <cell r="D9658">
            <v>0</v>
          </cell>
        </row>
        <row r="9659">
          <cell r="A9659">
            <v>24570409</v>
          </cell>
          <cell r="B9659" t="str">
            <v>INT ULTRA BAITS</v>
          </cell>
          <cell r="C9659" t="str">
            <v>WI</v>
          </cell>
          <cell r="D9659">
            <v>0</v>
          </cell>
        </row>
        <row r="9660">
          <cell r="A9660">
            <v>24570410</v>
          </cell>
          <cell r="B9660" t="str">
            <v>INT ULTRA BAITS</v>
          </cell>
          <cell r="C9660" t="str">
            <v>WI</v>
          </cell>
          <cell r="D9660">
            <v>0</v>
          </cell>
        </row>
        <row r="9661">
          <cell r="A9661">
            <v>24600001</v>
          </cell>
          <cell r="B9661" t="str">
            <v>INT BOLT TOTAL RELEASE</v>
          </cell>
          <cell r="C9661" t="str">
            <v>WI</v>
          </cell>
          <cell r="D9661">
            <v>0</v>
          </cell>
        </row>
        <row r="9662">
          <cell r="A9662">
            <v>24600005</v>
          </cell>
          <cell r="B9662" t="str">
            <v>INT FIK ACTIVE SOLUTION</v>
          </cell>
          <cell r="C9662" t="str">
            <v>WI</v>
          </cell>
          <cell r="D9662">
            <v>0</v>
          </cell>
        </row>
        <row r="9663">
          <cell r="A9663">
            <v>24600101</v>
          </cell>
          <cell r="B9663" t="str">
            <v>INT DRANO LIQUID</v>
          </cell>
          <cell r="C9663" t="str">
            <v>WI</v>
          </cell>
          <cell r="D9663">
            <v>0</v>
          </cell>
        </row>
        <row r="9664">
          <cell r="A9664">
            <v>24600201</v>
          </cell>
          <cell r="B9664" t="str">
            <v>INT DRANO CRYSTALS</v>
          </cell>
          <cell r="C9664" t="str">
            <v>WI</v>
          </cell>
          <cell r="D9664">
            <v>0</v>
          </cell>
        </row>
        <row r="9665">
          <cell r="A9665">
            <v>24600301</v>
          </cell>
          <cell r="B9665" t="str">
            <v>INT RAID 45 NIGHT</v>
          </cell>
          <cell r="C9665" t="str">
            <v>WI</v>
          </cell>
          <cell r="D9665">
            <v>0</v>
          </cell>
        </row>
        <row r="9666">
          <cell r="A9666">
            <v>24600302</v>
          </cell>
          <cell r="B9666" t="str">
            <v>45NT Refill Zob</v>
          </cell>
          <cell r="C9666" t="str">
            <v>WI</v>
          </cell>
          <cell r="D9666">
            <v>0</v>
          </cell>
        </row>
        <row r="9667">
          <cell r="A9667">
            <v>24600401</v>
          </cell>
          <cell r="B9667" t="str">
            <v>INT EGG STOPPERS</v>
          </cell>
          <cell r="C9667" t="str">
            <v>WI</v>
          </cell>
          <cell r="D9667">
            <v>0</v>
          </cell>
        </row>
        <row r="9668">
          <cell r="A9668">
            <v>24600501</v>
          </cell>
          <cell r="B9668" t="str">
            <v>INT RAID ULTRA BAITS</v>
          </cell>
          <cell r="C9668" t="str">
            <v>WI</v>
          </cell>
          <cell r="D9668">
            <v>0</v>
          </cell>
        </row>
        <row r="9669">
          <cell r="A9669">
            <v>24601801</v>
          </cell>
          <cell r="B9669" t="str">
            <v>INT DRANO WITH BLEACH</v>
          </cell>
          <cell r="C9669" t="str">
            <v>WI</v>
          </cell>
          <cell r="D9669">
            <v>0</v>
          </cell>
        </row>
        <row r="9670">
          <cell r="A9670">
            <v>24601802</v>
          </cell>
          <cell r="B9670" t="str">
            <v>INT DRANO WITH BLEACH</v>
          </cell>
          <cell r="C9670" t="str">
            <v>WI</v>
          </cell>
          <cell r="D9670">
            <v>0</v>
          </cell>
        </row>
        <row r="9671">
          <cell r="A9671">
            <v>24601901</v>
          </cell>
          <cell r="B9671" t="str">
            <v>INT CBT GEL, BLEACH GEL</v>
          </cell>
          <cell r="C9671" t="str">
            <v>WI</v>
          </cell>
          <cell r="D9671">
            <v>0</v>
          </cell>
        </row>
        <row r="9672">
          <cell r="A9672">
            <v>24602001</v>
          </cell>
          <cell r="B9672" t="str">
            <v>INT BLEACH &amp; ABRASIVE</v>
          </cell>
          <cell r="C9672" t="str">
            <v>WI</v>
          </cell>
          <cell r="D9672">
            <v>0</v>
          </cell>
        </row>
        <row r="9673">
          <cell r="A9673">
            <v>24610702</v>
          </cell>
          <cell r="B9673" t="str">
            <v>INT BOLT REPELLENT</v>
          </cell>
          <cell r="C9673" t="str">
            <v>WI</v>
          </cell>
          <cell r="D9673">
            <v>0</v>
          </cell>
        </row>
        <row r="9674">
          <cell r="A9674">
            <v>24610703</v>
          </cell>
          <cell r="B9674" t="str">
            <v>INT BOLT REPELLANT</v>
          </cell>
          <cell r="C9674" t="str">
            <v>WI</v>
          </cell>
          <cell r="D9674">
            <v>0</v>
          </cell>
        </row>
        <row r="9675">
          <cell r="A9675">
            <v>24610704</v>
          </cell>
          <cell r="B9675" t="str">
            <v>INT BOLT REPELLENT</v>
          </cell>
          <cell r="C9675" t="str">
            <v>WI</v>
          </cell>
          <cell r="D9675">
            <v>0</v>
          </cell>
        </row>
        <row r="9676">
          <cell r="A9676">
            <v>24611001</v>
          </cell>
          <cell r="B9676" t="str">
            <v>INT FLUSH DUCK PEACH BLOSSOM</v>
          </cell>
          <cell r="C9676" t="str">
            <v>WI</v>
          </cell>
          <cell r="D9676">
            <v>0</v>
          </cell>
        </row>
        <row r="9677">
          <cell r="A9677">
            <v>24660001</v>
          </cell>
          <cell r="B9677" t="str">
            <v>INT RAID CITRONELLA CANDLE</v>
          </cell>
          <cell r="C9677" t="str">
            <v>WI</v>
          </cell>
          <cell r="D9677">
            <v>0</v>
          </cell>
        </row>
        <row r="9678">
          <cell r="A9678">
            <v>24660201</v>
          </cell>
          <cell r="B9678" t="str">
            <v>INT RAID ROACH BOMB/EXT/FOGGER</v>
          </cell>
          <cell r="C9678" t="str">
            <v>WI</v>
          </cell>
          <cell r="D9678">
            <v>0</v>
          </cell>
        </row>
        <row r="9679">
          <cell r="A9679">
            <v>24660202</v>
          </cell>
          <cell r="B9679" t="str">
            <v>INT RAID ROACH BOMB/EXT  (ANZ)</v>
          </cell>
          <cell r="C9679" t="str">
            <v>WI</v>
          </cell>
          <cell r="D9679">
            <v>0</v>
          </cell>
        </row>
        <row r="9680">
          <cell r="A9680">
            <v>24660401</v>
          </cell>
          <cell r="B9680" t="str">
            <v>INT AQUEOUS-NITRITE</v>
          </cell>
          <cell r="C9680" t="str">
            <v>WI</v>
          </cell>
          <cell r="D9680">
            <v>0</v>
          </cell>
        </row>
        <row r="9681">
          <cell r="A9681">
            <v>24665102</v>
          </cell>
          <cell r="B9681" t="str">
            <v>INT PROT DRY FAST KNOCKDOWN</v>
          </cell>
          <cell r="C9681" t="str">
            <v>WI</v>
          </cell>
          <cell r="D9681">
            <v>0</v>
          </cell>
        </row>
        <row r="9682">
          <cell r="A9682">
            <v>24665103</v>
          </cell>
          <cell r="B9682" t="str">
            <v>INT RAID COMMERCIAL FAST KD</v>
          </cell>
          <cell r="C9682" t="str">
            <v>WI</v>
          </cell>
          <cell r="D9682">
            <v>0</v>
          </cell>
        </row>
        <row r="9683">
          <cell r="A9683">
            <v>24666101</v>
          </cell>
          <cell r="B9683" t="str">
            <v>INT RAID CITRONELLA</v>
          </cell>
          <cell r="C9683" t="str">
            <v>WI</v>
          </cell>
          <cell r="D9683">
            <v>0</v>
          </cell>
        </row>
        <row r="9684">
          <cell r="A9684">
            <v>24666102</v>
          </cell>
          <cell r="B9684" t="str">
            <v>INT RAID CITRONELLA</v>
          </cell>
          <cell r="C9684" t="str">
            <v>WI</v>
          </cell>
          <cell r="D9684">
            <v>0</v>
          </cell>
        </row>
        <row r="9685">
          <cell r="A9685">
            <v>24666103</v>
          </cell>
          <cell r="B9685" t="str">
            <v>INT RAID CITRONEL FIK ANZ300mL</v>
          </cell>
          <cell r="C9685" t="str">
            <v>WI</v>
          </cell>
          <cell r="D9685">
            <v>0</v>
          </cell>
        </row>
        <row r="9686">
          <cell r="A9686">
            <v>24666104</v>
          </cell>
          <cell r="B9686" t="str">
            <v>INT RAID CITRONELLA-LEMON FIK</v>
          </cell>
          <cell r="C9686" t="str">
            <v>WI</v>
          </cell>
          <cell r="D9686">
            <v>0</v>
          </cell>
        </row>
        <row r="9687">
          <cell r="A9687">
            <v>24667201</v>
          </cell>
          <cell r="B9687" t="str">
            <v>INT PROT MNT AIR / BOLT DRY</v>
          </cell>
          <cell r="C9687" t="str">
            <v>WI</v>
          </cell>
          <cell r="D9687">
            <v>0</v>
          </cell>
        </row>
        <row r="9688">
          <cell r="A9688">
            <v>24667202</v>
          </cell>
          <cell r="B9688" t="str">
            <v>INT RAID EUCALYPTUS FIK (ANZ)</v>
          </cell>
          <cell r="C9688" t="str">
            <v>WI</v>
          </cell>
          <cell r="D9688">
            <v>0</v>
          </cell>
        </row>
        <row r="9689">
          <cell r="A9689">
            <v>24668101</v>
          </cell>
          <cell r="B9689" t="str">
            <v>INT PROT LOW ALLERGENIC</v>
          </cell>
          <cell r="C9689" t="str">
            <v>WI</v>
          </cell>
          <cell r="D9689">
            <v>0</v>
          </cell>
        </row>
        <row r="9690">
          <cell r="A9690">
            <v>24669201</v>
          </cell>
          <cell r="B9690" t="str">
            <v>INT RAID LOW ALLERGEN ANZ300mL</v>
          </cell>
          <cell r="C9690" t="str">
            <v>WI</v>
          </cell>
          <cell r="D9690">
            <v>0</v>
          </cell>
        </row>
        <row r="9691">
          <cell r="A9691">
            <v>24669202</v>
          </cell>
          <cell r="B9691" t="str">
            <v>INT RAID ODOURLESS FIK</v>
          </cell>
          <cell r="C9691" t="str">
            <v>WI</v>
          </cell>
          <cell r="D9691">
            <v>0</v>
          </cell>
        </row>
        <row r="9692">
          <cell r="A9692">
            <v>24669301</v>
          </cell>
          <cell r="B9692" t="str">
            <v>INT RAID LOW ALLERG FIK 350G</v>
          </cell>
          <cell r="C9692" t="str">
            <v>WI</v>
          </cell>
          <cell r="D9692">
            <v>0</v>
          </cell>
        </row>
        <row r="9693">
          <cell r="A9693">
            <v>24673101</v>
          </cell>
          <cell r="B9693" t="str">
            <v>INT RAID 30DAYKILL FIK NZ300mL</v>
          </cell>
          <cell r="C9693" t="str">
            <v>WI</v>
          </cell>
          <cell r="D9693">
            <v>0</v>
          </cell>
        </row>
        <row r="9694">
          <cell r="A9694">
            <v>24675101</v>
          </cell>
          <cell r="B9694" t="str">
            <v>INT RAID FAST KNOCKDOWN</v>
          </cell>
          <cell r="C9694" t="str">
            <v>WI</v>
          </cell>
          <cell r="D9694">
            <v>0</v>
          </cell>
        </row>
        <row r="9695">
          <cell r="A9695">
            <v>24675102</v>
          </cell>
          <cell r="B9695" t="str">
            <v>INT RAID FASTKILL FIK ANZ300mL</v>
          </cell>
          <cell r="C9695" t="str">
            <v>WI</v>
          </cell>
          <cell r="D9695">
            <v>0</v>
          </cell>
        </row>
        <row r="9696">
          <cell r="A9696">
            <v>24675103</v>
          </cell>
          <cell r="B9696" t="str">
            <v>INT RAID FAST KILL FIK</v>
          </cell>
          <cell r="C9696" t="str">
            <v>WI</v>
          </cell>
          <cell r="D9696">
            <v>0</v>
          </cell>
        </row>
        <row r="9697">
          <cell r="A9697">
            <v>24678101</v>
          </cell>
          <cell r="B9697" t="str">
            <v>INT RAID NAT. PYE FIK ANZ300mL</v>
          </cell>
          <cell r="C9697" t="str">
            <v>WI</v>
          </cell>
          <cell r="D9697">
            <v>0</v>
          </cell>
        </row>
        <row r="9698">
          <cell r="A9698">
            <v>24678102</v>
          </cell>
          <cell r="B9698" t="str">
            <v>INT RAID NAT. PYE FIK ANZ300mL</v>
          </cell>
          <cell r="C9698" t="str">
            <v>WI</v>
          </cell>
          <cell r="D9698">
            <v>0</v>
          </cell>
        </row>
        <row r="9699">
          <cell r="A9699">
            <v>24679201</v>
          </cell>
          <cell r="B9699" t="str">
            <v>INT PROT SURFACE SPRAY TRIGGER</v>
          </cell>
          <cell r="C9699" t="str">
            <v>WI</v>
          </cell>
          <cell r="D9699">
            <v>0</v>
          </cell>
        </row>
        <row r="9700">
          <cell r="A9700">
            <v>24679202</v>
          </cell>
          <cell r="B9700" t="str">
            <v>INT PROT SURFACE SPRAY TRIGGER</v>
          </cell>
          <cell r="C9700" t="str">
            <v>WI</v>
          </cell>
          <cell r="D9700">
            <v>0</v>
          </cell>
        </row>
        <row r="9701">
          <cell r="A9701">
            <v>24688101</v>
          </cell>
          <cell r="B9701" t="str">
            <v>INT PROT TRIG FIK WILD MINT</v>
          </cell>
          <cell r="C9701" t="str">
            <v>WI</v>
          </cell>
          <cell r="D9701">
            <v>0</v>
          </cell>
        </row>
        <row r="9702">
          <cell r="A9702">
            <v>24688201</v>
          </cell>
          <cell r="B9702" t="str">
            <v>INT PROT FLEA &amp; ROACH BOMB</v>
          </cell>
          <cell r="C9702" t="str">
            <v>WI</v>
          </cell>
          <cell r="D9702">
            <v>0</v>
          </cell>
        </row>
        <row r="9703">
          <cell r="A9703">
            <v>24699101</v>
          </cell>
          <cell r="B9703" t="str">
            <v>INT PROT TRIG FIK MARIGOLD</v>
          </cell>
          <cell r="C9703" t="str">
            <v>WI</v>
          </cell>
          <cell r="D9703">
            <v>0</v>
          </cell>
        </row>
        <row r="9704">
          <cell r="A9704">
            <v>24769201</v>
          </cell>
          <cell r="B9704" t="str">
            <v>INT RAID 350G FKD FIK</v>
          </cell>
          <cell r="C9704" t="str">
            <v>WI</v>
          </cell>
          <cell r="D9704">
            <v>0</v>
          </cell>
        </row>
        <row r="9705">
          <cell r="A9705">
            <v>24770301</v>
          </cell>
          <cell r="B9705" t="str">
            <v>INT RAID FLEA BOMB +</v>
          </cell>
          <cell r="C9705" t="str">
            <v>WI</v>
          </cell>
          <cell r="D9705">
            <v>0</v>
          </cell>
        </row>
        <row r="9706">
          <cell r="A9706">
            <v>24770302</v>
          </cell>
          <cell r="B9706" t="str">
            <v>INT RAID FLEA BOMB +   (ANZ)</v>
          </cell>
          <cell r="C9706" t="str">
            <v>WI</v>
          </cell>
          <cell r="D9706">
            <v>0</v>
          </cell>
        </row>
        <row r="9707">
          <cell r="A9707">
            <v>24770401</v>
          </cell>
          <cell r="B9707" t="str">
            <v>INT AQUEOUS EXT/BOMB/FOGGER</v>
          </cell>
          <cell r="C9707" t="str">
            <v>WI</v>
          </cell>
          <cell r="D9707">
            <v>0</v>
          </cell>
        </row>
        <row r="9708">
          <cell r="A9708">
            <v>24886101</v>
          </cell>
          <cell r="B9708" t="str">
            <v>INT BAYGON L/IRRITANT S/SPRAY</v>
          </cell>
          <cell r="C9708" t="str">
            <v>WI</v>
          </cell>
          <cell r="D9708">
            <v>0</v>
          </cell>
        </row>
        <row r="9709">
          <cell r="A9709">
            <v>24886102</v>
          </cell>
          <cell r="B9709" t="str">
            <v>INT BAYGON L/IRRITANT S/SPRAY</v>
          </cell>
          <cell r="C9709" t="str">
            <v>WI</v>
          </cell>
          <cell r="D9709">
            <v>0</v>
          </cell>
        </row>
        <row r="9710">
          <cell r="A9710">
            <v>24887101</v>
          </cell>
          <cell r="B9710" t="str">
            <v>INT BAYGON CITRUS BREEZE FIK</v>
          </cell>
          <cell r="C9710" t="str">
            <v>WI</v>
          </cell>
          <cell r="D9710">
            <v>0</v>
          </cell>
        </row>
        <row r="9711">
          <cell r="A9711">
            <v>24887102</v>
          </cell>
          <cell r="B9711" t="str">
            <v>INT BAYGON CITRUS/LEMON FIK</v>
          </cell>
          <cell r="C9711" t="str">
            <v>WI</v>
          </cell>
          <cell r="D9711">
            <v>0</v>
          </cell>
        </row>
        <row r="9712">
          <cell r="A9712">
            <v>24887201</v>
          </cell>
          <cell r="B9712" t="str">
            <v>INT BAYGON FAST KNOCKDOWN FIK</v>
          </cell>
          <cell r="C9712" t="str">
            <v>WI</v>
          </cell>
          <cell r="D9712">
            <v>0</v>
          </cell>
        </row>
        <row r="9713">
          <cell r="A9713">
            <v>24887202</v>
          </cell>
          <cell r="B9713" t="str">
            <v>INT BAYGON FAST KNOCKDOWN FIK</v>
          </cell>
          <cell r="C9713" t="str">
            <v>WI</v>
          </cell>
          <cell r="D9713">
            <v>0</v>
          </cell>
        </row>
        <row r="9714">
          <cell r="A9714">
            <v>24887203</v>
          </cell>
          <cell r="B9714" t="str">
            <v>INT BAYGON FAST KNOCKDOWN FIK</v>
          </cell>
          <cell r="C9714" t="str">
            <v>WI</v>
          </cell>
          <cell r="D9714">
            <v>0</v>
          </cell>
        </row>
        <row r="9715">
          <cell r="A9715">
            <v>24887204</v>
          </cell>
          <cell r="B9715" t="str">
            <v>INT BAYGON FAST KNOCKDOWN FIK</v>
          </cell>
          <cell r="C9715" t="str">
            <v>WI</v>
          </cell>
          <cell r="D9715">
            <v>0</v>
          </cell>
        </row>
        <row r="9716">
          <cell r="A9716">
            <v>24887301</v>
          </cell>
          <cell r="B9716" t="str">
            <v>INT BAYGON FOREST FRESH FIK</v>
          </cell>
          <cell r="C9716" t="str">
            <v>WI</v>
          </cell>
          <cell r="D9716">
            <v>0</v>
          </cell>
        </row>
        <row r="9717">
          <cell r="A9717">
            <v>24887302</v>
          </cell>
          <cell r="B9717" t="str">
            <v>INT BAYGON FOREST FRESH FIK</v>
          </cell>
          <cell r="C9717" t="str">
            <v>WI</v>
          </cell>
          <cell r="D9717">
            <v>0</v>
          </cell>
        </row>
        <row r="9718">
          <cell r="A9718">
            <v>24887303</v>
          </cell>
          <cell r="B9718" t="str">
            <v>INT BAYGON PINE FRESH FIK</v>
          </cell>
          <cell r="C9718" t="str">
            <v>WI</v>
          </cell>
          <cell r="D9718">
            <v>0</v>
          </cell>
        </row>
        <row r="9719">
          <cell r="A9719">
            <v>24887304</v>
          </cell>
          <cell r="B9719" t="str">
            <v>INT BAYGON PINE FRESH FIK</v>
          </cell>
          <cell r="C9719" t="str">
            <v>WI</v>
          </cell>
          <cell r="D9719">
            <v>0</v>
          </cell>
        </row>
        <row r="9720">
          <cell r="A9720">
            <v>24887401</v>
          </cell>
          <cell r="B9720" t="str">
            <v>INT BAYGON ULTRA FRESH FIK</v>
          </cell>
          <cell r="C9720" t="str">
            <v>WI</v>
          </cell>
          <cell r="D9720">
            <v>0</v>
          </cell>
        </row>
        <row r="9721">
          <cell r="A9721">
            <v>24888101</v>
          </cell>
          <cell r="B9721" t="str">
            <v>INT BAYGON DO IT YOURSELF FOG</v>
          </cell>
          <cell r="C9721" t="str">
            <v>WI</v>
          </cell>
          <cell r="D9721">
            <v>0</v>
          </cell>
        </row>
        <row r="9722">
          <cell r="A9722">
            <v>24889101</v>
          </cell>
          <cell r="B9722" t="str">
            <v>INT BAYGON SURFACE SPRAY</v>
          </cell>
          <cell r="C9722" t="str">
            <v>WI</v>
          </cell>
          <cell r="D9722">
            <v>0</v>
          </cell>
        </row>
        <row r="9723">
          <cell r="A9723">
            <v>24889102</v>
          </cell>
          <cell r="B9723" t="str">
            <v>INT BAYGON SURFACE SPRAY</v>
          </cell>
          <cell r="C9723" t="str">
            <v>WI</v>
          </cell>
          <cell r="D9723">
            <v>0</v>
          </cell>
        </row>
        <row r="9724">
          <cell r="A9724">
            <v>24889103</v>
          </cell>
          <cell r="B9724" t="str">
            <v>INT BAYGON SURFACE SPRAY</v>
          </cell>
          <cell r="C9724" t="str">
            <v>WI</v>
          </cell>
          <cell r="D9724">
            <v>0</v>
          </cell>
        </row>
        <row r="9725">
          <cell r="A9725">
            <v>24889201</v>
          </cell>
          <cell r="B9725" t="str">
            <v>INT BAYGON OUTDOOR SPRAY</v>
          </cell>
          <cell r="C9725" t="str">
            <v>WI</v>
          </cell>
          <cell r="D9725">
            <v>0</v>
          </cell>
        </row>
        <row r="9726">
          <cell r="A9726">
            <v>24889301</v>
          </cell>
          <cell r="B9726" t="str">
            <v>INT CYFLUTHRIN VL50 SOLUTION</v>
          </cell>
          <cell r="C9726" t="str">
            <v>WI</v>
          </cell>
          <cell r="D9726">
            <v>0</v>
          </cell>
        </row>
        <row r="9727">
          <cell r="A9727">
            <v>24912001</v>
          </cell>
          <cell r="B9727" t="str">
            <v>INT PRIDE OVEN CLEANER</v>
          </cell>
          <cell r="C9727" t="str">
            <v>WI</v>
          </cell>
          <cell r="D9727">
            <v>0</v>
          </cell>
        </row>
        <row r="9728">
          <cell r="A9728">
            <v>24921001</v>
          </cell>
          <cell r="B9728" t="str">
            <v>INT PRIDE OVEN CLEANER</v>
          </cell>
          <cell r="C9728" t="str">
            <v>WI</v>
          </cell>
          <cell r="D9728">
            <v>0</v>
          </cell>
        </row>
        <row r="9729">
          <cell r="A9729">
            <v>24933001</v>
          </cell>
          <cell r="B9729" t="str">
            <v>INT JONPRO WATER CONDITIONER</v>
          </cell>
          <cell r="C9729" t="str">
            <v>WI</v>
          </cell>
          <cell r="D9729">
            <v>1400</v>
          </cell>
        </row>
        <row r="9730">
          <cell r="A9730">
            <v>24954001</v>
          </cell>
          <cell r="B9730" t="str">
            <v>INT JONPRO BUILDER</v>
          </cell>
          <cell r="C9730" t="str">
            <v>WI</v>
          </cell>
          <cell r="D9730">
            <v>1400</v>
          </cell>
        </row>
        <row r="9731">
          <cell r="A9731">
            <v>25000001</v>
          </cell>
          <cell r="B9731" t="str">
            <v>INT OFF REPELLENT</v>
          </cell>
          <cell r="C9731" t="str">
            <v>WI</v>
          </cell>
          <cell r="D9731">
            <v>0</v>
          </cell>
        </row>
        <row r="9732">
          <cell r="A9732">
            <v>25000002</v>
          </cell>
          <cell r="B9732" t="str">
            <v>INT OFF SKINTASTIC REPELLENT</v>
          </cell>
          <cell r="C9732" t="str">
            <v>WI</v>
          </cell>
          <cell r="D9732">
            <v>0</v>
          </cell>
        </row>
        <row r="9733">
          <cell r="A9733">
            <v>25100001</v>
          </cell>
          <cell r="B9733" t="str">
            <v>INT JAP ZUKKURIN SHIN POWER</v>
          </cell>
          <cell r="C9733" t="str">
            <v>WI</v>
          </cell>
          <cell r="D9733">
            <v>0</v>
          </cell>
        </row>
        <row r="9734">
          <cell r="A9734">
            <v>25100002</v>
          </cell>
          <cell r="B9734" t="str">
            <v>INT JAP ZUKKURIN SHIN POWER</v>
          </cell>
          <cell r="C9734" t="str">
            <v>WI</v>
          </cell>
          <cell r="D9734">
            <v>0</v>
          </cell>
        </row>
        <row r="9735">
          <cell r="A9735">
            <v>25100003</v>
          </cell>
          <cell r="B9735" t="str">
            <v>INT JAP ZUKKURIN SHIN POWER</v>
          </cell>
          <cell r="C9735" t="str">
            <v>WI</v>
          </cell>
          <cell r="D9735">
            <v>0</v>
          </cell>
        </row>
        <row r="9736">
          <cell r="A9736">
            <v>25110001</v>
          </cell>
          <cell r="B9736" t="str">
            <v>INT JAP ZUKKURIN SHIN POWER</v>
          </cell>
          <cell r="C9736" t="str">
            <v>WI</v>
          </cell>
          <cell r="D9736">
            <v>0</v>
          </cell>
        </row>
        <row r="9737">
          <cell r="A9737">
            <v>25110002</v>
          </cell>
          <cell r="B9737" t="str">
            <v>OFF SKINTASTIC FOR KIDS PUMP</v>
          </cell>
          <cell r="C9737" t="str">
            <v>AR</v>
          </cell>
          <cell r="D9737">
            <v>0</v>
          </cell>
        </row>
        <row r="9738">
          <cell r="A9738">
            <v>25140001</v>
          </cell>
          <cell r="B9738" t="str">
            <v>INT FLATEWARE PRESOAK POWDER</v>
          </cell>
          <cell r="C9738" t="str">
            <v>WI</v>
          </cell>
          <cell r="D9738">
            <v>0</v>
          </cell>
        </row>
        <row r="9739">
          <cell r="A9739">
            <v>25200002</v>
          </cell>
          <cell r="B9739" t="str">
            <v>INT OFF SKINTASTIC LOTION</v>
          </cell>
          <cell r="C9739" t="str">
            <v>WI</v>
          </cell>
          <cell r="D9739">
            <v>0</v>
          </cell>
        </row>
        <row r="9740">
          <cell r="A9740">
            <v>25240001</v>
          </cell>
          <cell r="B9740" t="str">
            <v>AC629 WAX EMULSION</v>
          </cell>
          <cell r="C9740" t="str">
            <v>R9</v>
          </cell>
          <cell r="D9740">
            <v>88007</v>
          </cell>
        </row>
        <row r="9741">
          <cell r="A9741">
            <v>25242001</v>
          </cell>
          <cell r="B9741" t="str">
            <v>INT SANIBRITE</v>
          </cell>
          <cell r="C9741" t="str">
            <v>WI</v>
          </cell>
          <cell r="D9741">
            <v>0</v>
          </cell>
        </row>
        <row r="9742">
          <cell r="A9742">
            <v>25260501</v>
          </cell>
          <cell r="B9742" t="str">
            <v>INT CERAMICA</v>
          </cell>
          <cell r="C9742" t="str">
            <v>WI</v>
          </cell>
          <cell r="D9742">
            <v>0</v>
          </cell>
        </row>
        <row r="9743">
          <cell r="A9743">
            <v>25272001</v>
          </cell>
          <cell r="B9743" t="str">
            <v>INT PRONTO</v>
          </cell>
          <cell r="C9743" t="str">
            <v>WI</v>
          </cell>
          <cell r="D9743">
            <v>0</v>
          </cell>
        </row>
        <row r="9744">
          <cell r="A9744">
            <v>25272002</v>
          </cell>
          <cell r="B9744" t="str">
            <v>INT PRONTO</v>
          </cell>
          <cell r="C9744" t="str">
            <v>WI</v>
          </cell>
          <cell r="D9744">
            <v>0</v>
          </cell>
        </row>
        <row r="9745">
          <cell r="A9745">
            <v>25325001</v>
          </cell>
          <cell r="B9745" t="str">
            <v>INT C/S DEFOAMER</v>
          </cell>
          <cell r="C9745" t="str">
            <v>WI</v>
          </cell>
          <cell r="D9745">
            <v>0</v>
          </cell>
        </row>
        <row r="9746">
          <cell r="A9746">
            <v>25326001</v>
          </cell>
          <cell r="B9746" t="str">
            <v>INT C/S HD EXTRACTION PLUS</v>
          </cell>
          <cell r="C9746" t="str">
            <v>WI</v>
          </cell>
          <cell r="D9746">
            <v>0</v>
          </cell>
        </row>
        <row r="9747">
          <cell r="A9747">
            <v>25362501</v>
          </cell>
          <cell r="B9747" t="str">
            <v>INT GLADE COUNTRY GARDEN</v>
          </cell>
          <cell r="C9747" t="str">
            <v>WI</v>
          </cell>
          <cell r="D9747">
            <v>0</v>
          </cell>
        </row>
        <row r="9748">
          <cell r="A9748">
            <v>25460001</v>
          </cell>
          <cell r="B9748" t="str">
            <v>INT FORWARD SPRINGFRESH</v>
          </cell>
          <cell r="C9748" t="str">
            <v>WI</v>
          </cell>
          <cell r="D9748">
            <v>0</v>
          </cell>
        </row>
        <row r="9749">
          <cell r="A9749">
            <v>25496001</v>
          </cell>
          <cell r="B9749" t="str">
            <v>INT WIPEOUT</v>
          </cell>
          <cell r="C9749" t="str">
            <v>WI</v>
          </cell>
          <cell r="D9749">
            <v>0</v>
          </cell>
        </row>
        <row r="9750">
          <cell r="A9750">
            <v>25496201</v>
          </cell>
          <cell r="B9750" t="str">
            <v>INT PAN CLEAN</v>
          </cell>
          <cell r="C9750" t="str">
            <v>WI</v>
          </cell>
          <cell r="D9750">
            <v>0</v>
          </cell>
        </row>
        <row r="9751">
          <cell r="A9751">
            <v>25496202</v>
          </cell>
          <cell r="B9751" t="str">
            <v>INT PAN CLEAN</v>
          </cell>
          <cell r="C9751" t="str">
            <v>WI</v>
          </cell>
          <cell r="D9751">
            <v>0</v>
          </cell>
        </row>
        <row r="9752">
          <cell r="A9752">
            <v>25506001</v>
          </cell>
          <cell r="B9752" t="str">
            <v>INT GOODSENSE</v>
          </cell>
          <cell r="C9752" t="str">
            <v>WI</v>
          </cell>
          <cell r="D9752">
            <v>0</v>
          </cell>
        </row>
        <row r="9753">
          <cell r="A9753">
            <v>25533001</v>
          </cell>
          <cell r="B9753" t="str">
            <v>INT JONPRO OXYGEN BLEACH</v>
          </cell>
          <cell r="C9753" t="str">
            <v>WI</v>
          </cell>
          <cell r="D9753">
            <v>1400</v>
          </cell>
        </row>
        <row r="9754">
          <cell r="A9754">
            <v>25548001</v>
          </cell>
          <cell r="B9754" t="str">
            <v>INT JONPRO CHLORINE BLEACH</v>
          </cell>
          <cell r="C9754" t="str">
            <v>WI</v>
          </cell>
          <cell r="D9754">
            <v>1400</v>
          </cell>
        </row>
        <row r="9755">
          <cell r="A9755">
            <v>25553001</v>
          </cell>
          <cell r="B9755" t="str">
            <v>INT JEYPINE CONCENTRATE</v>
          </cell>
          <cell r="C9755" t="str">
            <v>WI</v>
          </cell>
          <cell r="D9755">
            <v>0</v>
          </cell>
        </row>
        <row r="9756">
          <cell r="A9756">
            <v>25553101</v>
          </cell>
          <cell r="B9756" t="str">
            <v>INT JEYPINE ORIGINAL</v>
          </cell>
          <cell r="C9756" t="str">
            <v>WI</v>
          </cell>
          <cell r="D9756">
            <v>0</v>
          </cell>
        </row>
        <row r="9757">
          <cell r="A9757">
            <v>25554601</v>
          </cell>
          <cell r="B9757" t="str">
            <v>INT JEYES FIELD OF FLOWERS</v>
          </cell>
          <cell r="C9757" t="str">
            <v>WI</v>
          </cell>
          <cell r="D9757">
            <v>0</v>
          </cell>
        </row>
        <row r="9758">
          <cell r="A9758">
            <v>25554701</v>
          </cell>
          <cell r="B9758" t="str">
            <v>INT JEYES PEACH BLOSSOM</v>
          </cell>
          <cell r="C9758" t="str">
            <v>WI</v>
          </cell>
          <cell r="D9758">
            <v>0</v>
          </cell>
        </row>
        <row r="9759">
          <cell r="A9759">
            <v>25593201</v>
          </cell>
          <cell r="B9759" t="str">
            <v>INT J512 DISINFECTANT</v>
          </cell>
          <cell r="C9759" t="str">
            <v>WI</v>
          </cell>
          <cell r="D9759">
            <v>0</v>
          </cell>
        </row>
        <row r="9760">
          <cell r="A9760">
            <v>25600001</v>
          </cell>
          <cell r="B9760" t="str">
            <v>INT JEYES BLOO BLUE</v>
          </cell>
          <cell r="C9760" t="str">
            <v>WI</v>
          </cell>
          <cell r="D9760">
            <v>0</v>
          </cell>
        </row>
        <row r="9761">
          <cell r="A9761">
            <v>25600002</v>
          </cell>
          <cell r="B9761" t="str">
            <v>INT JEYES BLOO GREEN</v>
          </cell>
          <cell r="C9761">
            <v>34</v>
          </cell>
          <cell r="D9761">
            <v>0</v>
          </cell>
        </row>
        <row r="9762">
          <cell r="A9762">
            <v>25600003</v>
          </cell>
          <cell r="B9762" t="str">
            <v>INT JEYES BLOO 2000, VDI BLUE</v>
          </cell>
          <cell r="C9762">
            <v>34</v>
          </cell>
          <cell r="D9762">
            <v>0</v>
          </cell>
        </row>
        <row r="9763">
          <cell r="A9763">
            <v>25610001</v>
          </cell>
          <cell r="B9763" t="str">
            <v>INT JEYES BLOO GREEN</v>
          </cell>
          <cell r="C9763" t="str">
            <v>WI</v>
          </cell>
          <cell r="D9763">
            <v>0</v>
          </cell>
        </row>
        <row r="9764">
          <cell r="A9764">
            <v>25620001</v>
          </cell>
          <cell r="B9764" t="str">
            <v>INT JEYES BLOO 2000, VDI BLUE</v>
          </cell>
          <cell r="C9764" t="str">
            <v>WI</v>
          </cell>
          <cell r="D9764">
            <v>0</v>
          </cell>
        </row>
        <row r="9765">
          <cell r="A9765">
            <v>25621001</v>
          </cell>
          <cell r="B9765" t="str">
            <v>INT MULTI SUPER - LEMON</v>
          </cell>
          <cell r="C9765" t="str">
            <v>WI</v>
          </cell>
          <cell r="D9765">
            <v>0</v>
          </cell>
        </row>
        <row r="9766">
          <cell r="A9766">
            <v>25761103</v>
          </cell>
          <cell r="B9766" t="str">
            <v>INT FORWARD HD CLEANER</v>
          </cell>
          <cell r="C9766" t="str">
            <v>WI</v>
          </cell>
          <cell r="D9766">
            <v>0</v>
          </cell>
        </row>
        <row r="9767">
          <cell r="A9767">
            <v>25761104</v>
          </cell>
          <cell r="B9767" t="str">
            <v>INT FORWARD HD CLEANER</v>
          </cell>
          <cell r="C9767" t="str">
            <v>WI</v>
          </cell>
          <cell r="D9767">
            <v>0</v>
          </cell>
        </row>
        <row r="9768">
          <cell r="A9768">
            <v>25910104</v>
          </cell>
          <cell r="B9768" t="str">
            <v>INT SHEILD CITRUS CLNR DISF</v>
          </cell>
          <cell r="C9768" t="str">
            <v>WI</v>
          </cell>
          <cell r="D9768">
            <v>0</v>
          </cell>
        </row>
        <row r="9769">
          <cell r="A9769">
            <v>25910105</v>
          </cell>
          <cell r="B9769" t="str">
            <v>INT SHEILD CITRUS CLNR DISF</v>
          </cell>
          <cell r="C9769" t="str">
            <v>WI</v>
          </cell>
          <cell r="D9769">
            <v>0</v>
          </cell>
        </row>
        <row r="9770">
          <cell r="A9770">
            <v>25910106</v>
          </cell>
          <cell r="B9770" t="str">
            <v>INT SHEILD CITRUS CLNR DISF</v>
          </cell>
          <cell r="C9770" t="str">
            <v>WI</v>
          </cell>
          <cell r="D9770">
            <v>0</v>
          </cell>
        </row>
        <row r="9771">
          <cell r="A9771">
            <v>25910107</v>
          </cell>
          <cell r="B9771" t="str">
            <v>INT SHEILD CITRUS CLNR DISF</v>
          </cell>
          <cell r="C9771" t="str">
            <v>WI</v>
          </cell>
          <cell r="D9771">
            <v>0</v>
          </cell>
        </row>
        <row r="9772">
          <cell r="A9772">
            <v>25911103</v>
          </cell>
          <cell r="B9772" t="str">
            <v>INT SHEILD PINE CLNR DISF</v>
          </cell>
          <cell r="C9772" t="str">
            <v>WI</v>
          </cell>
          <cell r="D9772">
            <v>0</v>
          </cell>
        </row>
        <row r="9773">
          <cell r="A9773">
            <v>25911104</v>
          </cell>
          <cell r="B9773" t="str">
            <v>INT SHEILD PINE CLNR DISF</v>
          </cell>
          <cell r="C9773" t="str">
            <v>WI</v>
          </cell>
          <cell r="D9773">
            <v>0</v>
          </cell>
        </row>
        <row r="9774">
          <cell r="A9774">
            <v>25911105</v>
          </cell>
          <cell r="B9774" t="str">
            <v>INT SHEILD PINE CLNR DISF</v>
          </cell>
          <cell r="C9774" t="str">
            <v>WI</v>
          </cell>
          <cell r="D9774">
            <v>0</v>
          </cell>
        </row>
        <row r="9775">
          <cell r="A9775">
            <v>25911204</v>
          </cell>
          <cell r="B9775" t="str">
            <v>INT CLNR DISF.EUCALYP/HERITAG</v>
          </cell>
          <cell r="C9775" t="str">
            <v>WI</v>
          </cell>
          <cell r="D9775">
            <v>0</v>
          </cell>
        </row>
        <row r="9776">
          <cell r="A9776">
            <v>25911205</v>
          </cell>
          <cell r="B9776" t="str">
            <v>INT CLNR DISF.EUCALYPT/HERITAG</v>
          </cell>
          <cell r="C9776" t="str">
            <v>WI</v>
          </cell>
          <cell r="D9776">
            <v>0</v>
          </cell>
        </row>
        <row r="9777">
          <cell r="A9777">
            <v>26000001</v>
          </cell>
          <cell r="B9777" t="str">
            <v>INT CONC CL/DIS LEMON</v>
          </cell>
          <cell r="C9777" t="str">
            <v>WI</v>
          </cell>
          <cell r="D9777">
            <v>0</v>
          </cell>
        </row>
        <row r="9778">
          <cell r="A9778">
            <v>26000002</v>
          </cell>
          <cell r="B9778" t="str">
            <v>INT CONC CL/DIS LEMON   *WA*</v>
          </cell>
          <cell r="C9778" t="str">
            <v>WI</v>
          </cell>
          <cell r="D9778">
            <v>0</v>
          </cell>
        </row>
        <row r="9779">
          <cell r="A9779">
            <v>26001001</v>
          </cell>
          <cell r="B9779" t="str">
            <v>INT CONC CL/DIS PINE</v>
          </cell>
          <cell r="C9779" t="str">
            <v>WI</v>
          </cell>
          <cell r="D9779">
            <v>0</v>
          </cell>
        </row>
        <row r="9780">
          <cell r="A9780">
            <v>26001002</v>
          </cell>
          <cell r="B9780" t="str">
            <v>INT CONC CL/DIS PINE    *W.A*</v>
          </cell>
          <cell r="C9780" t="str">
            <v>WI</v>
          </cell>
          <cell r="D9780">
            <v>0</v>
          </cell>
        </row>
        <row r="9781">
          <cell r="A9781">
            <v>26001003</v>
          </cell>
          <cell r="B9781" t="str">
            <v>INT CONC CL/DIS PINE *WA*</v>
          </cell>
          <cell r="C9781" t="str">
            <v>WI</v>
          </cell>
          <cell r="D9781">
            <v>0</v>
          </cell>
        </row>
        <row r="9782">
          <cell r="A9782">
            <v>26002001</v>
          </cell>
          <cell r="B9782" t="str">
            <v>INT CONC CL/DIS EUCALYPTUS</v>
          </cell>
          <cell r="C9782" t="str">
            <v>WI</v>
          </cell>
          <cell r="D9782">
            <v>0</v>
          </cell>
        </row>
        <row r="9783">
          <cell r="A9783">
            <v>26110001</v>
          </cell>
          <cell r="B9783" t="str">
            <v>INT ROTOBIC WILD BERRY DISO</v>
          </cell>
          <cell r="C9783" t="str">
            <v>WI</v>
          </cell>
          <cell r="D9783">
            <v>0</v>
          </cell>
        </row>
        <row r="9784">
          <cell r="A9784">
            <v>26181001</v>
          </cell>
          <cell r="B9784" t="str">
            <v>INT RAID ANT KILLER</v>
          </cell>
          <cell r="C9784" t="str">
            <v>WI</v>
          </cell>
          <cell r="D9784">
            <v>0</v>
          </cell>
        </row>
        <row r="9785">
          <cell r="A9785">
            <v>26182001</v>
          </cell>
          <cell r="B9785" t="str">
            <v>INT RAID HOME &amp; PLANT FIK</v>
          </cell>
          <cell r="C9785" t="str">
            <v>WI</v>
          </cell>
          <cell r="D9785">
            <v>0</v>
          </cell>
        </row>
        <row r="9786">
          <cell r="A9786">
            <v>26182002</v>
          </cell>
          <cell r="B9786" t="str">
            <v>INT RAID HOUSE &amp; GARDN NZ300mL</v>
          </cell>
          <cell r="C9786" t="str">
            <v>WI</v>
          </cell>
          <cell r="D9786">
            <v>0</v>
          </cell>
        </row>
        <row r="9787">
          <cell r="A9787">
            <v>26183001</v>
          </cell>
          <cell r="B9787" t="str">
            <v>INT RAID GERMKILL FIK ANZ300mL</v>
          </cell>
          <cell r="C9787" t="str">
            <v>WI</v>
          </cell>
          <cell r="D9787">
            <v>0</v>
          </cell>
        </row>
        <row r="9788">
          <cell r="A9788">
            <v>26183002</v>
          </cell>
          <cell r="B9788" t="str">
            <v>INT RAID LEMON &amp; GERMKILL FIK</v>
          </cell>
          <cell r="C9788" t="str">
            <v>WI</v>
          </cell>
          <cell r="D9788">
            <v>0</v>
          </cell>
        </row>
        <row r="9789">
          <cell r="A9789">
            <v>26184001</v>
          </cell>
          <cell r="B9789" t="str">
            <v>INT OFF SKINTASTIC PUMP</v>
          </cell>
          <cell r="C9789" t="str">
            <v>WI</v>
          </cell>
          <cell r="D9789">
            <v>0</v>
          </cell>
        </row>
        <row r="9790">
          <cell r="A9790">
            <v>26184002</v>
          </cell>
          <cell r="B9790" t="str">
            <v>INT OFF SKINTASTIC PUMP</v>
          </cell>
          <cell r="C9790" t="str">
            <v>WI</v>
          </cell>
          <cell r="D9790">
            <v>0</v>
          </cell>
        </row>
        <row r="9791">
          <cell r="A9791">
            <v>26185001</v>
          </cell>
          <cell r="B9791" t="str">
            <v>INT RAID ANT AND SPIDER</v>
          </cell>
          <cell r="C9791" t="str">
            <v>WI</v>
          </cell>
          <cell r="D9791">
            <v>0</v>
          </cell>
        </row>
        <row r="9792">
          <cell r="A9792">
            <v>26186001</v>
          </cell>
          <cell r="B9792" t="str">
            <v>INT RAID MULTIPURPOSE</v>
          </cell>
          <cell r="C9792" t="str">
            <v>WI</v>
          </cell>
          <cell r="D9792">
            <v>0</v>
          </cell>
        </row>
        <row r="9793">
          <cell r="A9793">
            <v>26191001</v>
          </cell>
          <cell r="B9793" t="str">
            <v>INT RAID ANT KILLER</v>
          </cell>
          <cell r="C9793" t="str">
            <v>WI</v>
          </cell>
          <cell r="D9793">
            <v>0</v>
          </cell>
        </row>
        <row r="9794">
          <cell r="A9794">
            <v>26200001</v>
          </cell>
          <cell r="B9794" t="str">
            <v>INT FORWARD SPRAY DISINFECTANT</v>
          </cell>
          <cell r="C9794" t="str">
            <v>WI</v>
          </cell>
          <cell r="D9794">
            <v>0</v>
          </cell>
        </row>
        <row r="9795">
          <cell r="A9795">
            <v>26201701</v>
          </cell>
          <cell r="B9795" t="str">
            <v>INT MM OVEN CLEANER N/C</v>
          </cell>
          <cell r="C9795" t="str">
            <v>WI</v>
          </cell>
          <cell r="D9795">
            <v>0</v>
          </cell>
        </row>
        <row r="9796">
          <cell r="A9796">
            <v>26201801</v>
          </cell>
          <cell r="B9796" t="str">
            <v>INT MM ODOURL OVEN CLEAN N/C</v>
          </cell>
          <cell r="C9796" t="str">
            <v>WI</v>
          </cell>
          <cell r="D9796">
            <v>0</v>
          </cell>
        </row>
        <row r="9797">
          <cell r="A9797">
            <v>26211601</v>
          </cell>
          <cell r="B9797" t="str">
            <v>INT MM OVEN CLEANER CAUSTIC</v>
          </cell>
          <cell r="C9797" t="str">
            <v>WI</v>
          </cell>
          <cell r="D9797">
            <v>0</v>
          </cell>
        </row>
        <row r="9798">
          <cell r="A9798">
            <v>26228101</v>
          </cell>
          <cell r="B9798" t="str">
            <v>INT SHAKE N VAC ODOUR NEUTRAL.</v>
          </cell>
          <cell r="C9798" t="str">
            <v>WI</v>
          </cell>
          <cell r="D9798">
            <v>0</v>
          </cell>
        </row>
        <row r="9799">
          <cell r="A9799">
            <v>26280001</v>
          </cell>
          <cell r="B9799" t="str">
            <v>INT MOZZIE COILS</v>
          </cell>
          <cell r="C9799" t="str">
            <v>WI</v>
          </cell>
          <cell r="D9799">
            <v>0</v>
          </cell>
        </row>
        <row r="9800">
          <cell r="A9800">
            <v>26310106</v>
          </cell>
          <cell r="B9800" t="str">
            <v>INT GO GETTER/TWINKLE</v>
          </cell>
          <cell r="C9800" t="str">
            <v>WI</v>
          </cell>
          <cell r="D9800">
            <v>0</v>
          </cell>
        </row>
        <row r="9801">
          <cell r="A9801">
            <v>26310107</v>
          </cell>
          <cell r="B9801" t="str">
            <v>INT GO GETTER/TWIKLE</v>
          </cell>
          <cell r="C9801" t="str">
            <v>WI</v>
          </cell>
          <cell r="D9801">
            <v>0</v>
          </cell>
        </row>
        <row r="9802">
          <cell r="A9802">
            <v>26310108</v>
          </cell>
          <cell r="B9802" t="str">
            <v>INT GO GETTER</v>
          </cell>
          <cell r="C9802" t="str">
            <v>WI</v>
          </cell>
          <cell r="D9802">
            <v>0</v>
          </cell>
        </row>
        <row r="9803">
          <cell r="A9803">
            <v>26310109</v>
          </cell>
          <cell r="B9803" t="str">
            <v>INT GO GETTER</v>
          </cell>
          <cell r="C9803" t="str">
            <v>WI</v>
          </cell>
          <cell r="D9803">
            <v>0</v>
          </cell>
        </row>
        <row r="9804">
          <cell r="A9804">
            <v>26310110</v>
          </cell>
          <cell r="B9804" t="str">
            <v>INT GO GETTER</v>
          </cell>
          <cell r="C9804" t="str">
            <v>WI</v>
          </cell>
          <cell r="D9804">
            <v>0</v>
          </cell>
        </row>
        <row r="9805">
          <cell r="A9805">
            <v>26400001</v>
          </cell>
          <cell r="B9805" t="str">
            <v>INT FLUSH DUCK SURF/BLEND</v>
          </cell>
          <cell r="C9805" t="str">
            <v>WI</v>
          </cell>
          <cell r="D9805">
            <v>0</v>
          </cell>
        </row>
        <row r="9806">
          <cell r="A9806">
            <v>26400002</v>
          </cell>
          <cell r="B9806" t="str">
            <v>INT FLUSH DUCK SURF/BLEND</v>
          </cell>
          <cell r="C9806" t="str">
            <v>WI</v>
          </cell>
          <cell r="D9806">
            <v>0</v>
          </cell>
        </row>
        <row r="9807">
          <cell r="A9807">
            <v>26400003</v>
          </cell>
          <cell r="B9807" t="str">
            <v>INT SUB F/D SURF/BLEND STD</v>
          </cell>
          <cell r="C9807" t="str">
            <v>WI</v>
          </cell>
          <cell r="D9807">
            <v>0</v>
          </cell>
        </row>
        <row r="9808">
          <cell r="A9808">
            <v>26410001</v>
          </cell>
          <cell r="B9808" t="str">
            <v>INT FLUSH DUCK OCEAN BREEZE</v>
          </cell>
          <cell r="C9808" t="str">
            <v>WI</v>
          </cell>
          <cell r="D9808">
            <v>0</v>
          </cell>
        </row>
        <row r="9809">
          <cell r="A9809">
            <v>26410002</v>
          </cell>
          <cell r="B9809" t="str">
            <v>INT FLUSH DUCK OCEAN BREEZE</v>
          </cell>
          <cell r="C9809" t="str">
            <v>WI</v>
          </cell>
          <cell r="D9809">
            <v>0</v>
          </cell>
        </row>
        <row r="9810">
          <cell r="A9810">
            <v>26410003</v>
          </cell>
          <cell r="B9810" t="str">
            <v>INT FINISH F/D O/BRZE</v>
          </cell>
          <cell r="C9810" t="str">
            <v>WI</v>
          </cell>
          <cell r="D9810">
            <v>0</v>
          </cell>
        </row>
        <row r="9811">
          <cell r="A9811">
            <v>26410504</v>
          </cell>
          <cell r="B9811" t="str">
            <v>INT END BAC</v>
          </cell>
          <cell r="C9811" t="str">
            <v>WI</v>
          </cell>
          <cell r="D9811">
            <v>0</v>
          </cell>
        </row>
        <row r="9812">
          <cell r="A9812">
            <v>26410505</v>
          </cell>
          <cell r="B9812" t="str">
            <v>INT END BAC/WINK</v>
          </cell>
          <cell r="C9812" t="str">
            <v>WI</v>
          </cell>
          <cell r="D9812">
            <v>0</v>
          </cell>
        </row>
        <row r="9813">
          <cell r="A9813">
            <v>26410506</v>
          </cell>
          <cell r="B9813" t="str">
            <v>INT END BAC</v>
          </cell>
          <cell r="C9813" t="str">
            <v>WI</v>
          </cell>
          <cell r="D9813">
            <v>0</v>
          </cell>
        </row>
        <row r="9814">
          <cell r="A9814">
            <v>26410901</v>
          </cell>
          <cell r="B9814" t="str">
            <v>INT INDUSTRIAL DUCK (NZ)</v>
          </cell>
          <cell r="C9814" t="str">
            <v>WI</v>
          </cell>
          <cell r="D9814">
            <v>0</v>
          </cell>
        </row>
        <row r="9815">
          <cell r="A9815">
            <v>26411001</v>
          </cell>
          <cell r="B9815" t="str">
            <v>INT FLUSH DUCK PEACH BLOSSOM</v>
          </cell>
          <cell r="C9815" t="str">
            <v>WI</v>
          </cell>
          <cell r="D9815">
            <v>0</v>
          </cell>
        </row>
        <row r="9816">
          <cell r="A9816">
            <v>26411002</v>
          </cell>
          <cell r="B9816" t="str">
            <v>INT FLUSH DUCK PEACH BLOSSOM</v>
          </cell>
          <cell r="C9816" t="str">
            <v>WI</v>
          </cell>
          <cell r="D9816">
            <v>0</v>
          </cell>
        </row>
        <row r="9817">
          <cell r="A9817">
            <v>26411111</v>
          </cell>
          <cell r="B9817" t="str">
            <v>INT FLUSH DUCK POWDER BLEND</v>
          </cell>
          <cell r="C9817" t="str">
            <v>WI</v>
          </cell>
          <cell r="D9817">
            <v>0</v>
          </cell>
        </row>
        <row r="9818">
          <cell r="A9818">
            <v>26411112</v>
          </cell>
          <cell r="B9818" t="str">
            <v>INT SUB F/D P/B STD</v>
          </cell>
          <cell r="C9818" t="str">
            <v>WI</v>
          </cell>
          <cell r="D9818">
            <v>0</v>
          </cell>
        </row>
        <row r="9819">
          <cell r="A9819">
            <v>26420001</v>
          </cell>
          <cell r="B9819" t="str">
            <v>INT FLUSH DUCK COUNTRY GARDEN</v>
          </cell>
          <cell r="C9819" t="str">
            <v>WI</v>
          </cell>
          <cell r="D9819">
            <v>0</v>
          </cell>
        </row>
        <row r="9820">
          <cell r="A9820">
            <v>26420002</v>
          </cell>
          <cell r="B9820" t="str">
            <v>INT FLUSH DUCK COUNTRY GARDEN</v>
          </cell>
          <cell r="C9820" t="str">
            <v>WI</v>
          </cell>
          <cell r="D9820">
            <v>0</v>
          </cell>
        </row>
        <row r="9821">
          <cell r="A9821">
            <v>26420003</v>
          </cell>
          <cell r="B9821" t="str">
            <v>INT FINISH F/D CNTRY/GRDN</v>
          </cell>
          <cell r="C9821" t="str">
            <v>WI</v>
          </cell>
          <cell r="D9821">
            <v>0</v>
          </cell>
        </row>
        <row r="9822">
          <cell r="A9822">
            <v>26421111</v>
          </cell>
          <cell r="B9822" t="str">
            <v>INT SUB BLUEY DUCK P/B</v>
          </cell>
          <cell r="C9822" t="str">
            <v>WI</v>
          </cell>
          <cell r="D9822">
            <v>0</v>
          </cell>
        </row>
        <row r="9823">
          <cell r="A9823">
            <v>26430001</v>
          </cell>
          <cell r="B9823" t="str">
            <v>INT FLUSH DUCK ROSE BOUQUET</v>
          </cell>
          <cell r="C9823" t="str">
            <v>WI</v>
          </cell>
          <cell r="D9823">
            <v>0</v>
          </cell>
        </row>
        <row r="9824">
          <cell r="A9824">
            <v>26430002</v>
          </cell>
          <cell r="B9824" t="str">
            <v>INT FLUSH DUCK ROSE BOUQUET</v>
          </cell>
          <cell r="C9824" t="str">
            <v>WI</v>
          </cell>
          <cell r="D9824">
            <v>0</v>
          </cell>
        </row>
        <row r="9825">
          <cell r="A9825">
            <v>26430003</v>
          </cell>
          <cell r="B9825" t="str">
            <v>INT FINISH F/D WILD/BQT STD</v>
          </cell>
          <cell r="C9825" t="str">
            <v>WI</v>
          </cell>
          <cell r="D9825">
            <v>0</v>
          </cell>
        </row>
        <row r="9826">
          <cell r="A9826">
            <v>26431101</v>
          </cell>
          <cell r="B9826" t="str">
            <v>INT SUB BLEACH F/D POWDER BLEN</v>
          </cell>
          <cell r="C9826" t="str">
            <v>WI</v>
          </cell>
          <cell r="D9826">
            <v>0</v>
          </cell>
        </row>
        <row r="9827">
          <cell r="A9827">
            <v>26431111</v>
          </cell>
          <cell r="B9827" t="str">
            <v>INT BLEACH F/D POWDER BLEND</v>
          </cell>
          <cell r="C9827" t="str">
            <v>WI</v>
          </cell>
          <cell r="D9827">
            <v>0</v>
          </cell>
        </row>
        <row r="9828">
          <cell r="A9828">
            <v>26431201</v>
          </cell>
          <cell r="B9828" t="str">
            <v>INT BLEACH SCENT DUCK POWD BLE</v>
          </cell>
          <cell r="C9828" t="str">
            <v>WI</v>
          </cell>
          <cell r="D9828">
            <v>0</v>
          </cell>
        </row>
        <row r="9829">
          <cell r="A9829">
            <v>26440001</v>
          </cell>
          <cell r="B9829" t="str">
            <v>INT FLUSH DUCK CITRUS FRESH</v>
          </cell>
          <cell r="C9829" t="str">
            <v>WI</v>
          </cell>
          <cell r="D9829">
            <v>0</v>
          </cell>
        </row>
        <row r="9830">
          <cell r="A9830">
            <v>26440002</v>
          </cell>
          <cell r="B9830" t="str">
            <v>INT FLUSH DUCK CITRUS FRESH</v>
          </cell>
          <cell r="C9830" t="str">
            <v>WI</v>
          </cell>
          <cell r="D9830">
            <v>0</v>
          </cell>
        </row>
        <row r="9831">
          <cell r="A9831">
            <v>26440003</v>
          </cell>
          <cell r="B9831" t="str">
            <v>INT FLUSH DUCK CITRUS FRESH</v>
          </cell>
          <cell r="C9831" t="str">
            <v>WI</v>
          </cell>
          <cell r="D9831">
            <v>0</v>
          </cell>
        </row>
        <row r="9832">
          <cell r="A9832">
            <v>26450001</v>
          </cell>
          <cell r="B9832" t="str">
            <v>INT FLUSH DUCK WOODLAND PINE</v>
          </cell>
          <cell r="C9832" t="str">
            <v>WI</v>
          </cell>
          <cell r="D9832">
            <v>0</v>
          </cell>
        </row>
        <row r="9833">
          <cell r="A9833">
            <v>26450002</v>
          </cell>
          <cell r="B9833" t="str">
            <v>INT FINISH F/D WOODLAND PINE</v>
          </cell>
          <cell r="C9833" t="str">
            <v>WI</v>
          </cell>
          <cell r="D9833">
            <v>0</v>
          </cell>
        </row>
        <row r="9834">
          <cell r="A9834">
            <v>26460001</v>
          </cell>
          <cell r="B9834" t="str">
            <v>INT FLUSH DUCK WILD FLOWERS</v>
          </cell>
          <cell r="C9834" t="str">
            <v>WI</v>
          </cell>
          <cell r="D9834">
            <v>0</v>
          </cell>
        </row>
        <row r="9835">
          <cell r="A9835">
            <v>26460002</v>
          </cell>
          <cell r="B9835" t="str">
            <v>INT FLUSH DUCK WILD FLOWERS</v>
          </cell>
          <cell r="C9835" t="str">
            <v>WI</v>
          </cell>
          <cell r="D9835">
            <v>0</v>
          </cell>
        </row>
        <row r="9836">
          <cell r="A9836">
            <v>26470001</v>
          </cell>
          <cell r="B9836" t="str">
            <v>INT FLUSH DUCK BLUE PLUS</v>
          </cell>
          <cell r="C9836" t="str">
            <v>WI</v>
          </cell>
          <cell r="D9836">
            <v>0</v>
          </cell>
        </row>
        <row r="9837">
          <cell r="A9837">
            <v>26470002</v>
          </cell>
          <cell r="B9837" t="str">
            <v>INT FINISH F/D BLUE PLUS</v>
          </cell>
          <cell r="C9837" t="str">
            <v>WI</v>
          </cell>
          <cell r="D9837">
            <v>0</v>
          </cell>
        </row>
        <row r="9838">
          <cell r="A9838">
            <v>26470605</v>
          </cell>
          <cell r="B9838" t="str">
            <v>INT TOILET DUCK BLUE</v>
          </cell>
          <cell r="C9838" t="str">
            <v>WI</v>
          </cell>
          <cell r="D9838">
            <v>0</v>
          </cell>
        </row>
        <row r="9839">
          <cell r="A9839">
            <v>26470606</v>
          </cell>
          <cell r="B9839" t="str">
            <v>INT TOILET DUCK BLUE (BIO)</v>
          </cell>
          <cell r="C9839" t="str">
            <v>WI</v>
          </cell>
          <cell r="D9839">
            <v>0</v>
          </cell>
        </row>
        <row r="9840">
          <cell r="A9840">
            <v>26470607</v>
          </cell>
          <cell r="B9840" t="str">
            <v>INT TOILET DUCK BLUE (BIO)</v>
          </cell>
          <cell r="C9840" t="str">
            <v>WI</v>
          </cell>
          <cell r="D9840">
            <v>0</v>
          </cell>
        </row>
        <row r="9841">
          <cell r="A9841">
            <v>26470608</v>
          </cell>
          <cell r="B9841" t="str">
            <v>INT TOILET DUCK ACTIVE (BIO)</v>
          </cell>
          <cell r="C9841" t="str">
            <v>WI</v>
          </cell>
          <cell r="D9841">
            <v>0</v>
          </cell>
        </row>
        <row r="9842">
          <cell r="A9842">
            <v>26470609</v>
          </cell>
          <cell r="B9842" t="str">
            <v>INT TOILET DUCK ACTIVE</v>
          </cell>
          <cell r="C9842" t="str">
            <v>WI</v>
          </cell>
          <cell r="D9842">
            <v>0</v>
          </cell>
        </row>
        <row r="9843">
          <cell r="A9843">
            <v>26470610</v>
          </cell>
          <cell r="B9843" t="str">
            <v>INT TOILET DUCK ACTIVE</v>
          </cell>
          <cell r="C9843" t="str">
            <v>WI</v>
          </cell>
          <cell r="D9843">
            <v>0</v>
          </cell>
        </row>
        <row r="9844">
          <cell r="A9844">
            <v>26470611</v>
          </cell>
          <cell r="B9844" t="str">
            <v>INT TOILET DUCK ACTIVE</v>
          </cell>
          <cell r="C9844" t="str">
            <v>WI</v>
          </cell>
          <cell r="D9844">
            <v>0</v>
          </cell>
        </row>
        <row r="9845">
          <cell r="A9845">
            <v>26470612</v>
          </cell>
          <cell r="B9845" t="str">
            <v>INT TOILET DUCK ACTIVE</v>
          </cell>
          <cell r="C9845" t="str">
            <v>WI</v>
          </cell>
          <cell r="D9845">
            <v>0</v>
          </cell>
        </row>
        <row r="9846">
          <cell r="A9846">
            <v>26470613</v>
          </cell>
          <cell r="B9846" t="str">
            <v>INT TOILET DUCK ACTIVE</v>
          </cell>
          <cell r="C9846" t="str">
            <v>WI</v>
          </cell>
          <cell r="D9846">
            <v>0</v>
          </cell>
        </row>
        <row r="9847">
          <cell r="A9847">
            <v>26470614</v>
          </cell>
          <cell r="B9847" t="str">
            <v>INT JAP TOILET DUCK</v>
          </cell>
          <cell r="C9847" t="str">
            <v>WI</v>
          </cell>
          <cell r="D9847">
            <v>0</v>
          </cell>
        </row>
        <row r="9848">
          <cell r="A9848">
            <v>26470901</v>
          </cell>
          <cell r="B9848" t="str">
            <v>INT JPN TOILET DUCK</v>
          </cell>
          <cell r="C9848" t="str">
            <v>WI</v>
          </cell>
          <cell r="D9848">
            <v>0</v>
          </cell>
        </row>
        <row r="9849">
          <cell r="A9849">
            <v>26470902</v>
          </cell>
          <cell r="B9849" t="str">
            <v>INT JAPAN T/DUCK POT POURRI</v>
          </cell>
          <cell r="C9849" t="str">
            <v>WI</v>
          </cell>
          <cell r="D9849">
            <v>0</v>
          </cell>
        </row>
        <row r="9850">
          <cell r="A9850">
            <v>26471101</v>
          </cell>
          <cell r="B9850" t="str">
            <v>INT DUCK IN BOWL LIQUID CITRUS</v>
          </cell>
          <cell r="C9850" t="str">
            <v>WI</v>
          </cell>
          <cell r="D9850">
            <v>0</v>
          </cell>
        </row>
        <row r="9851">
          <cell r="A9851">
            <v>26471102</v>
          </cell>
          <cell r="B9851" t="str">
            <v>INT DUCK IN BOWL LIQUID PINE</v>
          </cell>
          <cell r="C9851" t="str">
            <v>WI</v>
          </cell>
          <cell r="D9851">
            <v>0</v>
          </cell>
        </row>
        <row r="9852">
          <cell r="A9852">
            <v>26471103</v>
          </cell>
          <cell r="B9852" t="str">
            <v>INT DUCK IN BOWL LIQUID OUTDOO</v>
          </cell>
          <cell r="C9852" t="str">
            <v>WI</v>
          </cell>
          <cell r="D9852">
            <v>0</v>
          </cell>
        </row>
        <row r="9853">
          <cell r="A9853">
            <v>26471201</v>
          </cell>
          <cell r="B9853" t="str">
            <v>INT DUCK IN BOWL LIQUID PINE</v>
          </cell>
          <cell r="C9853" t="str">
            <v>WI</v>
          </cell>
          <cell r="D9853">
            <v>0</v>
          </cell>
        </row>
        <row r="9854">
          <cell r="A9854">
            <v>26471301</v>
          </cell>
          <cell r="B9854" t="str">
            <v>INT DUCK IN BOWL LIQUID OUTDOO</v>
          </cell>
          <cell r="C9854" t="str">
            <v>WI</v>
          </cell>
          <cell r="D9854">
            <v>0</v>
          </cell>
        </row>
        <row r="9855">
          <cell r="A9855">
            <v>26472203</v>
          </cell>
          <cell r="B9855" t="str">
            <v>INT TOILET DUCK GREEN(FRESH)</v>
          </cell>
          <cell r="C9855" t="str">
            <v>WI</v>
          </cell>
          <cell r="D9855">
            <v>0</v>
          </cell>
        </row>
        <row r="9856">
          <cell r="A9856">
            <v>26472204</v>
          </cell>
          <cell r="B9856" t="str">
            <v>INT TOILET DUCK GREEN (BIO)</v>
          </cell>
          <cell r="C9856" t="str">
            <v>WI</v>
          </cell>
          <cell r="D9856">
            <v>0</v>
          </cell>
        </row>
        <row r="9857">
          <cell r="A9857">
            <v>26472205</v>
          </cell>
          <cell r="B9857" t="str">
            <v>INT TOILET DUCK FRESH (BIO)</v>
          </cell>
          <cell r="C9857" t="str">
            <v>WI</v>
          </cell>
          <cell r="D9857">
            <v>0</v>
          </cell>
        </row>
        <row r="9858">
          <cell r="A9858">
            <v>26472206</v>
          </cell>
          <cell r="B9858" t="str">
            <v>INT TOILET DUCK FRESH</v>
          </cell>
          <cell r="C9858" t="str">
            <v>WI</v>
          </cell>
          <cell r="D9858">
            <v>0</v>
          </cell>
        </row>
        <row r="9859">
          <cell r="A9859">
            <v>26472207</v>
          </cell>
          <cell r="B9859" t="str">
            <v>INT TOILET DUCK FRESH</v>
          </cell>
          <cell r="C9859" t="str">
            <v>WI</v>
          </cell>
          <cell r="D9859">
            <v>0</v>
          </cell>
        </row>
        <row r="9860">
          <cell r="A9860">
            <v>26472208</v>
          </cell>
          <cell r="B9860" t="str">
            <v>INT TOILET DUCK FRESH</v>
          </cell>
          <cell r="C9860" t="str">
            <v>WI</v>
          </cell>
          <cell r="D9860">
            <v>0</v>
          </cell>
        </row>
        <row r="9861">
          <cell r="A9861">
            <v>26472209</v>
          </cell>
          <cell r="B9861" t="str">
            <v>INT TOILET DUCK ACID FRESH</v>
          </cell>
          <cell r="C9861" t="str">
            <v>WI</v>
          </cell>
          <cell r="D9861">
            <v>0</v>
          </cell>
        </row>
        <row r="9862">
          <cell r="A9862">
            <v>26472301</v>
          </cell>
          <cell r="B9862" t="str">
            <v>INT TOILET DUCK FRESH</v>
          </cell>
          <cell r="C9862" t="str">
            <v>WI</v>
          </cell>
          <cell r="D9862">
            <v>0</v>
          </cell>
        </row>
        <row r="9863">
          <cell r="A9863">
            <v>26473301</v>
          </cell>
          <cell r="B9863" t="str">
            <v>INT TOILET DUCK POTPOURRI</v>
          </cell>
          <cell r="C9863" t="str">
            <v>WI</v>
          </cell>
          <cell r="D9863">
            <v>0</v>
          </cell>
        </row>
        <row r="9864">
          <cell r="A9864">
            <v>26473302</v>
          </cell>
          <cell r="B9864" t="str">
            <v>INT TOILET DUCK POT POURRI</v>
          </cell>
          <cell r="C9864" t="str">
            <v>WI</v>
          </cell>
          <cell r="D9864">
            <v>0</v>
          </cell>
        </row>
        <row r="9865">
          <cell r="A9865">
            <v>26473303</v>
          </cell>
          <cell r="B9865" t="str">
            <v>INT TOILET DUCK POT POURRI</v>
          </cell>
          <cell r="C9865" t="str">
            <v>WI</v>
          </cell>
          <cell r="D9865">
            <v>0</v>
          </cell>
        </row>
        <row r="9866">
          <cell r="A9866">
            <v>26473304</v>
          </cell>
          <cell r="B9866" t="str">
            <v>INT TOILET DUCK POT POURRI</v>
          </cell>
          <cell r="C9866" t="str">
            <v>WI</v>
          </cell>
          <cell r="D9866">
            <v>0</v>
          </cell>
        </row>
        <row r="9867">
          <cell r="A9867">
            <v>26473305</v>
          </cell>
          <cell r="B9867" t="str">
            <v>INT TOILET DUCK ACID POT POURR</v>
          </cell>
          <cell r="C9867" t="str">
            <v>WI</v>
          </cell>
          <cell r="D9867">
            <v>0</v>
          </cell>
        </row>
        <row r="9868">
          <cell r="A9868">
            <v>26473401</v>
          </cell>
          <cell r="B9868" t="str">
            <v>INT TOILET DUCK POT POURRI</v>
          </cell>
          <cell r="C9868" t="str">
            <v>WI</v>
          </cell>
          <cell r="D9868">
            <v>0</v>
          </cell>
        </row>
        <row r="9869">
          <cell r="A9869">
            <v>26474401</v>
          </cell>
          <cell r="B9869" t="str">
            <v>INT TOILET DUCK EUCALYPTUS</v>
          </cell>
          <cell r="C9869" t="str">
            <v>WI</v>
          </cell>
          <cell r="D9869">
            <v>0</v>
          </cell>
        </row>
        <row r="9870">
          <cell r="A9870">
            <v>26474402</v>
          </cell>
          <cell r="B9870" t="str">
            <v>INT TOILET DUCK EUCALYPTUS</v>
          </cell>
          <cell r="C9870" t="str">
            <v>WI</v>
          </cell>
          <cell r="D9870">
            <v>0</v>
          </cell>
        </row>
        <row r="9871">
          <cell r="A9871">
            <v>26474403</v>
          </cell>
          <cell r="B9871" t="str">
            <v>INT TOILET DUCK EUCALYPT (BIO)</v>
          </cell>
          <cell r="C9871" t="str">
            <v>WI</v>
          </cell>
          <cell r="D9871">
            <v>0</v>
          </cell>
        </row>
        <row r="9872">
          <cell r="A9872">
            <v>26474404</v>
          </cell>
          <cell r="B9872" t="str">
            <v>INT TOILET DUCK EUCALYPT (BIO)</v>
          </cell>
          <cell r="C9872" t="str">
            <v>WI</v>
          </cell>
          <cell r="D9872">
            <v>0</v>
          </cell>
        </row>
        <row r="9873">
          <cell r="A9873">
            <v>26474405</v>
          </cell>
          <cell r="B9873" t="str">
            <v>INT TOILET DUCK EUCALYPTUS</v>
          </cell>
          <cell r="C9873" t="str">
            <v>WI</v>
          </cell>
          <cell r="D9873">
            <v>0</v>
          </cell>
        </row>
        <row r="9874">
          <cell r="A9874">
            <v>26474406</v>
          </cell>
          <cell r="B9874" t="str">
            <v>INT TOILET DUCK EUCALYPTUS</v>
          </cell>
          <cell r="C9874" t="str">
            <v>WI</v>
          </cell>
          <cell r="D9874">
            <v>0</v>
          </cell>
        </row>
        <row r="9875">
          <cell r="A9875">
            <v>26474407</v>
          </cell>
          <cell r="B9875" t="str">
            <v>INT TOILET DUCK EUCALYPTUS</v>
          </cell>
          <cell r="C9875" t="str">
            <v>WI</v>
          </cell>
          <cell r="D9875">
            <v>0</v>
          </cell>
        </row>
        <row r="9876">
          <cell r="A9876">
            <v>26475501</v>
          </cell>
          <cell r="B9876" t="str">
            <v>INT T/DUCK (VIC) EUCALYPT  BIO</v>
          </cell>
          <cell r="C9876" t="str">
            <v>WI</v>
          </cell>
          <cell r="D9876">
            <v>0</v>
          </cell>
        </row>
        <row r="9877">
          <cell r="A9877">
            <v>26476601</v>
          </cell>
          <cell r="B9877" t="str">
            <v>INT TOILET DUCK JAP.GDN.</v>
          </cell>
          <cell r="C9877" t="str">
            <v>WI</v>
          </cell>
          <cell r="D9877">
            <v>0</v>
          </cell>
        </row>
        <row r="9878">
          <cell r="A9878">
            <v>26476602</v>
          </cell>
          <cell r="B9878" t="str">
            <v>INT TOILET DUCK FRESH FLOWERS</v>
          </cell>
          <cell r="C9878" t="str">
            <v>WI</v>
          </cell>
          <cell r="D9878">
            <v>0</v>
          </cell>
        </row>
        <row r="9879">
          <cell r="A9879">
            <v>26476603</v>
          </cell>
          <cell r="B9879" t="str">
            <v>INT TOILET DUCK ACID JAP. GDN.</v>
          </cell>
          <cell r="C9879" t="str">
            <v>WI</v>
          </cell>
          <cell r="D9879">
            <v>0</v>
          </cell>
        </row>
        <row r="9880">
          <cell r="A9880">
            <v>26476701</v>
          </cell>
          <cell r="B9880" t="str">
            <v>INT TOILET DUCK JAP.GDN.</v>
          </cell>
          <cell r="C9880" t="str">
            <v>WI</v>
          </cell>
          <cell r="D9880">
            <v>0</v>
          </cell>
        </row>
        <row r="9881">
          <cell r="A9881">
            <v>26477001</v>
          </cell>
          <cell r="B9881" t="str">
            <v>INT TOILET DUCK LEMON</v>
          </cell>
          <cell r="C9881" t="str">
            <v>WI</v>
          </cell>
          <cell r="D9881">
            <v>0</v>
          </cell>
        </row>
        <row r="9882">
          <cell r="A9882">
            <v>26477002</v>
          </cell>
          <cell r="B9882" t="str">
            <v>INT TOILET DUCK LEMON</v>
          </cell>
          <cell r="C9882" t="str">
            <v>WI</v>
          </cell>
          <cell r="D9882">
            <v>0</v>
          </cell>
        </row>
        <row r="9883">
          <cell r="A9883">
            <v>26478001</v>
          </cell>
          <cell r="B9883" t="str">
            <v>INT BATHROOM DUCK</v>
          </cell>
          <cell r="C9883" t="str">
            <v>WI</v>
          </cell>
          <cell r="D9883">
            <v>0</v>
          </cell>
        </row>
        <row r="9884">
          <cell r="A9884">
            <v>26480001</v>
          </cell>
          <cell r="B9884" t="str">
            <v>INT FINISH F/D FRESH/FLWRS STD</v>
          </cell>
          <cell r="C9884" t="str">
            <v>WI</v>
          </cell>
          <cell r="D9884">
            <v>0</v>
          </cell>
        </row>
        <row r="9885">
          <cell r="A9885">
            <v>26480611</v>
          </cell>
          <cell r="B9885" t="str">
            <v>INT TOILET DUCK ACTIVE NZ</v>
          </cell>
          <cell r="C9885" t="str">
            <v>WI</v>
          </cell>
          <cell r="D9885">
            <v>0</v>
          </cell>
        </row>
        <row r="9886">
          <cell r="A9886">
            <v>26490001</v>
          </cell>
          <cell r="B9886" t="str">
            <v>INT FINISH F/D BLEACH FRESH</v>
          </cell>
          <cell r="C9886" t="str">
            <v>WI</v>
          </cell>
          <cell r="D9886">
            <v>0</v>
          </cell>
        </row>
        <row r="9887">
          <cell r="A9887">
            <v>26491001</v>
          </cell>
          <cell r="B9887" t="str">
            <v>INT FLUSH DUCK ROSE BOUQUET</v>
          </cell>
          <cell r="C9887" t="str">
            <v>WI</v>
          </cell>
          <cell r="D9887">
            <v>0</v>
          </cell>
        </row>
        <row r="9888">
          <cell r="A9888">
            <v>26500001</v>
          </cell>
          <cell r="B9888" t="str">
            <v>INT SUB SURF/BLEND BLUE PLUS</v>
          </cell>
          <cell r="C9888" t="str">
            <v>WI</v>
          </cell>
          <cell r="D9888">
            <v>0</v>
          </cell>
        </row>
        <row r="9889">
          <cell r="A9889">
            <v>26510001</v>
          </cell>
          <cell r="B9889" t="str">
            <v>INT DUCK BLUEY</v>
          </cell>
          <cell r="C9889" t="str">
            <v>WI</v>
          </cell>
          <cell r="D9889">
            <v>0</v>
          </cell>
        </row>
        <row r="9890">
          <cell r="A9890">
            <v>26510002</v>
          </cell>
          <cell r="B9890" t="str">
            <v>INT FINISH F/D DUCK BLUEY</v>
          </cell>
          <cell r="C9890" t="str">
            <v>WI</v>
          </cell>
          <cell r="D9890">
            <v>0</v>
          </cell>
        </row>
        <row r="9891">
          <cell r="A9891">
            <v>26511101</v>
          </cell>
          <cell r="B9891" t="str">
            <v>INT GLASS CLEANER</v>
          </cell>
          <cell r="C9891" t="str">
            <v>WI</v>
          </cell>
          <cell r="D9891">
            <v>0</v>
          </cell>
        </row>
        <row r="9892">
          <cell r="A9892">
            <v>26511102</v>
          </cell>
          <cell r="B9892" t="str">
            <v>INT SPARKLE GLASS CLNR</v>
          </cell>
          <cell r="C9892" t="str">
            <v>WI</v>
          </cell>
          <cell r="D9892">
            <v>0</v>
          </cell>
        </row>
        <row r="9893">
          <cell r="A9893">
            <v>26520001</v>
          </cell>
          <cell r="B9893" t="str">
            <v>INT SCENT DUCK SPRING FRESH</v>
          </cell>
          <cell r="C9893" t="str">
            <v>WI</v>
          </cell>
          <cell r="D9893">
            <v>0</v>
          </cell>
        </row>
        <row r="9894">
          <cell r="A9894">
            <v>26520003</v>
          </cell>
          <cell r="B9894" t="str">
            <v>INT JAPAN SCENT DUCK LEMON</v>
          </cell>
          <cell r="C9894" t="str">
            <v>WI</v>
          </cell>
          <cell r="D9894">
            <v>0</v>
          </cell>
        </row>
        <row r="9895">
          <cell r="A9895">
            <v>26520004</v>
          </cell>
          <cell r="B9895" t="str">
            <v>INT JAPAN SCENT DUCK GREEN APP</v>
          </cell>
          <cell r="C9895" t="str">
            <v>WI</v>
          </cell>
          <cell r="D9895">
            <v>0</v>
          </cell>
        </row>
        <row r="9896">
          <cell r="A9896">
            <v>26520011</v>
          </cell>
          <cell r="B9896" t="str">
            <v>INT SCENT DUCK POT POURRI</v>
          </cell>
          <cell r="C9896" t="str">
            <v>WI</v>
          </cell>
          <cell r="D9896">
            <v>0</v>
          </cell>
        </row>
        <row r="9897">
          <cell r="A9897">
            <v>26530001</v>
          </cell>
          <cell r="B9897" t="str">
            <v>INT SCENT DUCK POTPOURRI</v>
          </cell>
          <cell r="C9897" t="str">
            <v>WI</v>
          </cell>
          <cell r="D9897">
            <v>0</v>
          </cell>
        </row>
        <row r="9898">
          <cell r="A9898">
            <v>26540001</v>
          </cell>
          <cell r="B9898" t="str">
            <v>INT SCENT DUCK CLEAR BLEACH</v>
          </cell>
          <cell r="C9898" t="str">
            <v>WI</v>
          </cell>
          <cell r="D9898">
            <v>0</v>
          </cell>
        </row>
        <row r="9899">
          <cell r="A9899">
            <v>26570101</v>
          </cell>
          <cell r="B9899" t="str">
            <v>INT ZIP OVEN/GRILL CLEANER</v>
          </cell>
          <cell r="C9899" t="str">
            <v>WI</v>
          </cell>
          <cell r="D9899">
            <v>0</v>
          </cell>
        </row>
        <row r="9900">
          <cell r="A9900">
            <v>26570102</v>
          </cell>
          <cell r="B9900" t="str">
            <v>INT ZIP/MM OVEN CLEANER</v>
          </cell>
          <cell r="C9900" t="str">
            <v>WI</v>
          </cell>
          <cell r="D9900">
            <v>0</v>
          </cell>
        </row>
        <row r="9901">
          <cell r="A9901">
            <v>26600001</v>
          </cell>
          <cell r="B9901" t="str">
            <v>INT Japan Shut Jasmine</v>
          </cell>
          <cell r="C9901" t="str">
            <v>WI</v>
          </cell>
          <cell r="D9901">
            <v>0</v>
          </cell>
        </row>
        <row r="9902">
          <cell r="A9902">
            <v>26610001</v>
          </cell>
          <cell r="B9902" t="str">
            <v>Int Japan Shut Lemon</v>
          </cell>
          <cell r="C9902" t="str">
            <v>WI</v>
          </cell>
          <cell r="D9902">
            <v>0</v>
          </cell>
        </row>
        <row r="9903">
          <cell r="A9903">
            <v>26620001</v>
          </cell>
          <cell r="B9903" t="str">
            <v>INT Japan Shut Kinmokusei</v>
          </cell>
          <cell r="C9903" t="str">
            <v>WI</v>
          </cell>
          <cell r="D9903">
            <v>0</v>
          </cell>
        </row>
        <row r="9904">
          <cell r="A9904">
            <v>26621001</v>
          </cell>
          <cell r="B9904" t="str">
            <v>INT MACHINE DISHWASHING LIQUID</v>
          </cell>
          <cell r="C9904" t="str">
            <v>WI</v>
          </cell>
          <cell r="D9904">
            <v>0</v>
          </cell>
        </row>
        <row r="9905">
          <cell r="A9905">
            <v>26621002</v>
          </cell>
          <cell r="B9905" t="str">
            <v>INT MACHINE DISHWASHING LIQUID</v>
          </cell>
          <cell r="C9905" t="str">
            <v>WI</v>
          </cell>
          <cell r="D9905">
            <v>0</v>
          </cell>
        </row>
        <row r="9906">
          <cell r="A9906">
            <v>26621003</v>
          </cell>
          <cell r="B9906" t="str">
            <v>INT DISHWASHING DET 132</v>
          </cell>
          <cell r="C9906" t="str">
            <v>WI</v>
          </cell>
          <cell r="D9906">
            <v>0</v>
          </cell>
        </row>
        <row r="9907">
          <cell r="A9907">
            <v>26621004</v>
          </cell>
          <cell r="B9907" t="str">
            <v>INT DISHWASHING DET 132</v>
          </cell>
          <cell r="C9907" t="str">
            <v>WI</v>
          </cell>
          <cell r="D9907">
            <v>0</v>
          </cell>
        </row>
        <row r="9908">
          <cell r="A9908">
            <v>26621005</v>
          </cell>
          <cell r="B9908" t="str">
            <v>INT DETERGENT 132</v>
          </cell>
          <cell r="C9908" t="str">
            <v>WI</v>
          </cell>
          <cell r="D9908">
            <v>0</v>
          </cell>
        </row>
        <row r="9909">
          <cell r="A9909">
            <v>26631001</v>
          </cell>
          <cell r="B9909" t="str">
            <v>INT RINSE AID 163</v>
          </cell>
          <cell r="C9909" t="str">
            <v>WI</v>
          </cell>
          <cell r="D9909">
            <v>0</v>
          </cell>
        </row>
        <row r="9910">
          <cell r="A9910">
            <v>26661001</v>
          </cell>
          <cell r="B9910" t="str">
            <v>INT EMERALD</v>
          </cell>
          <cell r="C9910" t="str">
            <v>WI</v>
          </cell>
          <cell r="D9910">
            <v>0</v>
          </cell>
        </row>
        <row r="9911">
          <cell r="A9911">
            <v>26661002</v>
          </cell>
          <cell r="B9911" t="str">
            <v>INT EMERALD</v>
          </cell>
          <cell r="C9911" t="str">
            <v>WI</v>
          </cell>
          <cell r="D9911">
            <v>0</v>
          </cell>
        </row>
        <row r="9912">
          <cell r="A9912">
            <v>26661003</v>
          </cell>
          <cell r="B9912" t="str">
            <v>INT EMERALD</v>
          </cell>
          <cell r="C9912" t="str">
            <v>WI</v>
          </cell>
          <cell r="D9912">
            <v>0</v>
          </cell>
        </row>
        <row r="9913">
          <cell r="A9913">
            <v>26671001</v>
          </cell>
          <cell r="B9913" t="str">
            <v>INT MULTI SURFACE SPRAY 500ML</v>
          </cell>
          <cell r="C9913" t="str">
            <v>WI</v>
          </cell>
          <cell r="D9913">
            <v>0</v>
          </cell>
        </row>
        <row r="9914">
          <cell r="A9914">
            <v>26761002</v>
          </cell>
          <cell r="B9914" t="str">
            <v>INT HD DETERGENT</v>
          </cell>
          <cell r="C9914" t="str">
            <v>WI</v>
          </cell>
          <cell r="D9914">
            <v>0</v>
          </cell>
        </row>
        <row r="9915">
          <cell r="A9915">
            <v>26761003</v>
          </cell>
          <cell r="B9915" t="str">
            <v>INT BLUE SUDS HD DETERGENT</v>
          </cell>
          <cell r="C9915" t="str">
            <v>WI</v>
          </cell>
          <cell r="D9915">
            <v>0</v>
          </cell>
        </row>
        <row r="9916">
          <cell r="A9916">
            <v>26762001</v>
          </cell>
          <cell r="B9916" t="str">
            <v>INT TILE &amp; GROUT CLEANER</v>
          </cell>
          <cell r="C9916" t="str">
            <v>WI</v>
          </cell>
          <cell r="D9916">
            <v>0</v>
          </cell>
        </row>
        <row r="9917">
          <cell r="A9917">
            <v>26762002</v>
          </cell>
          <cell r="B9917" t="str">
            <v>INT TILE MAGIC</v>
          </cell>
          <cell r="C9917" t="str">
            <v>WI</v>
          </cell>
          <cell r="D9917">
            <v>0</v>
          </cell>
        </row>
        <row r="9918">
          <cell r="A9918">
            <v>26762003</v>
          </cell>
          <cell r="B9918" t="str">
            <v>INT TILE MAGIC</v>
          </cell>
          <cell r="C9918" t="str">
            <v>WI</v>
          </cell>
          <cell r="D9918">
            <v>0</v>
          </cell>
        </row>
        <row r="9919">
          <cell r="A9919">
            <v>26861301</v>
          </cell>
          <cell r="B9919" t="str">
            <v>INT DRY CLEAN</v>
          </cell>
          <cell r="C9919" t="str">
            <v>WI</v>
          </cell>
          <cell r="D9919">
            <v>0</v>
          </cell>
        </row>
        <row r="9920">
          <cell r="A9920">
            <v>26910001</v>
          </cell>
          <cell r="B9920" t="str">
            <v>INT SUB PERF F/D C/GRDN STD</v>
          </cell>
          <cell r="C9920" t="str">
            <v>WI</v>
          </cell>
          <cell r="D9920">
            <v>0</v>
          </cell>
        </row>
        <row r="9921">
          <cell r="A9921">
            <v>26920001</v>
          </cell>
          <cell r="B9921" t="str">
            <v>INT SUB PERF F/D WILD/BQT</v>
          </cell>
          <cell r="C9921" t="str">
            <v>WI</v>
          </cell>
          <cell r="D9921">
            <v>0</v>
          </cell>
        </row>
        <row r="9922">
          <cell r="A9922">
            <v>26930001</v>
          </cell>
          <cell r="B9922" t="str">
            <v>INT SUB PERF F/D O/BRZE</v>
          </cell>
          <cell r="C9922" t="str">
            <v>WI</v>
          </cell>
          <cell r="D9922">
            <v>0</v>
          </cell>
        </row>
        <row r="9923">
          <cell r="A9923">
            <v>26930002</v>
          </cell>
          <cell r="B9923" t="str">
            <v>INT SUB PERF F/D O/BRZE</v>
          </cell>
          <cell r="C9923" t="str">
            <v>WI</v>
          </cell>
          <cell r="D9923">
            <v>0</v>
          </cell>
        </row>
        <row r="9924">
          <cell r="A9924">
            <v>26931001</v>
          </cell>
          <cell r="B9924" t="str">
            <v>INT PERFUME F/DUCK PEACH BLOSS</v>
          </cell>
          <cell r="C9924" t="str">
            <v>WI</v>
          </cell>
          <cell r="D9924">
            <v>0</v>
          </cell>
        </row>
        <row r="9925">
          <cell r="A9925">
            <v>26931002</v>
          </cell>
          <cell r="B9925" t="str">
            <v>INT PERFUME F/DUCK PEACH BLOSS</v>
          </cell>
          <cell r="C9925" t="str">
            <v>WI</v>
          </cell>
          <cell r="D9925">
            <v>0</v>
          </cell>
        </row>
        <row r="9926">
          <cell r="A9926">
            <v>26940001</v>
          </cell>
          <cell r="B9926" t="str">
            <v>INT PERFUME F/DUCK CITRUS FRSH</v>
          </cell>
          <cell r="C9926" t="str">
            <v>WI</v>
          </cell>
          <cell r="D9926">
            <v>0</v>
          </cell>
        </row>
        <row r="9927">
          <cell r="A9927">
            <v>26940002</v>
          </cell>
          <cell r="B9927" t="str">
            <v>INT PERFUME F/DUCK CITRUS FRSH</v>
          </cell>
          <cell r="C9927" t="str">
            <v>WI</v>
          </cell>
          <cell r="D9927">
            <v>0</v>
          </cell>
        </row>
        <row r="9928">
          <cell r="A9928">
            <v>26950001</v>
          </cell>
          <cell r="B9928" t="str">
            <v>INT SUB PERF F/D WD/PINE</v>
          </cell>
          <cell r="C9928" t="str">
            <v>WI</v>
          </cell>
          <cell r="D9928">
            <v>0</v>
          </cell>
        </row>
        <row r="9929">
          <cell r="A9929">
            <v>26960001</v>
          </cell>
          <cell r="B9929" t="str">
            <v>INT PERFUME F/DUCK WILD FLWRS</v>
          </cell>
          <cell r="C9929" t="str">
            <v>WI</v>
          </cell>
          <cell r="D9929">
            <v>0</v>
          </cell>
        </row>
        <row r="9930">
          <cell r="A9930">
            <v>26970001</v>
          </cell>
          <cell r="B9930" t="str">
            <v>INT SUB PERF F/D FLD/FLWRS</v>
          </cell>
          <cell r="C9930" t="str">
            <v>WI</v>
          </cell>
          <cell r="D9930">
            <v>0</v>
          </cell>
        </row>
        <row r="9931">
          <cell r="A9931">
            <v>26980001</v>
          </cell>
          <cell r="B9931" t="str">
            <v>INT UNFRAGRANCED BLEACH BLOCK</v>
          </cell>
          <cell r="C9931" t="str">
            <v>WI</v>
          </cell>
          <cell r="D9931">
            <v>0</v>
          </cell>
        </row>
        <row r="9932">
          <cell r="A9932">
            <v>26990001</v>
          </cell>
          <cell r="B9932" t="str">
            <v>INT PERF F/DUCK BlEACH/FRESH</v>
          </cell>
          <cell r="C9932" t="str">
            <v>WI</v>
          </cell>
          <cell r="D9932">
            <v>0</v>
          </cell>
        </row>
        <row r="9933">
          <cell r="A9933">
            <v>26990002</v>
          </cell>
          <cell r="B9933" t="str">
            <v>INT PERF F/D BlEACH FRESH</v>
          </cell>
          <cell r="C9933" t="str">
            <v>WI</v>
          </cell>
          <cell r="D9933">
            <v>0</v>
          </cell>
        </row>
        <row r="9934">
          <cell r="A9934">
            <v>26991001</v>
          </cell>
          <cell r="B9934" t="str">
            <v>INT PERF F/DUCK ROSE BOUQUET</v>
          </cell>
          <cell r="C9934" t="str">
            <v>WI</v>
          </cell>
          <cell r="D9934">
            <v>0</v>
          </cell>
        </row>
        <row r="9935">
          <cell r="A9935">
            <v>26992001</v>
          </cell>
          <cell r="B9935" t="str">
            <v>INT SUB PERF F/D ALPINE BLEACH</v>
          </cell>
          <cell r="C9935" t="str">
            <v>WI</v>
          </cell>
          <cell r="D9935">
            <v>0</v>
          </cell>
        </row>
        <row r="9936">
          <cell r="A9936">
            <v>26993001</v>
          </cell>
          <cell r="B9936" t="str">
            <v>INT PERF F/D WHITE/WATER BLEAC</v>
          </cell>
          <cell r="C9936" t="str">
            <v>WI</v>
          </cell>
          <cell r="D9936">
            <v>0</v>
          </cell>
        </row>
        <row r="9937">
          <cell r="A9937">
            <v>26994001</v>
          </cell>
          <cell r="B9937" t="str">
            <v>INT PERF BLEACH SCENT DUCK</v>
          </cell>
          <cell r="C9937" t="str">
            <v>WI</v>
          </cell>
          <cell r="D9937">
            <v>0</v>
          </cell>
        </row>
        <row r="9938">
          <cell r="A9938">
            <v>27060602</v>
          </cell>
          <cell r="B9938" t="str">
            <v>INT CARPET SHAMPOO</v>
          </cell>
          <cell r="C9938" t="str">
            <v>WI</v>
          </cell>
          <cell r="D9938">
            <v>0</v>
          </cell>
        </row>
        <row r="9939">
          <cell r="A9939">
            <v>27060603</v>
          </cell>
          <cell r="B9939" t="str">
            <v>INT RUGBEE CARPET SHAMPOO</v>
          </cell>
          <cell r="C9939" t="str">
            <v>WI</v>
          </cell>
          <cell r="D9939">
            <v>0</v>
          </cell>
        </row>
        <row r="9940">
          <cell r="A9940">
            <v>27110305</v>
          </cell>
          <cell r="B9940" t="str">
            <v>INT FREEDOM/CARPET MAINTAINER</v>
          </cell>
          <cell r="C9940" t="str">
            <v>WI</v>
          </cell>
          <cell r="D9940">
            <v>0</v>
          </cell>
        </row>
        <row r="9941">
          <cell r="A9941">
            <v>27140301</v>
          </cell>
          <cell r="B9941" t="str">
            <v>INT FREEDOM/POTPOURRI</v>
          </cell>
          <cell r="C9941" t="str">
            <v>WI</v>
          </cell>
          <cell r="D9941">
            <v>0</v>
          </cell>
        </row>
        <row r="9942">
          <cell r="A9942">
            <v>27140302</v>
          </cell>
          <cell r="B9942" t="str">
            <v>INT FREEDOM/POTPOURRI</v>
          </cell>
          <cell r="C9942" t="str">
            <v>WI</v>
          </cell>
          <cell r="D9942">
            <v>0</v>
          </cell>
        </row>
        <row r="9943">
          <cell r="A9943">
            <v>27140303</v>
          </cell>
          <cell r="B9943" t="str">
            <v>INT FREEDOM AERO with TEFLON</v>
          </cell>
          <cell r="C9943" t="str">
            <v>WI</v>
          </cell>
          <cell r="D9943">
            <v>0</v>
          </cell>
        </row>
        <row r="9944">
          <cell r="A9944">
            <v>27141001</v>
          </cell>
          <cell r="B9944" t="str">
            <v>INT FREEDOM CARPET SCIENCE TRG</v>
          </cell>
          <cell r="C9944" t="str">
            <v>WI</v>
          </cell>
          <cell r="D9944">
            <v>0</v>
          </cell>
        </row>
        <row r="9945">
          <cell r="A9945">
            <v>27141002</v>
          </cell>
          <cell r="B9945" t="str">
            <v>INT FREEDOM CARPET SCIENCE</v>
          </cell>
          <cell r="C9945" t="str">
            <v>WI</v>
          </cell>
          <cell r="D9945">
            <v>0</v>
          </cell>
        </row>
        <row r="9946">
          <cell r="A9946">
            <v>27160301</v>
          </cell>
          <cell r="B9946" t="str">
            <v>INT RUGBEE C&amp;V CLNER (NZ)</v>
          </cell>
          <cell r="C9946" t="str">
            <v>WI</v>
          </cell>
          <cell r="D9946">
            <v>0</v>
          </cell>
        </row>
        <row r="9947">
          <cell r="A9947">
            <v>27170302</v>
          </cell>
          <cell r="B9947" t="str">
            <v>INT RUGBEE SPOT/STAIN REMOVER</v>
          </cell>
          <cell r="C9947" t="str">
            <v>WI</v>
          </cell>
          <cell r="D9947">
            <v>0</v>
          </cell>
        </row>
        <row r="9948">
          <cell r="A9948">
            <v>27170303</v>
          </cell>
          <cell r="B9948" t="str">
            <v>INT C/S HD SPOTTER</v>
          </cell>
          <cell r="C9948" t="str">
            <v>WI</v>
          </cell>
          <cell r="D9948">
            <v>0</v>
          </cell>
        </row>
        <row r="9949">
          <cell r="A9949">
            <v>27180302</v>
          </cell>
          <cell r="B9949" t="str">
            <v>INT SOIL RELEASE CONCENTRATE</v>
          </cell>
          <cell r="C9949" t="str">
            <v>WI</v>
          </cell>
          <cell r="D9949">
            <v>0</v>
          </cell>
        </row>
        <row r="9950">
          <cell r="A9950">
            <v>27180303</v>
          </cell>
          <cell r="B9950" t="str">
            <v>INT SOIL RELEASE CONCENTRATE</v>
          </cell>
          <cell r="C9950" t="str">
            <v>WI</v>
          </cell>
          <cell r="D9950">
            <v>0</v>
          </cell>
        </row>
        <row r="9951">
          <cell r="A9951">
            <v>27180304</v>
          </cell>
          <cell r="B9951" t="str">
            <v>INT RUGBEE SOIL RELEASE CONC</v>
          </cell>
          <cell r="C9951" t="str">
            <v>WI</v>
          </cell>
          <cell r="D9951">
            <v>0</v>
          </cell>
        </row>
        <row r="9952">
          <cell r="A9952">
            <v>27180305</v>
          </cell>
          <cell r="B9952" t="str">
            <v>INT RUGBEE SOIL RELEASE CONC</v>
          </cell>
          <cell r="C9952" t="str">
            <v>WI</v>
          </cell>
          <cell r="D9952">
            <v>0</v>
          </cell>
        </row>
        <row r="9953">
          <cell r="A9953">
            <v>27180306</v>
          </cell>
          <cell r="B9953" t="str">
            <v>INT C/S BONNET CLEANER</v>
          </cell>
          <cell r="C9953" t="str">
            <v>WI</v>
          </cell>
          <cell r="D9953">
            <v>0</v>
          </cell>
        </row>
        <row r="9954">
          <cell r="A9954">
            <v>27221901</v>
          </cell>
          <cell r="B9954" t="str">
            <v>INT REFRESH ELEGANCE</v>
          </cell>
          <cell r="C9954" t="str">
            <v>WI</v>
          </cell>
          <cell r="D9954">
            <v>0</v>
          </cell>
        </row>
        <row r="9955">
          <cell r="A9955">
            <v>27221902</v>
          </cell>
          <cell r="B9955" t="str">
            <v>INT SHAKE N VAC ELEGANCE</v>
          </cell>
          <cell r="C9955" t="str">
            <v>WI</v>
          </cell>
          <cell r="D9955">
            <v>0</v>
          </cell>
        </row>
        <row r="9956">
          <cell r="A9956">
            <v>27222605</v>
          </cell>
          <cell r="B9956" t="str">
            <v>INT REFRESH GLADE LAVENDER</v>
          </cell>
          <cell r="C9956" t="str">
            <v>WI</v>
          </cell>
          <cell r="D9956">
            <v>0</v>
          </cell>
        </row>
        <row r="9957">
          <cell r="A9957">
            <v>27225603</v>
          </cell>
          <cell r="B9957" t="str">
            <v>INT REFRESH GLADE EARLY SPRING</v>
          </cell>
          <cell r="C9957" t="str">
            <v>WI</v>
          </cell>
          <cell r="D9957">
            <v>0</v>
          </cell>
        </row>
        <row r="9958">
          <cell r="A9958">
            <v>27225604</v>
          </cell>
          <cell r="B9958" t="str">
            <v>INT SHAKE N VAC EARLY SPRING</v>
          </cell>
          <cell r="C9958" t="str">
            <v>WI</v>
          </cell>
          <cell r="D9958">
            <v>0</v>
          </cell>
        </row>
        <row r="9959">
          <cell r="A9959">
            <v>27225605</v>
          </cell>
          <cell r="B9959" t="str">
            <v>INT SHAKE N VAC E/SPRING PLUS</v>
          </cell>
          <cell r="C9959" t="str">
            <v>WI</v>
          </cell>
          <cell r="D9959">
            <v>0</v>
          </cell>
        </row>
        <row r="9960">
          <cell r="A9960">
            <v>27225606</v>
          </cell>
          <cell r="B9960" t="str">
            <v>INT SHAKE N VAC E/SPRING/LAVDR</v>
          </cell>
          <cell r="C9960" t="str">
            <v>WI</v>
          </cell>
          <cell r="D9960">
            <v>0</v>
          </cell>
        </row>
        <row r="9961">
          <cell r="A9961">
            <v>27225607</v>
          </cell>
          <cell r="B9961" t="str">
            <v>INT SHAKE N VAC E/SPRING/ELEGN</v>
          </cell>
          <cell r="C9961" t="str">
            <v>WI</v>
          </cell>
          <cell r="D9961">
            <v>0</v>
          </cell>
        </row>
        <row r="9962">
          <cell r="A9962">
            <v>27225608</v>
          </cell>
          <cell r="B9962" t="str">
            <v>INT SHAKE N VAC E/SPRING/ELEGN</v>
          </cell>
          <cell r="C9962" t="str">
            <v>WI</v>
          </cell>
          <cell r="D9962">
            <v>0</v>
          </cell>
        </row>
        <row r="9963">
          <cell r="A9963">
            <v>27225609</v>
          </cell>
          <cell r="B9963" t="str">
            <v>INT SHAKE N VAC E/SPRING POT/P</v>
          </cell>
          <cell r="C9963" t="str">
            <v>WI</v>
          </cell>
          <cell r="D9963">
            <v>0</v>
          </cell>
        </row>
        <row r="9964">
          <cell r="A9964">
            <v>27225802</v>
          </cell>
          <cell r="B9964" t="str">
            <v>INT REFRESH MYSTIQUE</v>
          </cell>
          <cell r="C9964" t="str">
            <v>WI</v>
          </cell>
          <cell r="D9964">
            <v>0</v>
          </cell>
        </row>
        <row r="9965">
          <cell r="A9965">
            <v>27225803</v>
          </cell>
          <cell r="B9965" t="str">
            <v>INT SHAKE N VAC MYSTIQUE</v>
          </cell>
          <cell r="C9965" t="str">
            <v>WI</v>
          </cell>
          <cell r="D9965">
            <v>0</v>
          </cell>
        </row>
        <row r="9966">
          <cell r="A9966">
            <v>27225804</v>
          </cell>
          <cell r="B9966" t="str">
            <v>INT SHAKE N VAC MYSTIQUE</v>
          </cell>
          <cell r="C9966" t="str">
            <v>WI</v>
          </cell>
          <cell r="D9966">
            <v>0</v>
          </cell>
        </row>
        <row r="9967">
          <cell r="A9967">
            <v>27225805</v>
          </cell>
          <cell r="B9967" t="str">
            <v>INT SHAKE N VAC MYSTIQUE</v>
          </cell>
          <cell r="C9967" t="str">
            <v>WI</v>
          </cell>
          <cell r="D9967">
            <v>0</v>
          </cell>
        </row>
        <row r="9968">
          <cell r="A9968">
            <v>27226001</v>
          </cell>
          <cell r="B9968" t="str">
            <v>INT SHAKE N VAC WILD BOUQUET</v>
          </cell>
          <cell r="C9968" t="str">
            <v>WI</v>
          </cell>
          <cell r="D9968">
            <v>0</v>
          </cell>
        </row>
        <row r="9969">
          <cell r="A9969">
            <v>27226002</v>
          </cell>
          <cell r="B9969" t="str">
            <v>INT S N V WILD BQT/EARLY SPRIN</v>
          </cell>
          <cell r="C9969" t="str">
            <v>WI</v>
          </cell>
          <cell r="D9969">
            <v>0</v>
          </cell>
        </row>
        <row r="9970">
          <cell r="A9970">
            <v>27226003</v>
          </cell>
          <cell r="B9970" t="str">
            <v>INT SHAKE N VAC WILD BOUQUET</v>
          </cell>
          <cell r="C9970" t="str">
            <v>WI</v>
          </cell>
          <cell r="D9970">
            <v>0</v>
          </cell>
        </row>
        <row r="9971">
          <cell r="A9971">
            <v>27226004</v>
          </cell>
          <cell r="B9971" t="str">
            <v>INT S N V WILD BOUQUET</v>
          </cell>
          <cell r="C9971" t="str">
            <v>WI</v>
          </cell>
          <cell r="D9971">
            <v>0</v>
          </cell>
        </row>
        <row r="9972">
          <cell r="A9972">
            <v>27226701</v>
          </cell>
          <cell r="B9972" t="str">
            <v>INT SHAKE N VAC MEADOW FLOWERS</v>
          </cell>
          <cell r="C9972" t="str">
            <v>WI</v>
          </cell>
          <cell r="D9972">
            <v>0</v>
          </cell>
        </row>
        <row r="9973">
          <cell r="A9973">
            <v>27226702</v>
          </cell>
          <cell r="B9973" t="str">
            <v>INT SHAKE N VAC MEADOW FLOWERS</v>
          </cell>
          <cell r="C9973" t="str">
            <v>WI</v>
          </cell>
          <cell r="D9973">
            <v>0</v>
          </cell>
        </row>
        <row r="9974">
          <cell r="A9974">
            <v>27226801</v>
          </cell>
          <cell r="B9974" t="str">
            <v>INT REFRESH ORCHARD SPICE</v>
          </cell>
          <cell r="C9974" t="str">
            <v>WI</v>
          </cell>
          <cell r="D9974">
            <v>0</v>
          </cell>
        </row>
        <row r="9975">
          <cell r="A9975">
            <v>27226802</v>
          </cell>
          <cell r="B9975" t="str">
            <v>INT REFRESH ORCHARD SPICE</v>
          </cell>
          <cell r="C9975" t="str">
            <v>WI</v>
          </cell>
          <cell r="D9975">
            <v>0</v>
          </cell>
        </row>
        <row r="9976">
          <cell r="A9976">
            <v>27226803</v>
          </cell>
          <cell r="B9976" t="str">
            <v>INT REFRESH ORCHARD SPICE</v>
          </cell>
          <cell r="C9976" t="str">
            <v>WI</v>
          </cell>
          <cell r="D9976">
            <v>0</v>
          </cell>
        </row>
        <row r="9977">
          <cell r="A9977">
            <v>27226804</v>
          </cell>
          <cell r="B9977" t="str">
            <v>INT SHAKE N VAC ORCHARD SPICE</v>
          </cell>
          <cell r="C9977" t="str">
            <v>WI</v>
          </cell>
          <cell r="D9977">
            <v>0</v>
          </cell>
        </row>
        <row r="9978">
          <cell r="A9978">
            <v>27226805</v>
          </cell>
          <cell r="B9978" t="str">
            <v>INT SHAKE N VAC ORCHARD SPICE</v>
          </cell>
          <cell r="C9978" t="str">
            <v>WI</v>
          </cell>
          <cell r="D9978">
            <v>0</v>
          </cell>
        </row>
        <row r="9979">
          <cell r="A9979">
            <v>27226806</v>
          </cell>
          <cell r="B9979" t="str">
            <v>INT SHAKE N VAC ORCH/SPS/ELEGN</v>
          </cell>
          <cell r="C9979" t="str">
            <v>WI</v>
          </cell>
          <cell r="D9979">
            <v>0</v>
          </cell>
        </row>
        <row r="9980">
          <cell r="A9980">
            <v>27226807</v>
          </cell>
          <cell r="B9980" t="str">
            <v>INT SHAKE N VAC ORCHARD SPICE</v>
          </cell>
          <cell r="C9980" t="str">
            <v>WI</v>
          </cell>
          <cell r="D9980">
            <v>0</v>
          </cell>
        </row>
        <row r="9981">
          <cell r="A9981">
            <v>27226901</v>
          </cell>
          <cell r="B9981" t="str">
            <v>INT GLADE MEADOW FLOWERS</v>
          </cell>
          <cell r="C9981" t="str">
            <v>WI</v>
          </cell>
          <cell r="D9981">
            <v>0</v>
          </cell>
        </row>
        <row r="9982">
          <cell r="A9982">
            <v>27227001</v>
          </cell>
          <cell r="B9982" t="str">
            <v>INT SHAKE N VAC CTRY GDN</v>
          </cell>
          <cell r="C9982" t="str">
            <v>WI</v>
          </cell>
          <cell r="D9982">
            <v>0</v>
          </cell>
        </row>
        <row r="9983">
          <cell r="A9983">
            <v>27227002</v>
          </cell>
          <cell r="B9983" t="str">
            <v>INT SHAKE N VAC CNTRY GDN</v>
          </cell>
          <cell r="C9983" t="str">
            <v>WI</v>
          </cell>
          <cell r="D9983">
            <v>0</v>
          </cell>
        </row>
        <row r="9984">
          <cell r="A9984">
            <v>27227003</v>
          </cell>
          <cell r="B9984" t="str">
            <v>INT SHAKE N VAC CNTRY GARDEN</v>
          </cell>
          <cell r="C9984" t="str">
            <v>WI</v>
          </cell>
          <cell r="D9984">
            <v>0</v>
          </cell>
        </row>
        <row r="9985">
          <cell r="A9985">
            <v>27227004</v>
          </cell>
          <cell r="B9985" t="str">
            <v>INT SHAKE N VAC CNTRY GARDEN</v>
          </cell>
          <cell r="C9985" t="str">
            <v>WI</v>
          </cell>
          <cell r="D9985">
            <v>0</v>
          </cell>
        </row>
        <row r="9986">
          <cell r="A9986">
            <v>27227005</v>
          </cell>
          <cell r="B9986" t="str">
            <v>INT SHAKE N VAC CNTRY GARDEN</v>
          </cell>
          <cell r="C9986" t="str">
            <v>WI</v>
          </cell>
          <cell r="D9986">
            <v>0</v>
          </cell>
        </row>
        <row r="9987">
          <cell r="A9987">
            <v>27227006</v>
          </cell>
          <cell r="B9987" t="str">
            <v>INT SHAKE N VAC CNTRY GARDEN</v>
          </cell>
          <cell r="C9987" t="str">
            <v>WI</v>
          </cell>
          <cell r="D9987">
            <v>0</v>
          </cell>
        </row>
        <row r="9988">
          <cell r="A9988">
            <v>27227201</v>
          </cell>
          <cell r="B9988" t="str">
            <v>INT SHAKE N VAC PEACH BLOSSOM</v>
          </cell>
          <cell r="C9988" t="str">
            <v>WI</v>
          </cell>
          <cell r="D9988">
            <v>0</v>
          </cell>
        </row>
        <row r="9989">
          <cell r="A9989">
            <v>27227202</v>
          </cell>
          <cell r="B9989" t="str">
            <v>INT SHAKE N VAC PEACH BLOSSOM</v>
          </cell>
          <cell r="C9989" t="str">
            <v>WI</v>
          </cell>
          <cell r="D9989">
            <v>0</v>
          </cell>
        </row>
        <row r="9990">
          <cell r="A9990">
            <v>27227203</v>
          </cell>
          <cell r="B9990" t="str">
            <v>INT SHAKE N VAC PEACH BLOSSOM</v>
          </cell>
          <cell r="C9990" t="str">
            <v>WI</v>
          </cell>
          <cell r="D9990">
            <v>0</v>
          </cell>
        </row>
        <row r="9991">
          <cell r="A9991">
            <v>27227204</v>
          </cell>
          <cell r="B9991" t="str">
            <v>INT SHAKE N VAC PEACH BLOSSOM</v>
          </cell>
          <cell r="C9991" t="str">
            <v>WI</v>
          </cell>
          <cell r="D9991">
            <v>0</v>
          </cell>
        </row>
        <row r="9992">
          <cell r="A9992">
            <v>27228101</v>
          </cell>
          <cell r="B9992" t="str">
            <v>INT SHAKE N VAC ODOUR NEUTRAL</v>
          </cell>
          <cell r="C9992" t="str">
            <v>WI</v>
          </cell>
          <cell r="D9992">
            <v>0</v>
          </cell>
        </row>
        <row r="9993">
          <cell r="A9993">
            <v>27228102</v>
          </cell>
          <cell r="B9993" t="str">
            <v>INT SHAKE N VAC ODOUR NEUTRAL</v>
          </cell>
          <cell r="C9993" t="str">
            <v>WI</v>
          </cell>
          <cell r="D9993">
            <v>0</v>
          </cell>
        </row>
        <row r="9994">
          <cell r="A9994">
            <v>27228103</v>
          </cell>
          <cell r="B9994" t="str">
            <v>INT SHAKE N VAC ODOUR NEUTRAL</v>
          </cell>
          <cell r="C9994" t="str">
            <v>WI</v>
          </cell>
          <cell r="D9994">
            <v>0</v>
          </cell>
        </row>
        <row r="9995">
          <cell r="A9995">
            <v>27229101</v>
          </cell>
          <cell r="B9995" t="str">
            <v>INT SHAKE N VAC ROSE GARDEN</v>
          </cell>
          <cell r="C9995" t="str">
            <v>WI</v>
          </cell>
          <cell r="D9995">
            <v>0</v>
          </cell>
        </row>
        <row r="9996">
          <cell r="A9996">
            <v>27229102</v>
          </cell>
          <cell r="B9996" t="str">
            <v>INT SHAKE N VAC ROSE GARDEN</v>
          </cell>
          <cell r="C9996" t="str">
            <v>WI</v>
          </cell>
          <cell r="D9996">
            <v>0</v>
          </cell>
        </row>
        <row r="9997">
          <cell r="A9997">
            <v>27230001</v>
          </cell>
          <cell r="B9997" t="str">
            <v>INT SHAKE 'N VAC WILD LAVENDER</v>
          </cell>
          <cell r="C9997" t="str">
            <v>WI</v>
          </cell>
          <cell r="D9997">
            <v>0</v>
          </cell>
        </row>
        <row r="9998">
          <cell r="A9998">
            <v>27240001</v>
          </cell>
          <cell r="B9998" t="str">
            <v>INT SHAKE'N VAC CITRUS BLOSSOM</v>
          </cell>
          <cell r="C9998" t="str">
            <v>WI</v>
          </cell>
          <cell r="D9998">
            <v>0</v>
          </cell>
        </row>
        <row r="9999">
          <cell r="A9999">
            <v>27243102</v>
          </cell>
          <cell r="B9999" t="str">
            <v>INT REFRESH GLADE SUPER TOUGH</v>
          </cell>
          <cell r="C9999" t="str">
            <v>WI</v>
          </cell>
          <cell r="D9999">
            <v>0</v>
          </cell>
        </row>
        <row r="10000">
          <cell r="A10000">
            <v>27243103</v>
          </cell>
          <cell r="B10000" t="str">
            <v>INT SHAKE N VAC SUPER STRENGTH</v>
          </cell>
          <cell r="C10000" t="str">
            <v>WI</v>
          </cell>
          <cell r="D10000">
            <v>0</v>
          </cell>
        </row>
        <row r="10001">
          <cell r="A10001">
            <v>27243104</v>
          </cell>
          <cell r="B10001" t="str">
            <v>INT SHAKE N VAC SUPER TOUGH</v>
          </cell>
          <cell r="C10001" t="str">
            <v>WI</v>
          </cell>
          <cell r="D10001">
            <v>0</v>
          </cell>
        </row>
        <row r="10002">
          <cell r="A10002">
            <v>27243105</v>
          </cell>
          <cell r="B10002" t="str">
            <v>INT SHAKE N VAC SUPER TOUGH</v>
          </cell>
          <cell r="C10002" t="str">
            <v>WI</v>
          </cell>
          <cell r="D10002">
            <v>0</v>
          </cell>
        </row>
        <row r="10003">
          <cell r="A10003">
            <v>27243106</v>
          </cell>
          <cell r="B10003" t="str">
            <v>INT SHAKE N VAC SUPER TOUGH</v>
          </cell>
          <cell r="C10003" t="str">
            <v>WI</v>
          </cell>
          <cell r="D10003">
            <v>0</v>
          </cell>
        </row>
        <row r="10004">
          <cell r="A10004">
            <v>27243107</v>
          </cell>
          <cell r="B10004" t="str">
            <v>INT SHAKE N VAC SUPER TOUGH</v>
          </cell>
          <cell r="C10004" t="str">
            <v>WI</v>
          </cell>
          <cell r="D10004">
            <v>0</v>
          </cell>
        </row>
        <row r="10005">
          <cell r="A10005">
            <v>27260301</v>
          </cell>
          <cell r="B10005" t="str">
            <v>INT SILVER POLISH</v>
          </cell>
          <cell r="C10005" t="str">
            <v>WI</v>
          </cell>
          <cell r="D10005">
            <v>0</v>
          </cell>
        </row>
        <row r="10006">
          <cell r="A10006">
            <v>27310701</v>
          </cell>
          <cell r="B10006" t="str">
            <v>INT SILVER FOAM</v>
          </cell>
          <cell r="C10006" t="str">
            <v>WI</v>
          </cell>
          <cell r="D10006">
            <v>0</v>
          </cell>
        </row>
        <row r="10007">
          <cell r="A10007">
            <v>27410104</v>
          </cell>
          <cell r="B10007" t="str">
            <v>INT GODDARDS CABI MAKER POLISH</v>
          </cell>
          <cell r="C10007" t="str">
            <v>WI</v>
          </cell>
          <cell r="D10007">
            <v>0</v>
          </cell>
        </row>
        <row r="10008">
          <cell r="A10008">
            <v>27410204</v>
          </cell>
          <cell r="B10008" t="str">
            <v>INT GODDARDS FURNITURE OIL</v>
          </cell>
          <cell r="C10008" t="str">
            <v>WI</v>
          </cell>
          <cell r="D10008">
            <v>0</v>
          </cell>
        </row>
        <row r="10009">
          <cell r="A10009">
            <v>27410302</v>
          </cell>
          <cell r="B10009" t="str">
            <v>INT GODDARDS SILVER DIP</v>
          </cell>
          <cell r="C10009" t="str">
            <v>WI</v>
          </cell>
          <cell r="D10009">
            <v>0</v>
          </cell>
        </row>
        <row r="10010">
          <cell r="A10010">
            <v>27410303</v>
          </cell>
          <cell r="B10010" t="str">
            <v>INT GODDARDS SIL DIP CONSUMER</v>
          </cell>
          <cell r="C10010" t="str">
            <v>WI</v>
          </cell>
          <cell r="D10010">
            <v>0</v>
          </cell>
        </row>
        <row r="10011">
          <cell r="A10011">
            <v>27410304</v>
          </cell>
          <cell r="B10011" t="str">
            <v>INT GODDARDS SIL DIP</v>
          </cell>
          <cell r="C10011" t="str">
            <v>WI</v>
          </cell>
          <cell r="D10011">
            <v>0</v>
          </cell>
        </row>
        <row r="10012">
          <cell r="A10012">
            <v>27410404</v>
          </cell>
          <cell r="B10012" t="str">
            <v>INT GODDARDS SILVER POLISH</v>
          </cell>
          <cell r="C10012" t="str">
            <v>WI</v>
          </cell>
          <cell r="D10012">
            <v>0</v>
          </cell>
        </row>
        <row r="10013">
          <cell r="A10013">
            <v>27410504</v>
          </cell>
          <cell r="B10013" t="str">
            <v>INT GODDARD SILVER FOAM</v>
          </cell>
          <cell r="C10013" t="str">
            <v>WI</v>
          </cell>
          <cell r="D10013">
            <v>0</v>
          </cell>
        </row>
        <row r="10014">
          <cell r="A10014">
            <v>27410604</v>
          </cell>
          <cell r="B10014" t="str">
            <v>INT GODDARDS JEWELLERY CARE</v>
          </cell>
          <cell r="C10014" t="str">
            <v>WI</v>
          </cell>
          <cell r="D10014">
            <v>0</v>
          </cell>
        </row>
        <row r="10015">
          <cell r="A10015">
            <v>27460603</v>
          </cell>
          <cell r="B10015" t="str">
            <v>INT GODDARDS SIL DIP INNOCHEM</v>
          </cell>
          <cell r="C10015" t="str">
            <v>WI</v>
          </cell>
          <cell r="D10015">
            <v>0</v>
          </cell>
        </row>
        <row r="10016">
          <cell r="A10016">
            <v>27525601</v>
          </cell>
          <cell r="B10016" t="str">
            <v>INT SHAKE N VAC FIELD OF FLWRS</v>
          </cell>
          <cell r="C10016" t="str">
            <v>WI</v>
          </cell>
          <cell r="D10016">
            <v>0</v>
          </cell>
        </row>
        <row r="10017">
          <cell r="A10017">
            <v>27525602</v>
          </cell>
          <cell r="B10017" t="str">
            <v>INT SHAKE N VAC FIELD OF FLWRS</v>
          </cell>
          <cell r="C10017" t="str">
            <v>WI</v>
          </cell>
          <cell r="D10017">
            <v>0</v>
          </cell>
        </row>
        <row r="10018">
          <cell r="A10018">
            <v>27525701</v>
          </cell>
          <cell r="B10018" t="str">
            <v>INT SHAKE N VAC MNT. MEADOW</v>
          </cell>
          <cell r="C10018" t="str">
            <v>WI</v>
          </cell>
          <cell r="D10018">
            <v>0</v>
          </cell>
        </row>
        <row r="10019">
          <cell r="A10019">
            <v>27560202</v>
          </cell>
          <cell r="B10019" t="str">
            <v>INT GODDARDS JEWELLERY CARE</v>
          </cell>
          <cell r="C10019" t="str">
            <v>WI</v>
          </cell>
          <cell r="D10019">
            <v>0</v>
          </cell>
        </row>
        <row r="10020">
          <cell r="A10020">
            <v>27570101</v>
          </cell>
          <cell r="B10020" t="str">
            <v>INT GODDARDS CABI MAKER POLISH</v>
          </cell>
          <cell r="C10020" t="str">
            <v>WI</v>
          </cell>
          <cell r="D10020">
            <v>0</v>
          </cell>
        </row>
        <row r="10021">
          <cell r="A10021">
            <v>27570102</v>
          </cell>
          <cell r="B10021" t="str">
            <v>INT GODDARD CABINET MAKERS POL</v>
          </cell>
          <cell r="C10021" t="str">
            <v>WI</v>
          </cell>
          <cell r="D10021">
            <v>0</v>
          </cell>
        </row>
        <row r="10022">
          <cell r="A10022">
            <v>27570201</v>
          </cell>
          <cell r="B10022" t="str">
            <v>INT GODDARDS FURNITURE OIL</v>
          </cell>
          <cell r="C10022" t="str">
            <v>WI</v>
          </cell>
          <cell r="D10022">
            <v>0</v>
          </cell>
        </row>
        <row r="10023">
          <cell r="A10023">
            <v>27710001</v>
          </cell>
          <cell r="B10023" t="str">
            <v>INT SHOUT REG FABRIC REFRESHER</v>
          </cell>
          <cell r="C10023" t="str">
            <v>WI</v>
          </cell>
          <cell r="D10023">
            <v>0</v>
          </cell>
        </row>
        <row r="10024">
          <cell r="A10024">
            <v>27710002</v>
          </cell>
          <cell r="B10024" t="str">
            <v>INT SHOUT REG FABRIC REFRESHER</v>
          </cell>
          <cell r="C10024" t="str">
            <v>WI</v>
          </cell>
          <cell r="D10024">
            <v>0</v>
          </cell>
        </row>
        <row r="10025">
          <cell r="A10025">
            <v>27710101</v>
          </cell>
          <cell r="B10025" t="str">
            <v>INT GLADE AROMA AERO CITRUS</v>
          </cell>
          <cell r="C10025" t="str">
            <v>WI</v>
          </cell>
          <cell r="D10025">
            <v>0</v>
          </cell>
        </row>
        <row r="10026">
          <cell r="A10026">
            <v>27720001</v>
          </cell>
          <cell r="B10026" t="str">
            <v>INT SHOUT EXTRA STR FABRIC REF</v>
          </cell>
          <cell r="C10026" t="str">
            <v>WI</v>
          </cell>
          <cell r="D10026">
            <v>0</v>
          </cell>
        </row>
        <row r="10027">
          <cell r="A10027">
            <v>27720002</v>
          </cell>
          <cell r="B10027" t="str">
            <v>INT SHOUT EXTRA STR FABRIC REF</v>
          </cell>
          <cell r="C10027" t="str">
            <v>WI</v>
          </cell>
          <cell r="D10027">
            <v>0</v>
          </cell>
        </row>
        <row r="10028">
          <cell r="A10028">
            <v>27720101</v>
          </cell>
          <cell r="B10028" t="str">
            <v>INT GLADE AROMA AERO LAVENDER</v>
          </cell>
          <cell r="C10028" t="str">
            <v>WI</v>
          </cell>
          <cell r="D10028">
            <v>0</v>
          </cell>
        </row>
        <row r="10029">
          <cell r="A10029">
            <v>27730001</v>
          </cell>
          <cell r="B10029" t="str">
            <v>INT GLADE P/INS LIQ CITRUS BLO</v>
          </cell>
          <cell r="C10029" t="str">
            <v>RC</v>
          </cell>
          <cell r="D10029">
            <v>0</v>
          </cell>
        </row>
        <row r="10030">
          <cell r="A10030">
            <v>27730101</v>
          </cell>
          <cell r="B10030" t="str">
            <v>INT GLADE AROMA AERO ROSE</v>
          </cell>
          <cell r="C10030" t="str">
            <v>WI</v>
          </cell>
          <cell r="D10030">
            <v>0</v>
          </cell>
        </row>
        <row r="10031">
          <cell r="A10031">
            <v>27740001</v>
          </cell>
          <cell r="B10031" t="str">
            <v>INT GLADE P/INS LIQ VANIL/MAGN</v>
          </cell>
          <cell r="C10031" t="str">
            <v>RC</v>
          </cell>
          <cell r="D10031">
            <v>0</v>
          </cell>
        </row>
        <row r="10032">
          <cell r="A10032">
            <v>27740101</v>
          </cell>
          <cell r="B10032" t="str">
            <v>INT GLADE AROMA CERAM LAVENDER</v>
          </cell>
          <cell r="C10032" t="str">
            <v>RC</v>
          </cell>
          <cell r="D10032">
            <v>0</v>
          </cell>
        </row>
        <row r="10033">
          <cell r="A10033">
            <v>27750001</v>
          </cell>
          <cell r="B10033" t="str">
            <v>INT GLADE AROMA LIQ REF CITRUS</v>
          </cell>
          <cell r="C10033" t="str">
            <v>RC</v>
          </cell>
          <cell r="D10033">
            <v>0</v>
          </cell>
        </row>
        <row r="10034">
          <cell r="A10034">
            <v>27750101</v>
          </cell>
          <cell r="B10034" t="str">
            <v>INT GLADE AROMA CERAM CITRUS</v>
          </cell>
          <cell r="C10034" t="str">
            <v>RC</v>
          </cell>
          <cell r="D10034">
            <v>0</v>
          </cell>
        </row>
        <row r="10035">
          <cell r="A10035">
            <v>27751401</v>
          </cell>
          <cell r="B10035" t="str">
            <v>INT CHARGE PREWASH LIQUID EUC*</v>
          </cell>
          <cell r="C10035" t="str">
            <v>WI</v>
          </cell>
          <cell r="D10035">
            <v>0</v>
          </cell>
        </row>
        <row r="10036">
          <cell r="A10036">
            <v>27751402</v>
          </cell>
          <cell r="B10036" t="str">
            <v>INT CHARGE BIO P/W LIQ EUCALYP</v>
          </cell>
          <cell r="C10036" t="str">
            <v>WI</v>
          </cell>
          <cell r="D10036">
            <v>0</v>
          </cell>
        </row>
        <row r="10037">
          <cell r="A10037">
            <v>27751403</v>
          </cell>
          <cell r="B10037" t="str">
            <v>INT CHARGE BIO P/W EUACALYPT</v>
          </cell>
          <cell r="C10037" t="str">
            <v>WI</v>
          </cell>
          <cell r="D10037">
            <v>0</v>
          </cell>
        </row>
        <row r="10038">
          <cell r="A10038">
            <v>27751404</v>
          </cell>
          <cell r="B10038" t="str">
            <v>INT CHARGE BIO P/W EUCALYPTUS</v>
          </cell>
          <cell r="C10038" t="str">
            <v>WI</v>
          </cell>
          <cell r="D10038">
            <v>0</v>
          </cell>
        </row>
        <row r="10039">
          <cell r="A10039">
            <v>27751405</v>
          </cell>
          <cell r="B10039" t="str">
            <v>INT CHARGE DOUBLE EUCA BIO PW</v>
          </cell>
          <cell r="C10039" t="str">
            <v>WI</v>
          </cell>
          <cell r="D10039">
            <v>0</v>
          </cell>
        </row>
        <row r="10040">
          <cell r="A10040">
            <v>27751406</v>
          </cell>
          <cell r="B10040" t="str">
            <v>INT CHARGE DOUBLE EUCA BIO PW</v>
          </cell>
          <cell r="C10040" t="str">
            <v>WI</v>
          </cell>
          <cell r="D10040">
            <v>0</v>
          </cell>
        </row>
        <row r="10041">
          <cell r="A10041">
            <v>27751407</v>
          </cell>
          <cell r="B10041" t="str">
            <v>INT CHARGE DOUBLE EUCA BIO PW</v>
          </cell>
          <cell r="C10041" t="str">
            <v>WI</v>
          </cell>
          <cell r="D10041">
            <v>0</v>
          </cell>
        </row>
        <row r="10042">
          <cell r="A10042">
            <v>27751408</v>
          </cell>
          <cell r="B10042" t="str">
            <v>INT CHARGE DOUBLE EUCA BIO PW</v>
          </cell>
          <cell r="C10042" t="str">
            <v>WI</v>
          </cell>
          <cell r="D10042">
            <v>0</v>
          </cell>
        </row>
        <row r="10043">
          <cell r="A10043">
            <v>27751409</v>
          </cell>
          <cell r="B10043" t="str">
            <v>INT CHARGE ENZ DOUBLE EUC PW</v>
          </cell>
          <cell r="C10043" t="str">
            <v>WI</v>
          </cell>
          <cell r="D10043">
            <v>0</v>
          </cell>
        </row>
        <row r="10044">
          <cell r="A10044">
            <v>27751410</v>
          </cell>
          <cell r="B10044" t="str">
            <v>INT CHARGE ENZ DOUBLE EUC PW</v>
          </cell>
          <cell r="C10044" t="str">
            <v>WI</v>
          </cell>
          <cell r="D10044">
            <v>0</v>
          </cell>
        </row>
        <row r="10045">
          <cell r="A10045">
            <v>27760001</v>
          </cell>
          <cell r="B10045" t="str">
            <v>INT GLADE AROMA LIQ CALM LAVEN</v>
          </cell>
          <cell r="C10045" t="str">
            <v>RC</v>
          </cell>
          <cell r="D10045">
            <v>0</v>
          </cell>
        </row>
        <row r="10046">
          <cell r="A10046">
            <v>27760101</v>
          </cell>
          <cell r="B10046" t="str">
            <v>INT GLADE AROMA CERAM ROSE</v>
          </cell>
          <cell r="C10046" t="str">
            <v>RC</v>
          </cell>
          <cell r="D10046">
            <v>0</v>
          </cell>
        </row>
        <row r="10047">
          <cell r="A10047">
            <v>27761502</v>
          </cell>
          <cell r="B10047" t="str">
            <v>INT CHARGE PREWASH LIQUID</v>
          </cell>
          <cell r="C10047" t="str">
            <v>WI</v>
          </cell>
          <cell r="D10047">
            <v>0</v>
          </cell>
        </row>
        <row r="10048">
          <cell r="A10048">
            <v>27761503</v>
          </cell>
          <cell r="B10048" t="str">
            <v>INT CHARGE BIO P/W LIQ LEMON</v>
          </cell>
          <cell r="C10048" t="str">
            <v>WI</v>
          </cell>
          <cell r="D10048">
            <v>0</v>
          </cell>
        </row>
        <row r="10049">
          <cell r="A10049">
            <v>27761504</v>
          </cell>
          <cell r="B10049" t="str">
            <v>INT CHARGE BIO P/W LIQ LEMON</v>
          </cell>
          <cell r="C10049" t="str">
            <v>WI</v>
          </cell>
          <cell r="D10049">
            <v>0</v>
          </cell>
        </row>
        <row r="10050">
          <cell r="A10050">
            <v>27761505</v>
          </cell>
          <cell r="B10050" t="str">
            <v>INT CHARGE BIO P/W LIQ LEMON</v>
          </cell>
          <cell r="C10050" t="str">
            <v>WI</v>
          </cell>
          <cell r="D10050">
            <v>0</v>
          </cell>
        </row>
        <row r="10051">
          <cell r="A10051">
            <v>27761506</v>
          </cell>
          <cell r="B10051" t="str">
            <v>INT CHARGE LEMON EUCA BIO PW</v>
          </cell>
          <cell r="C10051" t="str">
            <v>WI</v>
          </cell>
          <cell r="D10051">
            <v>0</v>
          </cell>
        </row>
        <row r="10052">
          <cell r="A10052">
            <v>27761507</v>
          </cell>
          <cell r="B10052" t="str">
            <v>INT CHARGE LEMON EUCA BIO PW</v>
          </cell>
          <cell r="C10052" t="str">
            <v>WI</v>
          </cell>
          <cell r="D10052">
            <v>0</v>
          </cell>
        </row>
        <row r="10053">
          <cell r="A10053">
            <v>27761508</v>
          </cell>
          <cell r="B10053" t="str">
            <v>INT CHARGE LEMON EUCA BIO PW</v>
          </cell>
          <cell r="C10053" t="str">
            <v>WI</v>
          </cell>
          <cell r="D10053">
            <v>0</v>
          </cell>
        </row>
        <row r="10054">
          <cell r="A10054">
            <v>27761509</v>
          </cell>
          <cell r="B10054" t="str">
            <v>INT CHARGE LEMON EUCA BIO PW</v>
          </cell>
          <cell r="C10054" t="str">
            <v>WI</v>
          </cell>
          <cell r="D10054">
            <v>0</v>
          </cell>
        </row>
        <row r="10055">
          <cell r="A10055">
            <v>27761510</v>
          </cell>
          <cell r="B10055" t="str">
            <v>INT CHARGE ENZ LEMON EUC PW</v>
          </cell>
          <cell r="C10055" t="str">
            <v>WI</v>
          </cell>
          <cell r="D10055">
            <v>0</v>
          </cell>
        </row>
        <row r="10056">
          <cell r="A10056">
            <v>27761511</v>
          </cell>
          <cell r="B10056" t="str">
            <v>INT CHARGE ENZ LEMON EUC PW</v>
          </cell>
          <cell r="C10056" t="str">
            <v>WI</v>
          </cell>
          <cell r="D10056">
            <v>0</v>
          </cell>
        </row>
        <row r="10057">
          <cell r="A10057">
            <v>27761512</v>
          </cell>
          <cell r="B10057" t="str">
            <v>INT CHARGE ENZ LEMON EUC PW</v>
          </cell>
          <cell r="C10057" t="str">
            <v>WI</v>
          </cell>
          <cell r="D10057">
            <v>0</v>
          </cell>
        </row>
        <row r="10058">
          <cell r="A10058">
            <v>27761513</v>
          </cell>
          <cell r="B10058" t="str">
            <v>INT CHARGE ENZ LEMON EUC PW</v>
          </cell>
          <cell r="C10058" t="str">
            <v>WI</v>
          </cell>
          <cell r="D10058">
            <v>0</v>
          </cell>
        </row>
        <row r="10059">
          <cell r="A10059">
            <v>27761514</v>
          </cell>
          <cell r="B10059" t="str">
            <v>INT CHARGE PREWASH TERIC GN5</v>
          </cell>
          <cell r="C10059" t="str">
            <v>WI</v>
          </cell>
          <cell r="D10059">
            <v>0</v>
          </cell>
        </row>
        <row r="10060">
          <cell r="A10060">
            <v>27761515</v>
          </cell>
          <cell r="B10060" t="str">
            <v>INT CHARGE PREWASH LEMON</v>
          </cell>
          <cell r="C10060" t="str">
            <v>WI</v>
          </cell>
          <cell r="D10060">
            <v>0</v>
          </cell>
        </row>
        <row r="10061">
          <cell r="A10061">
            <v>27761601</v>
          </cell>
          <cell r="B10061" t="str">
            <v>INT CHARGE ENZ COLD WATER PW</v>
          </cell>
          <cell r="C10061" t="str">
            <v>WI</v>
          </cell>
          <cell r="D10061">
            <v>0</v>
          </cell>
        </row>
        <row r="10062">
          <cell r="A10062">
            <v>27761602</v>
          </cell>
          <cell r="B10062" t="str">
            <v>INT CHARGE ENZ COLD WATER PW</v>
          </cell>
          <cell r="C10062" t="str">
            <v>WI</v>
          </cell>
          <cell r="D10062">
            <v>0</v>
          </cell>
        </row>
        <row r="10063">
          <cell r="A10063">
            <v>27761603</v>
          </cell>
          <cell r="B10063" t="str">
            <v>INT CHARGE ENZ COLD WATER PW</v>
          </cell>
          <cell r="C10063" t="str">
            <v>WI</v>
          </cell>
          <cell r="D10063">
            <v>0</v>
          </cell>
        </row>
        <row r="10064">
          <cell r="A10064">
            <v>27762001</v>
          </cell>
          <cell r="B10064" t="str">
            <v>Int Shout Gel</v>
          </cell>
          <cell r="C10064" t="str">
            <v>WI</v>
          </cell>
          <cell r="D10064">
            <v>0</v>
          </cell>
        </row>
        <row r="10065">
          <cell r="A10065">
            <v>27770001</v>
          </cell>
          <cell r="B10065" t="str">
            <v>INT GLADE AROMA LIQ REL JASMIN</v>
          </cell>
          <cell r="C10065" t="str">
            <v>RC</v>
          </cell>
          <cell r="D10065">
            <v>0</v>
          </cell>
        </row>
        <row r="10066">
          <cell r="A10066">
            <v>27771304</v>
          </cell>
          <cell r="B10066" t="str">
            <v>INT CHARGE AEROSOL</v>
          </cell>
          <cell r="C10066" t="str">
            <v>WI</v>
          </cell>
          <cell r="D10066">
            <v>0</v>
          </cell>
        </row>
        <row r="10067">
          <cell r="A10067">
            <v>27780805</v>
          </cell>
          <cell r="B10067" t="str">
            <v>INT CHARGE IRONING AID</v>
          </cell>
          <cell r="C10067" t="str">
            <v>WI</v>
          </cell>
          <cell r="D10067">
            <v>0</v>
          </cell>
        </row>
        <row r="10068">
          <cell r="A10068">
            <v>27780806</v>
          </cell>
          <cell r="B10068" t="str">
            <v>INT CHARGE I/AID BIODEGRADABLE</v>
          </cell>
          <cell r="C10068" t="str">
            <v>WI</v>
          </cell>
          <cell r="D10068">
            <v>0</v>
          </cell>
        </row>
        <row r="10069">
          <cell r="A10069">
            <v>27780807</v>
          </cell>
          <cell r="B10069" t="str">
            <v>INT CHARGE I/AID BIODEGRADABLE</v>
          </cell>
          <cell r="C10069" t="str">
            <v>WI</v>
          </cell>
          <cell r="D10069">
            <v>0</v>
          </cell>
        </row>
        <row r="10070">
          <cell r="A10070">
            <v>27780808</v>
          </cell>
          <cell r="B10070" t="str">
            <v>INT CHARGE I/AID BIODEGRADABLE</v>
          </cell>
          <cell r="C10070" t="str">
            <v>WI</v>
          </cell>
          <cell r="D10070">
            <v>0</v>
          </cell>
        </row>
        <row r="10071">
          <cell r="A10071">
            <v>27780809</v>
          </cell>
          <cell r="B10071" t="str">
            <v>INT CHARGE I/AID BIODEGRADABLE</v>
          </cell>
          <cell r="C10071" t="str">
            <v>WI</v>
          </cell>
          <cell r="D10071">
            <v>0</v>
          </cell>
        </row>
        <row r="10072">
          <cell r="A10072">
            <v>27801001</v>
          </cell>
          <cell r="B10072" t="str">
            <v>INT CHARGE STAIN REM STK EUCAL</v>
          </cell>
          <cell r="C10072" t="str">
            <v>WI</v>
          </cell>
          <cell r="D10072">
            <v>0</v>
          </cell>
        </row>
        <row r="10073">
          <cell r="A10073">
            <v>27811001</v>
          </cell>
          <cell r="B10073" t="str">
            <v>INT CHARGE STAIN REM STK LEMON</v>
          </cell>
          <cell r="C10073" t="str">
            <v>WI</v>
          </cell>
          <cell r="D10073">
            <v>0</v>
          </cell>
        </row>
        <row r="10074">
          <cell r="A10074">
            <v>27860301</v>
          </cell>
          <cell r="B10074" t="str">
            <v>INT JOHNSON LAUNDRY DET POWDER</v>
          </cell>
          <cell r="C10074" t="str">
            <v>WI</v>
          </cell>
          <cell r="D10074">
            <v>0</v>
          </cell>
        </row>
        <row r="10075">
          <cell r="A10075">
            <v>27900101</v>
          </cell>
          <cell r="B10075" t="str">
            <v>INT JOHNSON PASTE WAX</v>
          </cell>
          <cell r="C10075" t="str">
            <v>WI</v>
          </cell>
          <cell r="D10075">
            <v>0</v>
          </cell>
        </row>
        <row r="10076">
          <cell r="A10076">
            <v>27980001</v>
          </cell>
          <cell r="B10076" t="str">
            <v>INT FIN F/D ALPINE BLEACH BLOC</v>
          </cell>
          <cell r="C10076" t="str">
            <v>WI</v>
          </cell>
          <cell r="D10076">
            <v>0</v>
          </cell>
        </row>
        <row r="10077">
          <cell r="A10077">
            <v>27990001</v>
          </cell>
          <cell r="B10077" t="str">
            <v>INT F/D WHITE WATER Bleach BLO</v>
          </cell>
          <cell r="C10077" t="str">
            <v>WI</v>
          </cell>
          <cell r="D10077">
            <v>0</v>
          </cell>
        </row>
        <row r="10078">
          <cell r="A10078">
            <v>28000101</v>
          </cell>
          <cell r="B10078" t="str">
            <v>INT DUROSIL PASTE WAX</v>
          </cell>
          <cell r="C10078" t="str">
            <v>WI</v>
          </cell>
          <cell r="D10078">
            <v>0</v>
          </cell>
        </row>
        <row r="10079">
          <cell r="A10079">
            <v>28114001</v>
          </cell>
          <cell r="B10079" t="str">
            <v>INT JONPRO DETERGENT</v>
          </cell>
          <cell r="C10079" t="str">
            <v>WI</v>
          </cell>
          <cell r="D10079">
            <v>1400</v>
          </cell>
        </row>
        <row r="10080">
          <cell r="A10080">
            <v>28123001</v>
          </cell>
          <cell r="B10080" t="str">
            <v>INT JONPRO SOUR</v>
          </cell>
          <cell r="C10080" t="str">
            <v>WI</v>
          </cell>
          <cell r="D10080">
            <v>1400</v>
          </cell>
        </row>
        <row r="10081">
          <cell r="A10081">
            <v>28135001</v>
          </cell>
          <cell r="B10081" t="str">
            <v>INT JONPRO ANTICHLOR</v>
          </cell>
          <cell r="C10081" t="str">
            <v>WI</v>
          </cell>
          <cell r="D10081">
            <v>1400</v>
          </cell>
        </row>
        <row r="10082">
          <cell r="A10082">
            <v>28142001</v>
          </cell>
          <cell r="B10082" t="str">
            <v>INT JONPRO SOFTENER</v>
          </cell>
          <cell r="C10082" t="str">
            <v>WI</v>
          </cell>
          <cell r="D10082">
            <v>0</v>
          </cell>
        </row>
        <row r="10083">
          <cell r="A10083">
            <v>28153001</v>
          </cell>
          <cell r="B10083" t="str">
            <v>INT JONPRO SPOT &amp; STAIN REMOVE</v>
          </cell>
          <cell r="C10083" t="str">
            <v>WI</v>
          </cell>
          <cell r="D10083">
            <v>0</v>
          </cell>
        </row>
        <row r="10084">
          <cell r="A10084">
            <v>28212001</v>
          </cell>
          <cell r="B10084" t="str">
            <v>INT CHARGE LAUNDRY POWDER</v>
          </cell>
          <cell r="C10084" t="str">
            <v>WI</v>
          </cell>
          <cell r="D10084">
            <v>0</v>
          </cell>
        </row>
        <row r="10085">
          <cell r="A10085">
            <v>28225001</v>
          </cell>
          <cell r="B10085" t="str">
            <v>INT JONPRO LAUNDRY POWDER</v>
          </cell>
          <cell r="C10085" t="str">
            <v>WI</v>
          </cell>
          <cell r="D10085">
            <v>0</v>
          </cell>
        </row>
        <row r="10086">
          <cell r="A10086">
            <v>28580101</v>
          </cell>
          <cell r="B10086" t="str">
            <v>INT WAX PLATE 12</v>
          </cell>
          <cell r="C10086" t="str">
            <v>WI</v>
          </cell>
          <cell r="D10086">
            <v>0</v>
          </cell>
        </row>
        <row r="10087">
          <cell r="A10087">
            <v>28702001</v>
          </cell>
          <cell r="B10087" t="str">
            <v>INT CLOSET CAMEL</v>
          </cell>
          <cell r="C10087" t="str">
            <v>WI</v>
          </cell>
          <cell r="D10087">
            <v>0</v>
          </cell>
        </row>
        <row r="10088">
          <cell r="A10088">
            <v>28702002</v>
          </cell>
          <cell r="B10088" t="str">
            <v>INT CLOSET CAMEL</v>
          </cell>
          <cell r="C10088" t="str">
            <v>WI</v>
          </cell>
          <cell r="D10088">
            <v>0</v>
          </cell>
        </row>
        <row r="10089">
          <cell r="A10089">
            <v>28900305</v>
          </cell>
          <cell r="B10089" t="str">
            <v>INT AGREE CD SOAP STREAM</v>
          </cell>
          <cell r="C10089" t="str">
            <v>WI</v>
          </cell>
          <cell r="D10089">
            <v>0</v>
          </cell>
        </row>
        <row r="10090">
          <cell r="A10090">
            <v>28900306</v>
          </cell>
          <cell r="B10090" t="str">
            <v>INT AGREE CD SOAP STREAM</v>
          </cell>
          <cell r="C10090" t="str">
            <v>WI</v>
          </cell>
          <cell r="D10090">
            <v>0</v>
          </cell>
        </row>
        <row r="10091">
          <cell r="A10091">
            <v>28900401</v>
          </cell>
          <cell r="B10091" t="str">
            <v>INT AGREE CD SOAP STREAM</v>
          </cell>
          <cell r="C10091" t="str">
            <v>WI</v>
          </cell>
          <cell r="D10091">
            <v>0</v>
          </cell>
        </row>
        <row r="10092">
          <cell r="A10092">
            <v>28900402</v>
          </cell>
          <cell r="B10092" t="str">
            <v>INT AGREE CD SOAP STREAM</v>
          </cell>
          <cell r="C10092" t="str">
            <v>WI</v>
          </cell>
          <cell r="D10092">
            <v>0</v>
          </cell>
        </row>
        <row r="10093">
          <cell r="A10093">
            <v>28900403</v>
          </cell>
          <cell r="B10093" t="str">
            <v>INT AGREE CD SOAP STREAM</v>
          </cell>
          <cell r="C10093" t="str">
            <v>WI</v>
          </cell>
          <cell r="D10093">
            <v>0</v>
          </cell>
        </row>
        <row r="10094">
          <cell r="A10094">
            <v>28900404</v>
          </cell>
          <cell r="B10094" t="str">
            <v>INT AGREE CD SOAP STREAM</v>
          </cell>
          <cell r="C10094" t="str">
            <v>WI</v>
          </cell>
          <cell r="D10094">
            <v>0</v>
          </cell>
        </row>
        <row r="10095">
          <cell r="A10095">
            <v>28900405</v>
          </cell>
          <cell r="B10095" t="str">
            <v>INT AGREE CD SOAP STREAM</v>
          </cell>
          <cell r="C10095" t="str">
            <v>WI</v>
          </cell>
          <cell r="D10095">
            <v>0</v>
          </cell>
        </row>
        <row r="10096">
          <cell r="A10096">
            <v>28900406</v>
          </cell>
          <cell r="B10096" t="str">
            <v>INT AGREE CD SOAP STREAM</v>
          </cell>
          <cell r="C10096" t="str">
            <v>WI</v>
          </cell>
          <cell r="D10096">
            <v>0</v>
          </cell>
        </row>
        <row r="10097">
          <cell r="A10097">
            <v>28900407</v>
          </cell>
          <cell r="B10097" t="str">
            <v>INT AGREE CD SOAP STREAM</v>
          </cell>
          <cell r="C10097" t="str">
            <v>WI</v>
          </cell>
          <cell r="D10097">
            <v>0</v>
          </cell>
        </row>
        <row r="10098">
          <cell r="A10098">
            <v>28900408</v>
          </cell>
          <cell r="B10098" t="str">
            <v>INT AGREE CD SOAP STREAM</v>
          </cell>
          <cell r="C10098" t="str">
            <v>WI</v>
          </cell>
          <cell r="D10098">
            <v>0</v>
          </cell>
        </row>
        <row r="10099">
          <cell r="A10099">
            <v>28901001</v>
          </cell>
          <cell r="B10099" t="str">
            <v>INT PLEDGE LANFRAX\BEESWAX</v>
          </cell>
          <cell r="C10099" t="str">
            <v>WI</v>
          </cell>
          <cell r="D10099">
            <v>0</v>
          </cell>
        </row>
        <row r="10100">
          <cell r="A10100">
            <v>28902001</v>
          </cell>
          <cell r="B10100" t="str">
            <v>INT CLOSET CAMEL SUB</v>
          </cell>
          <cell r="C10100" t="str">
            <v>WI</v>
          </cell>
          <cell r="D10100">
            <v>0</v>
          </cell>
        </row>
        <row r="10101">
          <cell r="A10101">
            <v>28902002</v>
          </cell>
          <cell r="B10101" t="str">
            <v>INT CLOSET CAMEL SUB</v>
          </cell>
          <cell r="C10101" t="str">
            <v>WI</v>
          </cell>
          <cell r="D10101">
            <v>0</v>
          </cell>
        </row>
        <row r="10102">
          <cell r="A10102">
            <v>28902101</v>
          </cell>
          <cell r="B10102" t="str">
            <v>INT COND NATROSOL CUT ST 2</v>
          </cell>
          <cell r="C10102" t="str">
            <v>WI</v>
          </cell>
          <cell r="D10102">
            <v>0</v>
          </cell>
        </row>
        <row r="10103">
          <cell r="A10103">
            <v>28903301</v>
          </cell>
          <cell r="B10103" t="str">
            <v>INT AGREE CD DYE CONC DRY</v>
          </cell>
          <cell r="C10103" t="str">
            <v>WI</v>
          </cell>
          <cell r="D10103">
            <v>0</v>
          </cell>
        </row>
        <row r="10104">
          <cell r="A10104">
            <v>28903302</v>
          </cell>
          <cell r="B10104" t="str">
            <v>INT AGREE CD DYE CONC DRY</v>
          </cell>
          <cell r="C10104" t="str">
            <v>WI</v>
          </cell>
          <cell r="D10104">
            <v>0</v>
          </cell>
        </row>
        <row r="10105">
          <cell r="A10105">
            <v>28903501</v>
          </cell>
          <cell r="B10105" t="str">
            <v>INT AGREE CD DYE CONC NORMAL</v>
          </cell>
          <cell r="C10105" t="str">
            <v>WI</v>
          </cell>
          <cell r="D10105">
            <v>0</v>
          </cell>
        </row>
        <row r="10106">
          <cell r="A10106">
            <v>28903903</v>
          </cell>
          <cell r="B10106" t="str">
            <v>INT AGREE CD DYE CONC PERM/DAM</v>
          </cell>
          <cell r="C10106" t="str">
            <v>WI</v>
          </cell>
          <cell r="D10106">
            <v>0</v>
          </cell>
        </row>
        <row r="10107">
          <cell r="A10107">
            <v>28904302</v>
          </cell>
          <cell r="B10107" t="str">
            <v>INT AGREE CD DYE CONC EVERYDAY</v>
          </cell>
          <cell r="C10107" t="str">
            <v>WI</v>
          </cell>
          <cell r="D10107">
            <v>0</v>
          </cell>
        </row>
        <row r="10108">
          <cell r="A10108">
            <v>28904401</v>
          </cell>
          <cell r="B10108" t="str">
            <v>INT AGREE CD DYE CONC EXTRA BY</v>
          </cell>
          <cell r="C10108" t="str">
            <v>WI</v>
          </cell>
          <cell r="D10108">
            <v>0</v>
          </cell>
        </row>
        <row r="10109">
          <cell r="A10109">
            <v>28914301</v>
          </cell>
          <cell r="B10109" t="str">
            <v>INT AGREE CD DYE CONC DRY</v>
          </cell>
          <cell r="C10109" t="str">
            <v>WI</v>
          </cell>
          <cell r="D10109">
            <v>0</v>
          </cell>
        </row>
        <row r="10110">
          <cell r="A10110">
            <v>28914401</v>
          </cell>
          <cell r="B10110" t="str">
            <v>INT AGREE CD DYE CONC NORM</v>
          </cell>
          <cell r="C10110" t="str">
            <v>WI</v>
          </cell>
          <cell r="D10110">
            <v>0</v>
          </cell>
        </row>
        <row r="10111">
          <cell r="A10111">
            <v>28914402</v>
          </cell>
          <cell r="B10111" t="str">
            <v>INT AGREE CD DYE CONC NORM</v>
          </cell>
          <cell r="C10111" t="str">
            <v>WI</v>
          </cell>
          <cell r="D10111">
            <v>0</v>
          </cell>
        </row>
        <row r="10112">
          <cell r="A10112">
            <v>28914403</v>
          </cell>
          <cell r="B10112" t="str">
            <v>INT AGREE CD DYE CONC NORM</v>
          </cell>
          <cell r="C10112" t="str">
            <v>WI</v>
          </cell>
          <cell r="D10112">
            <v>0</v>
          </cell>
        </row>
        <row r="10113">
          <cell r="A10113">
            <v>28914404</v>
          </cell>
          <cell r="B10113" t="str">
            <v>INT AGREE CD DYE CONC NORM</v>
          </cell>
          <cell r="C10113" t="str">
            <v>WI</v>
          </cell>
          <cell r="D10113">
            <v>0</v>
          </cell>
        </row>
        <row r="10114">
          <cell r="A10114">
            <v>28914405</v>
          </cell>
          <cell r="B10114" t="str">
            <v>INT AGREE CD DYE CONC NORM</v>
          </cell>
          <cell r="C10114" t="str">
            <v>WI</v>
          </cell>
          <cell r="D10114">
            <v>0</v>
          </cell>
        </row>
        <row r="10115">
          <cell r="A10115">
            <v>28914501</v>
          </cell>
          <cell r="B10115" t="str">
            <v>INT AGREE CD DYE CONC PERM/DAM</v>
          </cell>
          <cell r="C10115" t="str">
            <v>WI</v>
          </cell>
          <cell r="D10115">
            <v>0</v>
          </cell>
        </row>
        <row r="10116">
          <cell r="A10116">
            <v>28914502</v>
          </cell>
          <cell r="B10116" t="str">
            <v>INT AGREE CD DYE CONC PERM/DAM</v>
          </cell>
          <cell r="C10116" t="str">
            <v>WI</v>
          </cell>
          <cell r="D10116">
            <v>0</v>
          </cell>
        </row>
        <row r="10117">
          <cell r="A10117">
            <v>28914503</v>
          </cell>
          <cell r="B10117" t="str">
            <v>INT AGREE CD DYE CONC PERM/DAM</v>
          </cell>
          <cell r="C10117" t="str">
            <v>WI</v>
          </cell>
          <cell r="D10117">
            <v>0</v>
          </cell>
        </row>
        <row r="10118">
          <cell r="A10118">
            <v>28914504</v>
          </cell>
          <cell r="B10118" t="str">
            <v>INT AGREE CD DYE CONC PERM/DAM</v>
          </cell>
          <cell r="C10118" t="str">
            <v>WI</v>
          </cell>
          <cell r="D10118">
            <v>0</v>
          </cell>
        </row>
        <row r="10119">
          <cell r="A10119">
            <v>28914601</v>
          </cell>
          <cell r="B10119" t="str">
            <v>INT AGREE CD DYE CONC E/DAY</v>
          </cell>
          <cell r="C10119" t="str">
            <v>WI</v>
          </cell>
          <cell r="D10119">
            <v>0</v>
          </cell>
        </row>
        <row r="10120">
          <cell r="A10120">
            <v>28914602</v>
          </cell>
          <cell r="B10120" t="str">
            <v>INT AGREE CD DYE CONC E/DAY</v>
          </cell>
          <cell r="C10120" t="str">
            <v>WI</v>
          </cell>
          <cell r="D10120">
            <v>0</v>
          </cell>
        </row>
        <row r="10121">
          <cell r="A10121">
            <v>28914603</v>
          </cell>
          <cell r="B10121" t="str">
            <v>INT AGREE CD DYE CONC E/DAY</v>
          </cell>
          <cell r="C10121" t="str">
            <v>WI</v>
          </cell>
          <cell r="D10121">
            <v>0</v>
          </cell>
        </row>
        <row r="10122">
          <cell r="A10122">
            <v>28914604</v>
          </cell>
          <cell r="B10122" t="str">
            <v>INT AGREE CD DYE CONC E/DAY</v>
          </cell>
          <cell r="C10122" t="str">
            <v>WI</v>
          </cell>
          <cell r="D10122">
            <v>0</v>
          </cell>
        </row>
        <row r="10123">
          <cell r="A10123">
            <v>28914605</v>
          </cell>
          <cell r="B10123" t="str">
            <v>INT AGREE CD DYE CONC E/DAY</v>
          </cell>
          <cell r="C10123" t="str">
            <v>WI</v>
          </cell>
          <cell r="D10123">
            <v>0</v>
          </cell>
        </row>
        <row r="10124">
          <cell r="A10124">
            <v>28914701</v>
          </cell>
          <cell r="B10124" t="str">
            <v>INT AGREE CD DYE CONC X/BODY</v>
          </cell>
          <cell r="C10124" t="str">
            <v>WI</v>
          </cell>
          <cell r="D10124">
            <v>0</v>
          </cell>
        </row>
        <row r="10125">
          <cell r="A10125">
            <v>28920102</v>
          </cell>
          <cell r="B10125" t="str">
            <v>INT SW/EB CITRIC ACID SOLUTION</v>
          </cell>
          <cell r="C10125" t="str">
            <v>WI</v>
          </cell>
          <cell r="D10125">
            <v>0</v>
          </cell>
        </row>
        <row r="10126">
          <cell r="A10126">
            <v>28920103</v>
          </cell>
          <cell r="B10126" t="str">
            <v>INT S/WASH CITRIC ACID SOLUTIT</v>
          </cell>
          <cell r="C10126" t="str">
            <v>WI</v>
          </cell>
          <cell r="D10126">
            <v>0</v>
          </cell>
        </row>
        <row r="10127">
          <cell r="A10127">
            <v>28922001</v>
          </cell>
          <cell r="B10127" t="str">
            <v>INT AGREE CITRIC ACID SOLUTION</v>
          </cell>
          <cell r="C10127" t="str">
            <v>WI</v>
          </cell>
          <cell r="D10127">
            <v>0</v>
          </cell>
        </row>
        <row r="10128">
          <cell r="A10128">
            <v>28922102</v>
          </cell>
          <cell r="B10128" t="str">
            <v>INT SOFTWASH SALT SOLUTION</v>
          </cell>
          <cell r="C10128" t="str">
            <v>WI</v>
          </cell>
          <cell r="D10128">
            <v>0</v>
          </cell>
        </row>
        <row r="10129">
          <cell r="A10129">
            <v>28922103</v>
          </cell>
          <cell r="B10129" t="str">
            <v>INT SOFTWASH SALT SOLUTION</v>
          </cell>
          <cell r="C10129" t="str">
            <v>WI</v>
          </cell>
          <cell r="D10129">
            <v>0</v>
          </cell>
        </row>
        <row r="10130">
          <cell r="A10130">
            <v>28923503</v>
          </cell>
          <cell r="B10130" t="str">
            <v>INT AGREE SH DYE CONC NORMAL</v>
          </cell>
          <cell r="C10130" t="str">
            <v>WI</v>
          </cell>
          <cell r="D10130">
            <v>0</v>
          </cell>
        </row>
        <row r="10131">
          <cell r="A10131">
            <v>28923905</v>
          </cell>
          <cell r="B10131" t="str">
            <v>INT AGREE SH DYE CONC PERM/DAM</v>
          </cell>
          <cell r="C10131" t="str">
            <v>WI</v>
          </cell>
          <cell r="D10131">
            <v>0</v>
          </cell>
        </row>
        <row r="10132">
          <cell r="A10132">
            <v>28923906</v>
          </cell>
          <cell r="B10132" t="str">
            <v>INT AGREE SH DYE CONC PERM/DAM</v>
          </cell>
          <cell r="C10132" t="str">
            <v>WI</v>
          </cell>
          <cell r="D10132">
            <v>0</v>
          </cell>
        </row>
        <row r="10133">
          <cell r="A10133">
            <v>28924306</v>
          </cell>
          <cell r="B10133" t="str">
            <v>INT AGREE SH DYE CONC EVERYDAY</v>
          </cell>
          <cell r="C10133" t="str">
            <v>WI</v>
          </cell>
          <cell r="D10133">
            <v>0</v>
          </cell>
        </row>
        <row r="10134">
          <cell r="A10134">
            <v>28925302</v>
          </cell>
          <cell r="B10134" t="str">
            <v>INT AGREE SH DYE CONC DRY</v>
          </cell>
          <cell r="C10134" t="str">
            <v>WI</v>
          </cell>
          <cell r="D10134">
            <v>0</v>
          </cell>
        </row>
        <row r="10135">
          <cell r="A10135">
            <v>28925402</v>
          </cell>
          <cell r="B10135" t="str">
            <v>INT AGREE SH DYE CONC NORM</v>
          </cell>
          <cell r="C10135" t="str">
            <v>WI</v>
          </cell>
          <cell r="D10135">
            <v>0</v>
          </cell>
        </row>
        <row r="10136">
          <cell r="A10136">
            <v>28925403</v>
          </cell>
          <cell r="B10136" t="str">
            <v>INT AGREE SH DYE CONC NORM</v>
          </cell>
          <cell r="C10136" t="str">
            <v>WI</v>
          </cell>
          <cell r="D10136">
            <v>0</v>
          </cell>
        </row>
        <row r="10137">
          <cell r="A10137">
            <v>28925404</v>
          </cell>
          <cell r="B10137" t="str">
            <v>INT AGREE SH DYE CONC NORM</v>
          </cell>
          <cell r="C10137" t="str">
            <v>WI</v>
          </cell>
          <cell r="D10137">
            <v>0</v>
          </cell>
        </row>
        <row r="10138">
          <cell r="A10138">
            <v>28925405</v>
          </cell>
          <cell r="B10138" t="str">
            <v>INT AGREE SH DYE CONC NORM</v>
          </cell>
          <cell r="C10138" t="str">
            <v>WI</v>
          </cell>
          <cell r="D10138">
            <v>0</v>
          </cell>
        </row>
        <row r="10139">
          <cell r="A10139">
            <v>28925406</v>
          </cell>
          <cell r="B10139" t="str">
            <v>INT AGREE SH DYE CONC NORM</v>
          </cell>
          <cell r="C10139" t="str">
            <v>WI</v>
          </cell>
          <cell r="D10139">
            <v>0</v>
          </cell>
        </row>
        <row r="10140">
          <cell r="A10140">
            <v>28925407</v>
          </cell>
          <cell r="B10140" t="str">
            <v>INT AGREE SH DYE CONC NORM</v>
          </cell>
          <cell r="C10140" t="str">
            <v>WI</v>
          </cell>
          <cell r="D10140">
            <v>0</v>
          </cell>
        </row>
        <row r="10141">
          <cell r="A10141">
            <v>28925408</v>
          </cell>
          <cell r="B10141" t="str">
            <v>INT AGREE SH DYE CONC NORM</v>
          </cell>
          <cell r="C10141" t="str">
            <v>WI</v>
          </cell>
          <cell r="D10141">
            <v>0</v>
          </cell>
        </row>
        <row r="10142">
          <cell r="A10142">
            <v>28925409</v>
          </cell>
          <cell r="B10142" t="str">
            <v>INT AGREE SH DYE CONC NORM</v>
          </cell>
          <cell r="C10142" t="str">
            <v>WI</v>
          </cell>
          <cell r="D10142">
            <v>0</v>
          </cell>
        </row>
        <row r="10143">
          <cell r="A10143">
            <v>28925502</v>
          </cell>
          <cell r="B10143" t="str">
            <v>INT AGREE SH DYE CONC PERM/DAM</v>
          </cell>
          <cell r="C10143" t="str">
            <v>WI</v>
          </cell>
          <cell r="D10143">
            <v>0</v>
          </cell>
        </row>
        <row r="10144">
          <cell r="A10144">
            <v>28925503</v>
          </cell>
          <cell r="B10144" t="str">
            <v>INT AGREE SH DYE CONC PERM/DAM</v>
          </cell>
          <cell r="C10144" t="str">
            <v>WI</v>
          </cell>
          <cell r="D10144">
            <v>0</v>
          </cell>
        </row>
        <row r="10145">
          <cell r="A10145">
            <v>28925504</v>
          </cell>
          <cell r="B10145" t="str">
            <v>INT AGREE SH DYE CONC PERM/DAM</v>
          </cell>
          <cell r="C10145" t="str">
            <v>WI</v>
          </cell>
          <cell r="D10145">
            <v>0</v>
          </cell>
        </row>
        <row r="10146">
          <cell r="A10146">
            <v>28925505</v>
          </cell>
          <cell r="B10146" t="str">
            <v>INT AGREE SH DYE CONC PERM/DAM</v>
          </cell>
          <cell r="C10146" t="str">
            <v>WI</v>
          </cell>
          <cell r="D10146">
            <v>0</v>
          </cell>
        </row>
        <row r="10147">
          <cell r="A10147">
            <v>28925506</v>
          </cell>
          <cell r="B10147" t="str">
            <v>INT AGREE SH DYE CONC PERM/DAM</v>
          </cell>
          <cell r="C10147" t="str">
            <v>WI</v>
          </cell>
          <cell r="D10147">
            <v>0</v>
          </cell>
        </row>
        <row r="10148">
          <cell r="A10148">
            <v>28925507</v>
          </cell>
          <cell r="B10148" t="str">
            <v>INT AGREE SH DYE CON PERM/DAM</v>
          </cell>
          <cell r="C10148" t="str">
            <v>WI</v>
          </cell>
          <cell r="D10148">
            <v>0</v>
          </cell>
        </row>
        <row r="10149">
          <cell r="A10149">
            <v>28925508</v>
          </cell>
          <cell r="B10149" t="str">
            <v>INT AGREE SH DYE CON PERM/DAM</v>
          </cell>
          <cell r="C10149" t="str">
            <v>WI</v>
          </cell>
          <cell r="D10149">
            <v>0</v>
          </cell>
        </row>
        <row r="10150">
          <cell r="A10150">
            <v>28925509</v>
          </cell>
          <cell r="B10150" t="str">
            <v>INT AGREE SH DYE CON PERM/DAM</v>
          </cell>
          <cell r="C10150" t="str">
            <v>WI</v>
          </cell>
          <cell r="D10150">
            <v>0</v>
          </cell>
        </row>
        <row r="10151">
          <cell r="A10151">
            <v>28925602</v>
          </cell>
          <cell r="B10151" t="str">
            <v>INT AGREE SH DYE CONC E/DAY</v>
          </cell>
          <cell r="C10151" t="str">
            <v>WI</v>
          </cell>
          <cell r="D10151">
            <v>0</v>
          </cell>
        </row>
        <row r="10152">
          <cell r="A10152">
            <v>28925603</v>
          </cell>
          <cell r="B10152" t="str">
            <v>INT AGREE SH DYE CONC E/DAY</v>
          </cell>
          <cell r="C10152" t="str">
            <v>WI</v>
          </cell>
          <cell r="D10152">
            <v>0</v>
          </cell>
        </row>
        <row r="10153">
          <cell r="A10153">
            <v>28925604</v>
          </cell>
          <cell r="B10153" t="str">
            <v>INT AGREE SH DYE CONC E/DAY</v>
          </cell>
          <cell r="C10153" t="str">
            <v>WI</v>
          </cell>
          <cell r="D10153">
            <v>0</v>
          </cell>
        </row>
        <row r="10154">
          <cell r="A10154">
            <v>28925605</v>
          </cell>
          <cell r="B10154" t="str">
            <v>INT AGREE SH DYE CONC E/DAY</v>
          </cell>
          <cell r="C10154" t="str">
            <v>WI</v>
          </cell>
          <cell r="D10154">
            <v>0</v>
          </cell>
        </row>
        <row r="10155">
          <cell r="A10155">
            <v>28925606</v>
          </cell>
          <cell r="B10155" t="str">
            <v>INT AGREE SH DYE CONC E/DAY</v>
          </cell>
          <cell r="C10155" t="str">
            <v>WI</v>
          </cell>
          <cell r="D10155">
            <v>0</v>
          </cell>
        </row>
        <row r="10156">
          <cell r="A10156">
            <v>28925607</v>
          </cell>
          <cell r="B10156" t="str">
            <v>INT AGREE SH DYE CONC E/DAY</v>
          </cell>
          <cell r="C10156" t="str">
            <v>WI</v>
          </cell>
          <cell r="D10156">
            <v>0</v>
          </cell>
        </row>
        <row r="10157">
          <cell r="A10157">
            <v>28925608</v>
          </cell>
          <cell r="B10157" t="str">
            <v>INT AGREE SH DYE CONC E/DAY</v>
          </cell>
          <cell r="C10157" t="str">
            <v>WI</v>
          </cell>
          <cell r="D10157">
            <v>0</v>
          </cell>
        </row>
        <row r="10158">
          <cell r="A10158">
            <v>28925609</v>
          </cell>
          <cell r="B10158" t="str">
            <v>INT AGREE SH DYE CONC E/DAY</v>
          </cell>
          <cell r="C10158" t="str">
            <v>WI</v>
          </cell>
          <cell r="D10158">
            <v>0</v>
          </cell>
        </row>
        <row r="10159">
          <cell r="A10159">
            <v>28925610</v>
          </cell>
          <cell r="B10159" t="str">
            <v>INT AGREE SH DYE CONC E/DAY</v>
          </cell>
          <cell r="C10159" t="str">
            <v>WI</v>
          </cell>
          <cell r="D10159">
            <v>0</v>
          </cell>
        </row>
        <row r="10160">
          <cell r="A10160">
            <v>28925702</v>
          </cell>
          <cell r="B10160" t="str">
            <v>INT AGREE SH DYE CONC X/BODY</v>
          </cell>
          <cell r="C10160" t="str">
            <v>WI</v>
          </cell>
          <cell r="D10160">
            <v>0</v>
          </cell>
        </row>
        <row r="10161">
          <cell r="A10161">
            <v>28925703</v>
          </cell>
          <cell r="B10161" t="str">
            <v>INT AGREE SH DYE CONC X/BODY</v>
          </cell>
          <cell r="C10161" t="str">
            <v>WI</v>
          </cell>
          <cell r="D10161">
            <v>0</v>
          </cell>
        </row>
        <row r="10162">
          <cell r="A10162">
            <v>28930104</v>
          </cell>
          <cell r="B10162" t="str">
            <v>INT SOFTWASH FRENCH BQT CONC</v>
          </cell>
          <cell r="C10162" t="str">
            <v>WI</v>
          </cell>
          <cell r="D10162">
            <v>0</v>
          </cell>
        </row>
        <row r="10163">
          <cell r="A10163">
            <v>28930105</v>
          </cell>
          <cell r="B10163" t="str">
            <v>INT SOFTWASH FRENCH BQT CONC</v>
          </cell>
          <cell r="C10163" t="str">
            <v>WI</v>
          </cell>
          <cell r="D10163">
            <v>0</v>
          </cell>
        </row>
        <row r="10164">
          <cell r="A10164">
            <v>28930106</v>
          </cell>
          <cell r="B10164" t="str">
            <v>INT SOFTWASH FRENCH BQT CONC</v>
          </cell>
          <cell r="C10164" t="str">
            <v>WI</v>
          </cell>
          <cell r="D10164">
            <v>0</v>
          </cell>
        </row>
        <row r="10165">
          <cell r="A10165">
            <v>28930107</v>
          </cell>
          <cell r="B10165" t="str">
            <v>INT SOFTWASH WITH LANOLIN</v>
          </cell>
          <cell r="C10165" t="str">
            <v>WI</v>
          </cell>
          <cell r="D10165">
            <v>0</v>
          </cell>
        </row>
        <row r="10166">
          <cell r="A10166">
            <v>28930108</v>
          </cell>
          <cell r="B10166" t="str">
            <v>INT SOFTWASH WITH LANOLIN</v>
          </cell>
          <cell r="C10166" t="str">
            <v>WI</v>
          </cell>
          <cell r="D10166">
            <v>0</v>
          </cell>
        </row>
        <row r="10167">
          <cell r="A10167">
            <v>28930109</v>
          </cell>
          <cell r="B10167" t="str">
            <v>INT SOFTWASH WITH LANOLIN</v>
          </cell>
          <cell r="C10167" t="str">
            <v>WI</v>
          </cell>
          <cell r="D10167">
            <v>0</v>
          </cell>
        </row>
        <row r="10168">
          <cell r="A10168">
            <v>28931104</v>
          </cell>
          <cell r="B10168" t="str">
            <v>INT SOFTWASH FLORAL FRESH CONC</v>
          </cell>
          <cell r="C10168" t="str">
            <v>WI</v>
          </cell>
          <cell r="D10168">
            <v>0</v>
          </cell>
        </row>
        <row r="10169">
          <cell r="A10169">
            <v>28931105</v>
          </cell>
          <cell r="B10169" t="str">
            <v>INT SOFTWASH FLORAL FRESH CONC</v>
          </cell>
          <cell r="C10169" t="str">
            <v>WI</v>
          </cell>
          <cell r="D10169">
            <v>0</v>
          </cell>
        </row>
        <row r="10170">
          <cell r="A10170">
            <v>28931106</v>
          </cell>
          <cell r="B10170" t="str">
            <v>INT SOFTWASH FLORAL FRESH CONC</v>
          </cell>
          <cell r="C10170" t="str">
            <v>WI</v>
          </cell>
          <cell r="D10170">
            <v>0</v>
          </cell>
        </row>
        <row r="10171">
          <cell r="A10171">
            <v>28931107</v>
          </cell>
          <cell r="B10171" t="str">
            <v>INT SOFTWASH VITAMIN E CONC</v>
          </cell>
          <cell r="C10171" t="str">
            <v>WI</v>
          </cell>
          <cell r="D10171">
            <v>0</v>
          </cell>
        </row>
        <row r="10172">
          <cell r="A10172">
            <v>28932206</v>
          </cell>
          <cell r="B10172" t="str">
            <v>INT SOFTWASH EXTRA CARE CONC</v>
          </cell>
          <cell r="C10172" t="str">
            <v>WI</v>
          </cell>
          <cell r="D10172">
            <v>0</v>
          </cell>
        </row>
        <row r="10173">
          <cell r="A10173">
            <v>28932207</v>
          </cell>
          <cell r="B10173" t="str">
            <v>INT SOFTWASH EXTRA CARE CONC</v>
          </cell>
          <cell r="C10173" t="str">
            <v>WI</v>
          </cell>
          <cell r="D10173">
            <v>0</v>
          </cell>
        </row>
        <row r="10174">
          <cell r="A10174">
            <v>28932208</v>
          </cell>
          <cell r="B10174" t="str">
            <v>INT SOFTWASH EXTRA CARE CONC</v>
          </cell>
          <cell r="C10174" t="str">
            <v>WI</v>
          </cell>
          <cell r="D10174">
            <v>0</v>
          </cell>
        </row>
        <row r="10175">
          <cell r="A10175">
            <v>28932209</v>
          </cell>
          <cell r="B10175" t="str">
            <v>INT SOFTWASH EXTRA CARE CONC</v>
          </cell>
          <cell r="C10175" t="str">
            <v>WI</v>
          </cell>
          <cell r="D10175">
            <v>0</v>
          </cell>
        </row>
        <row r="10176">
          <cell r="A10176">
            <v>28932210</v>
          </cell>
          <cell r="B10176" t="str">
            <v>INT SOFTWASH EXTRA CARE CONC</v>
          </cell>
          <cell r="C10176" t="str">
            <v>WI</v>
          </cell>
          <cell r="D10176">
            <v>0</v>
          </cell>
        </row>
        <row r="10177">
          <cell r="A10177">
            <v>28932211</v>
          </cell>
          <cell r="B10177" t="str">
            <v>INT SOFTWASH ALOE VERA  CONC</v>
          </cell>
          <cell r="C10177" t="str">
            <v>WI</v>
          </cell>
          <cell r="D10177">
            <v>0</v>
          </cell>
        </row>
        <row r="10178">
          <cell r="A10178">
            <v>28940001</v>
          </cell>
          <cell r="B10178" t="str">
            <v>INT CITRIC ACID SOLUTION</v>
          </cell>
          <cell r="C10178" t="str">
            <v>WI</v>
          </cell>
          <cell r="D10178">
            <v>0</v>
          </cell>
        </row>
        <row r="10179">
          <cell r="A10179">
            <v>28940002</v>
          </cell>
          <cell r="B10179" t="str">
            <v>INT CITRIC ACID SOUTION</v>
          </cell>
          <cell r="C10179" t="str">
            <v>WI</v>
          </cell>
          <cell r="D10179">
            <v>0</v>
          </cell>
        </row>
        <row r="10180">
          <cell r="A10180">
            <v>28941001</v>
          </cell>
          <cell r="B10180" t="str">
            <v>INT E.B/AGR/HAL SH SOL AMMN CH</v>
          </cell>
          <cell r="C10180" t="str">
            <v>WI</v>
          </cell>
          <cell r="D10180">
            <v>0</v>
          </cell>
        </row>
        <row r="10181">
          <cell r="A10181">
            <v>28941002</v>
          </cell>
          <cell r="B10181" t="str">
            <v>INT EB/AGR/HAL SH SOL AMMN CH</v>
          </cell>
          <cell r="C10181" t="str">
            <v>WI</v>
          </cell>
          <cell r="D10181">
            <v>0</v>
          </cell>
        </row>
        <row r="10182">
          <cell r="A10182">
            <v>28943003</v>
          </cell>
          <cell r="B10182" t="str">
            <v>INT HALSA CHAMOMILE SH DYE CON</v>
          </cell>
          <cell r="C10182" t="str">
            <v>WI</v>
          </cell>
          <cell r="D10182">
            <v>0</v>
          </cell>
        </row>
        <row r="10183">
          <cell r="A10183">
            <v>28943004</v>
          </cell>
          <cell r="B10183" t="str">
            <v>INT HALSA CHAMOMILE SH DYE CON</v>
          </cell>
          <cell r="C10183" t="str">
            <v>WI</v>
          </cell>
          <cell r="D10183">
            <v>0</v>
          </cell>
        </row>
        <row r="10184">
          <cell r="A10184">
            <v>28943005</v>
          </cell>
          <cell r="B10184" t="str">
            <v>INT HALSA CHAMOMILE SH DYE CON</v>
          </cell>
          <cell r="C10184" t="str">
            <v>WI</v>
          </cell>
          <cell r="D10184">
            <v>0</v>
          </cell>
        </row>
        <row r="10185">
          <cell r="A10185">
            <v>28943305</v>
          </cell>
          <cell r="B10185" t="str">
            <v>INT HALSA MARIGOLD SH DYE CONC</v>
          </cell>
          <cell r="C10185" t="str">
            <v>WI</v>
          </cell>
          <cell r="D10185">
            <v>0</v>
          </cell>
        </row>
        <row r="10186">
          <cell r="A10186">
            <v>28943306</v>
          </cell>
          <cell r="B10186" t="str">
            <v>INT HALSA MARIGOLD SH DYE CONC</v>
          </cell>
          <cell r="C10186" t="str">
            <v>WI</v>
          </cell>
          <cell r="D10186">
            <v>0</v>
          </cell>
        </row>
        <row r="10187">
          <cell r="A10187">
            <v>28943602</v>
          </cell>
          <cell r="B10187" t="str">
            <v>INT HALSA GINGER RT SH DYE CON</v>
          </cell>
          <cell r="C10187" t="str">
            <v>WI</v>
          </cell>
          <cell r="D10187">
            <v>0</v>
          </cell>
        </row>
        <row r="10188">
          <cell r="A10188">
            <v>28943603</v>
          </cell>
          <cell r="B10188" t="str">
            <v>INT HALSA GINGER RI SH DYE CON</v>
          </cell>
          <cell r="C10188" t="str">
            <v>WI</v>
          </cell>
          <cell r="D10188">
            <v>0</v>
          </cell>
        </row>
        <row r="10189">
          <cell r="A10189">
            <v>28943903</v>
          </cell>
          <cell r="B10189" t="str">
            <v>INT HALSA WALNUT SH DYE CONC</v>
          </cell>
          <cell r="C10189" t="str">
            <v>WI</v>
          </cell>
          <cell r="D10189">
            <v>0</v>
          </cell>
        </row>
        <row r="10190">
          <cell r="A10190">
            <v>28943904</v>
          </cell>
          <cell r="B10190" t="str">
            <v>INT HALSA WALNUT SH DYE CONC</v>
          </cell>
          <cell r="C10190" t="str">
            <v>WI</v>
          </cell>
          <cell r="D10190">
            <v>0</v>
          </cell>
        </row>
        <row r="10191">
          <cell r="A10191">
            <v>28945003</v>
          </cell>
          <cell r="B10191" t="str">
            <v>INT HALSA COND SOAP STREAM</v>
          </cell>
          <cell r="C10191" t="str">
            <v>WI</v>
          </cell>
          <cell r="D10191">
            <v>0</v>
          </cell>
        </row>
        <row r="10192">
          <cell r="A10192">
            <v>28945004</v>
          </cell>
          <cell r="B10192" t="str">
            <v>INT HALSA COND SOAP STREAM</v>
          </cell>
          <cell r="C10192" t="str">
            <v>WI</v>
          </cell>
          <cell r="D10192">
            <v>0</v>
          </cell>
        </row>
        <row r="10193">
          <cell r="A10193">
            <v>28945005</v>
          </cell>
          <cell r="B10193" t="str">
            <v>INT HALSA COND SOAP STREAM</v>
          </cell>
          <cell r="C10193" t="str">
            <v>WI</v>
          </cell>
          <cell r="D10193">
            <v>0</v>
          </cell>
        </row>
        <row r="10194">
          <cell r="A10194">
            <v>28947002</v>
          </cell>
          <cell r="B10194" t="str">
            <v>INT HALSA CHAMOMILE CD DYE SOL</v>
          </cell>
          <cell r="C10194" t="str">
            <v>WI</v>
          </cell>
          <cell r="D10194">
            <v>0</v>
          </cell>
        </row>
        <row r="10195">
          <cell r="A10195">
            <v>28947003</v>
          </cell>
          <cell r="B10195" t="str">
            <v>INT HALSA CHAMOMILE CD DYE CON</v>
          </cell>
          <cell r="C10195" t="str">
            <v>WI</v>
          </cell>
          <cell r="D10195">
            <v>0</v>
          </cell>
        </row>
        <row r="10196">
          <cell r="A10196">
            <v>28947305</v>
          </cell>
          <cell r="B10196" t="str">
            <v>INT HALSA MARIGOLD CD DYE CONC</v>
          </cell>
          <cell r="C10196" t="str">
            <v>WI</v>
          </cell>
          <cell r="D10196">
            <v>0</v>
          </cell>
        </row>
        <row r="10197">
          <cell r="A10197">
            <v>28947603</v>
          </cell>
          <cell r="B10197" t="str">
            <v>INT HALSA GINGER CD CONC</v>
          </cell>
          <cell r="C10197" t="str">
            <v>WI</v>
          </cell>
          <cell r="D10197">
            <v>0</v>
          </cell>
        </row>
        <row r="10198">
          <cell r="A10198">
            <v>28947902</v>
          </cell>
          <cell r="B10198" t="str">
            <v>INT HALSA WALNUT COND DYE CONC</v>
          </cell>
          <cell r="C10198" t="str">
            <v>WI</v>
          </cell>
          <cell r="D10198">
            <v>0</v>
          </cell>
        </row>
        <row r="10199">
          <cell r="A10199">
            <v>28947903</v>
          </cell>
          <cell r="B10199" t="str">
            <v>INT HALSA WALNUT COND DYE CONC</v>
          </cell>
          <cell r="C10199" t="str">
            <v>WI</v>
          </cell>
          <cell r="D10199">
            <v>0</v>
          </cell>
        </row>
        <row r="10200">
          <cell r="A10200">
            <v>28948001</v>
          </cell>
          <cell r="B10200" t="str">
            <v>INT HALSA 2IN 1 SOAP STREAM</v>
          </cell>
          <cell r="C10200" t="str">
            <v>WI</v>
          </cell>
          <cell r="D10200">
            <v>0</v>
          </cell>
        </row>
        <row r="10201">
          <cell r="A10201">
            <v>28948101</v>
          </cell>
          <cell r="B10201" t="str">
            <v>INT HALSA 2IN1 P/DAM DYE CONC</v>
          </cell>
          <cell r="C10201" t="str">
            <v>WI</v>
          </cell>
          <cell r="D10201">
            <v>0</v>
          </cell>
        </row>
        <row r="10202">
          <cell r="A10202">
            <v>28948201</v>
          </cell>
          <cell r="B10202" t="str">
            <v>INT HALSA 2IN1 X/BDY DYE CONC</v>
          </cell>
          <cell r="C10202" t="str">
            <v>WI</v>
          </cell>
          <cell r="D10202">
            <v>0</v>
          </cell>
        </row>
        <row r="10203">
          <cell r="A10203">
            <v>28948301</v>
          </cell>
          <cell r="B10203" t="str">
            <v>INT HALSA 2IN1 NORM DYE CONC</v>
          </cell>
          <cell r="C10203" t="str">
            <v>WI</v>
          </cell>
          <cell r="D10203">
            <v>0</v>
          </cell>
        </row>
        <row r="10204">
          <cell r="A10204">
            <v>28950003</v>
          </cell>
          <cell r="B10204" t="str">
            <v>INT EB SHAM EVERYDAY DYE CON</v>
          </cell>
          <cell r="C10204" t="str">
            <v>WI</v>
          </cell>
          <cell r="D10204">
            <v>0</v>
          </cell>
        </row>
        <row r="10205">
          <cell r="A10205">
            <v>28950004</v>
          </cell>
          <cell r="B10205" t="str">
            <v>INT EB SHAM EVERYDAY DYE CONC</v>
          </cell>
          <cell r="C10205" t="str">
            <v>WI</v>
          </cell>
          <cell r="D10205">
            <v>0</v>
          </cell>
        </row>
        <row r="10206">
          <cell r="A10206">
            <v>28951003</v>
          </cell>
          <cell r="B10206" t="str">
            <v>INT EB SHAM NORMAL DYE CON</v>
          </cell>
          <cell r="C10206" t="str">
            <v>WI</v>
          </cell>
          <cell r="D10206">
            <v>0</v>
          </cell>
        </row>
        <row r="10207">
          <cell r="A10207">
            <v>28951004</v>
          </cell>
          <cell r="B10207" t="str">
            <v>INT EB SHAM NORMAL DYE CONC</v>
          </cell>
          <cell r="C10207" t="str">
            <v>WI</v>
          </cell>
          <cell r="D10207">
            <v>0</v>
          </cell>
        </row>
        <row r="10208">
          <cell r="A10208">
            <v>28952003</v>
          </cell>
          <cell r="B10208" t="str">
            <v>INT EB SHAM DRY/PERM DYE CON</v>
          </cell>
          <cell r="C10208" t="str">
            <v>WI</v>
          </cell>
          <cell r="D10208">
            <v>0</v>
          </cell>
        </row>
        <row r="10209">
          <cell r="A10209">
            <v>28952004</v>
          </cell>
          <cell r="B10209" t="str">
            <v>INT EB SHAM DRY/PERM DYE CONC</v>
          </cell>
          <cell r="C10209" t="str">
            <v>WI</v>
          </cell>
          <cell r="D10209">
            <v>0</v>
          </cell>
        </row>
        <row r="10210">
          <cell r="A10210">
            <v>28955003</v>
          </cell>
          <cell r="B10210" t="str">
            <v>INT EB COND SOAP STREAM</v>
          </cell>
          <cell r="C10210" t="str">
            <v>WI</v>
          </cell>
          <cell r="D10210">
            <v>0</v>
          </cell>
        </row>
        <row r="10211">
          <cell r="A10211">
            <v>28955502</v>
          </cell>
          <cell r="B10211" t="str">
            <v>INT EB COND EVERYDAY DYE CON</v>
          </cell>
          <cell r="C10211" t="str">
            <v>WI</v>
          </cell>
          <cell r="D10211">
            <v>0</v>
          </cell>
        </row>
        <row r="10212">
          <cell r="A10212">
            <v>28956502</v>
          </cell>
          <cell r="B10212" t="str">
            <v>INT EB COND DRY/PERMED DYE CON</v>
          </cell>
          <cell r="C10212" t="str">
            <v>WI</v>
          </cell>
          <cell r="D10212">
            <v>0</v>
          </cell>
        </row>
        <row r="10213">
          <cell r="A10213">
            <v>28957502</v>
          </cell>
          <cell r="B10213" t="str">
            <v>INT EB COND NORMAL DYE CON</v>
          </cell>
          <cell r="C10213" t="str">
            <v>WI</v>
          </cell>
          <cell r="D10213">
            <v>0</v>
          </cell>
        </row>
        <row r="10214">
          <cell r="A10214">
            <v>29002001</v>
          </cell>
          <cell r="B10214" t="str">
            <v>INT AGREE EX/HOLD STYLING GEL</v>
          </cell>
          <cell r="C10214" t="str">
            <v>WI</v>
          </cell>
          <cell r="D10214">
            <v>0</v>
          </cell>
        </row>
        <row r="10215">
          <cell r="A10215">
            <v>29003001</v>
          </cell>
          <cell r="B10215" t="str">
            <v>INT AGREE LEAVE IN CD RE189870</v>
          </cell>
          <cell r="C10215" t="str">
            <v>WI</v>
          </cell>
          <cell r="D10215">
            <v>0</v>
          </cell>
        </row>
        <row r="10216">
          <cell r="A10216">
            <v>29004001</v>
          </cell>
          <cell r="B10216" t="str">
            <v>INT INTENSE PROT PACK RE189890</v>
          </cell>
          <cell r="C10216" t="str">
            <v>WI</v>
          </cell>
          <cell r="D10216">
            <v>0</v>
          </cell>
        </row>
        <row r="10217">
          <cell r="A10217">
            <v>29005001</v>
          </cell>
          <cell r="B10217" t="str">
            <v>INT AGREE GEL SPRAY   RE189880</v>
          </cell>
          <cell r="C10217" t="str">
            <v>WI</v>
          </cell>
          <cell r="D10217">
            <v>0</v>
          </cell>
        </row>
        <row r="10218">
          <cell r="A10218">
            <v>29010105</v>
          </cell>
          <cell r="B10218" t="str">
            <v>INT AGREE SH DRY</v>
          </cell>
          <cell r="C10218" t="str">
            <v>WI</v>
          </cell>
          <cell r="D10218">
            <v>0</v>
          </cell>
        </row>
        <row r="10219">
          <cell r="A10219">
            <v>29010106</v>
          </cell>
          <cell r="B10219" t="str">
            <v>INT AGREE SH DRY</v>
          </cell>
          <cell r="C10219" t="str">
            <v>WI</v>
          </cell>
          <cell r="D10219">
            <v>0</v>
          </cell>
        </row>
        <row r="10220">
          <cell r="A10220">
            <v>29011307</v>
          </cell>
          <cell r="B10220" t="str">
            <v>INT AGREE SH EVERYDAY</v>
          </cell>
          <cell r="C10220" t="str">
            <v>WI</v>
          </cell>
          <cell r="D10220">
            <v>0</v>
          </cell>
        </row>
        <row r="10221">
          <cell r="A10221">
            <v>29012003</v>
          </cell>
          <cell r="B10221" t="str">
            <v>INT AGREE CD EXTRA BODY</v>
          </cell>
          <cell r="C10221" t="str">
            <v>WI</v>
          </cell>
          <cell r="D10221">
            <v>0</v>
          </cell>
        </row>
        <row r="10222">
          <cell r="A10222">
            <v>29012004</v>
          </cell>
          <cell r="B10222" t="str">
            <v>INT AGREE CD EXTRA BODY</v>
          </cell>
          <cell r="C10222" t="str">
            <v>WI</v>
          </cell>
          <cell r="D10222">
            <v>0</v>
          </cell>
        </row>
        <row r="10223">
          <cell r="A10223">
            <v>29012405</v>
          </cell>
          <cell r="B10223" t="str">
            <v>INT AGREE CD NORMAL</v>
          </cell>
          <cell r="C10223" t="str">
            <v>WI</v>
          </cell>
          <cell r="D10223">
            <v>0</v>
          </cell>
        </row>
        <row r="10224">
          <cell r="A10224">
            <v>29012406</v>
          </cell>
          <cell r="B10224" t="str">
            <v>INT AGREE CD NORMAL</v>
          </cell>
          <cell r="C10224" t="str">
            <v>WI</v>
          </cell>
          <cell r="D10224">
            <v>0</v>
          </cell>
        </row>
        <row r="10225">
          <cell r="A10225">
            <v>29013006</v>
          </cell>
          <cell r="B10225" t="str">
            <v>INT AGREE CD PERM/DAMAGED</v>
          </cell>
          <cell r="C10225" t="str">
            <v>WI</v>
          </cell>
          <cell r="D10225">
            <v>0</v>
          </cell>
        </row>
        <row r="10226">
          <cell r="A10226">
            <v>29013007</v>
          </cell>
          <cell r="B10226" t="str">
            <v>INT AGREE CD PERM/DAMAGED</v>
          </cell>
          <cell r="C10226" t="str">
            <v>WI</v>
          </cell>
          <cell r="D10226">
            <v>0</v>
          </cell>
        </row>
        <row r="10227">
          <cell r="A10227">
            <v>29013305</v>
          </cell>
          <cell r="B10227" t="str">
            <v>INT AGREE CD EVERYDAY</v>
          </cell>
          <cell r="C10227" t="str">
            <v>WI</v>
          </cell>
          <cell r="D10227">
            <v>0</v>
          </cell>
        </row>
        <row r="10228">
          <cell r="A10228">
            <v>29013306</v>
          </cell>
          <cell r="B10228" t="str">
            <v>INT AGREE CD EVERYDAY</v>
          </cell>
          <cell r="C10228" t="str">
            <v>WI</v>
          </cell>
          <cell r="D10228">
            <v>0</v>
          </cell>
        </row>
        <row r="10229">
          <cell r="A10229">
            <v>29014102</v>
          </cell>
          <cell r="B10229" t="str">
            <v>INT AGREE SH DRY</v>
          </cell>
          <cell r="C10229" t="str">
            <v>WI</v>
          </cell>
          <cell r="D10229">
            <v>0</v>
          </cell>
        </row>
        <row r="10230">
          <cell r="A10230">
            <v>29014202</v>
          </cell>
          <cell r="B10230" t="str">
            <v>INT AGREE SH NORM</v>
          </cell>
          <cell r="C10230" t="str">
            <v>WI</v>
          </cell>
          <cell r="D10230">
            <v>0</v>
          </cell>
        </row>
        <row r="10231">
          <cell r="A10231">
            <v>29014203</v>
          </cell>
          <cell r="B10231" t="str">
            <v>INT AGREE SH NORMAL</v>
          </cell>
          <cell r="C10231" t="str">
            <v>WI</v>
          </cell>
          <cell r="D10231">
            <v>0</v>
          </cell>
        </row>
        <row r="10232">
          <cell r="A10232">
            <v>29014204</v>
          </cell>
          <cell r="B10232" t="str">
            <v>INT AGREE SH NORMAL</v>
          </cell>
          <cell r="C10232" t="str">
            <v>WI</v>
          </cell>
          <cell r="D10232">
            <v>0</v>
          </cell>
        </row>
        <row r="10233">
          <cell r="A10233">
            <v>29014205</v>
          </cell>
          <cell r="B10233" t="str">
            <v>INT AGREE SH NORMAL</v>
          </cell>
          <cell r="C10233" t="str">
            <v>WI</v>
          </cell>
          <cell r="D10233">
            <v>0</v>
          </cell>
        </row>
        <row r="10234">
          <cell r="A10234">
            <v>29014206</v>
          </cell>
          <cell r="B10234" t="str">
            <v>INT AGREE SH NORMAL</v>
          </cell>
          <cell r="C10234" t="str">
            <v>WI</v>
          </cell>
          <cell r="D10234">
            <v>0</v>
          </cell>
        </row>
        <row r="10235">
          <cell r="A10235">
            <v>29014207</v>
          </cell>
          <cell r="B10235" t="str">
            <v>INT AGREE SH NORMAL</v>
          </cell>
          <cell r="C10235" t="str">
            <v>WI</v>
          </cell>
          <cell r="D10235">
            <v>0</v>
          </cell>
        </row>
        <row r="10236">
          <cell r="A10236">
            <v>29014208</v>
          </cell>
          <cell r="B10236" t="str">
            <v>INT AGREE SH NORMAL</v>
          </cell>
          <cell r="C10236" t="str">
            <v>WI</v>
          </cell>
          <cell r="D10236">
            <v>0</v>
          </cell>
        </row>
        <row r="10237">
          <cell r="A10237">
            <v>29014209</v>
          </cell>
          <cell r="B10237" t="str">
            <v>INT AGREE SH NORMAL</v>
          </cell>
          <cell r="C10237" t="str">
            <v>WI</v>
          </cell>
          <cell r="D10237">
            <v>0</v>
          </cell>
        </row>
        <row r="10238">
          <cell r="A10238">
            <v>29014210</v>
          </cell>
          <cell r="B10238" t="str">
            <v>INT AGREE SH NORMAL</v>
          </cell>
          <cell r="C10238" t="str">
            <v>WI</v>
          </cell>
          <cell r="D10238">
            <v>0</v>
          </cell>
        </row>
        <row r="10239">
          <cell r="A10239">
            <v>29014211</v>
          </cell>
          <cell r="B10239" t="str">
            <v>INT AGREE SH NORMAL</v>
          </cell>
          <cell r="C10239" t="str">
            <v>WI</v>
          </cell>
          <cell r="D10239">
            <v>0</v>
          </cell>
        </row>
        <row r="10240">
          <cell r="A10240">
            <v>29014302</v>
          </cell>
          <cell r="B10240" t="str">
            <v>INT AGREE SH PERM/DAM</v>
          </cell>
          <cell r="C10240" t="str">
            <v>WI</v>
          </cell>
          <cell r="D10240">
            <v>0</v>
          </cell>
        </row>
        <row r="10241">
          <cell r="A10241">
            <v>29014303</v>
          </cell>
          <cell r="B10241" t="str">
            <v>INT AGREE SH PERM/DAM</v>
          </cell>
          <cell r="C10241" t="str">
            <v>WI</v>
          </cell>
          <cell r="D10241">
            <v>0</v>
          </cell>
        </row>
        <row r="10242">
          <cell r="A10242">
            <v>29014304</v>
          </cell>
          <cell r="B10242" t="str">
            <v>INT AGREE SH PERM/DAM</v>
          </cell>
          <cell r="C10242" t="str">
            <v>WI</v>
          </cell>
          <cell r="D10242">
            <v>0</v>
          </cell>
        </row>
        <row r="10243">
          <cell r="A10243">
            <v>29014305</v>
          </cell>
          <cell r="B10243" t="str">
            <v>INT AGREE SH PERM/DAM</v>
          </cell>
          <cell r="C10243" t="str">
            <v>WI</v>
          </cell>
          <cell r="D10243">
            <v>0</v>
          </cell>
        </row>
        <row r="10244">
          <cell r="A10244">
            <v>29014306</v>
          </cell>
          <cell r="B10244" t="str">
            <v>INT AGREE SH PERM/DAM</v>
          </cell>
          <cell r="C10244" t="str">
            <v>WI</v>
          </cell>
          <cell r="D10244">
            <v>0</v>
          </cell>
        </row>
        <row r="10245">
          <cell r="A10245">
            <v>29014307</v>
          </cell>
          <cell r="B10245" t="str">
            <v>INT AGREE SH PERM/DAM</v>
          </cell>
          <cell r="C10245" t="str">
            <v>WI</v>
          </cell>
          <cell r="D10245">
            <v>0</v>
          </cell>
        </row>
        <row r="10246">
          <cell r="A10246">
            <v>29014308</v>
          </cell>
          <cell r="B10246" t="str">
            <v>INT AGREE SH PERM/DAM</v>
          </cell>
          <cell r="C10246" t="str">
            <v>WI</v>
          </cell>
          <cell r="D10246">
            <v>0</v>
          </cell>
        </row>
        <row r="10247">
          <cell r="A10247">
            <v>29014309</v>
          </cell>
          <cell r="B10247" t="str">
            <v>INT AGREE SH PREM/DAM</v>
          </cell>
          <cell r="C10247" t="str">
            <v>WI</v>
          </cell>
          <cell r="D10247">
            <v>0</v>
          </cell>
        </row>
        <row r="10248">
          <cell r="A10248">
            <v>29014310</v>
          </cell>
          <cell r="B10248" t="str">
            <v>INT AGREE SH PREM/DAM</v>
          </cell>
          <cell r="C10248" t="str">
            <v>WI</v>
          </cell>
          <cell r="D10248">
            <v>0</v>
          </cell>
        </row>
        <row r="10249">
          <cell r="A10249">
            <v>29014311</v>
          </cell>
          <cell r="B10249" t="str">
            <v>INT AGREE SH PREM/DAM</v>
          </cell>
          <cell r="C10249" t="str">
            <v>WI</v>
          </cell>
          <cell r="D10249">
            <v>0</v>
          </cell>
        </row>
        <row r="10250">
          <cell r="A10250">
            <v>29014403</v>
          </cell>
          <cell r="B10250" t="str">
            <v>INT AGREE SH E/DAY</v>
          </cell>
          <cell r="C10250" t="str">
            <v>WI</v>
          </cell>
          <cell r="D10250">
            <v>0</v>
          </cell>
        </row>
        <row r="10251">
          <cell r="A10251">
            <v>29014404</v>
          </cell>
          <cell r="B10251" t="str">
            <v>INT AGREE SH E/DAY</v>
          </cell>
          <cell r="C10251" t="str">
            <v>WI</v>
          </cell>
          <cell r="D10251">
            <v>0</v>
          </cell>
        </row>
        <row r="10252">
          <cell r="A10252">
            <v>29014405</v>
          </cell>
          <cell r="B10252" t="str">
            <v>INT AGREE SH E/DAY</v>
          </cell>
          <cell r="C10252" t="str">
            <v>WI</v>
          </cell>
          <cell r="D10252">
            <v>0</v>
          </cell>
        </row>
        <row r="10253">
          <cell r="A10253">
            <v>29014406</v>
          </cell>
          <cell r="B10253" t="str">
            <v>INT AGREE SH E/DAY</v>
          </cell>
          <cell r="C10253" t="str">
            <v>WI</v>
          </cell>
          <cell r="D10253">
            <v>0</v>
          </cell>
        </row>
        <row r="10254">
          <cell r="A10254">
            <v>29014407</v>
          </cell>
          <cell r="B10254" t="str">
            <v>INT AGREE SH E/DAY</v>
          </cell>
          <cell r="C10254" t="str">
            <v>WI</v>
          </cell>
          <cell r="D10254">
            <v>0</v>
          </cell>
        </row>
        <row r="10255">
          <cell r="A10255">
            <v>29014408</v>
          </cell>
          <cell r="B10255" t="str">
            <v>INT AGREE SH E/DAY</v>
          </cell>
          <cell r="C10255" t="str">
            <v>WI</v>
          </cell>
          <cell r="D10255">
            <v>0</v>
          </cell>
        </row>
        <row r="10256">
          <cell r="A10256">
            <v>29014409</v>
          </cell>
          <cell r="B10256" t="str">
            <v>INT AGREE SH E/DAY</v>
          </cell>
          <cell r="C10256" t="str">
            <v>WI</v>
          </cell>
          <cell r="D10256">
            <v>0</v>
          </cell>
        </row>
        <row r="10257">
          <cell r="A10257">
            <v>29014410</v>
          </cell>
          <cell r="B10257" t="str">
            <v>INT AGREE SH E/DAY</v>
          </cell>
          <cell r="C10257" t="str">
            <v>WI</v>
          </cell>
          <cell r="D10257">
            <v>0</v>
          </cell>
        </row>
        <row r="10258">
          <cell r="A10258">
            <v>29014411</v>
          </cell>
          <cell r="B10258" t="str">
            <v>INT AGREE SH E/DAY</v>
          </cell>
          <cell r="C10258" t="str">
            <v>WI</v>
          </cell>
          <cell r="D10258">
            <v>0</v>
          </cell>
        </row>
        <row r="10259">
          <cell r="A10259">
            <v>29014412</v>
          </cell>
          <cell r="B10259" t="str">
            <v>INT AGREE SH E/DAY</v>
          </cell>
          <cell r="C10259" t="str">
            <v>WI</v>
          </cell>
          <cell r="D10259">
            <v>0</v>
          </cell>
        </row>
        <row r="10260">
          <cell r="A10260">
            <v>29014503</v>
          </cell>
          <cell r="B10260" t="str">
            <v>INT AGREE SH X/BODY</v>
          </cell>
          <cell r="C10260" t="str">
            <v>WI</v>
          </cell>
          <cell r="D10260">
            <v>0</v>
          </cell>
        </row>
        <row r="10261">
          <cell r="A10261">
            <v>29015101</v>
          </cell>
          <cell r="B10261" t="str">
            <v>INT AGREE CD DRY</v>
          </cell>
          <cell r="C10261" t="str">
            <v>WI</v>
          </cell>
          <cell r="D10261">
            <v>0</v>
          </cell>
        </row>
        <row r="10262">
          <cell r="A10262">
            <v>29015102</v>
          </cell>
          <cell r="B10262" t="str">
            <v>INT AGREE CD DRY</v>
          </cell>
          <cell r="C10262" t="str">
            <v>WI</v>
          </cell>
          <cell r="D10262">
            <v>0</v>
          </cell>
        </row>
        <row r="10263">
          <cell r="A10263">
            <v>29015103</v>
          </cell>
          <cell r="B10263" t="str">
            <v>INT AGREE CD DRY</v>
          </cell>
          <cell r="C10263" t="str">
            <v>WI</v>
          </cell>
          <cell r="D10263">
            <v>0</v>
          </cell>
        </row>
        <row r="10264">
          <cell r="A10264">
            <v>29015201</v>
          </cell>
          <cell r="B10264" t="str">
            <v>INT AGREE CD NORM</v>
          </cell>
          <cell r="C10264" t="str">
            <v>WI</v>
          </cell>
          <cell r="D10264">
            <v>0</v>
          </cell>
        </row>
        <row r="10265">
          <cell r="A10265">
            <v>29015202</v>
          </cell>
          <cell r="B10265" t="str">
            <v>INT AGREE CD NORMAL</v>
          </cell>
          <cell r="C10265" t="str">
            <v>WI</v>
          </cell>
          <cell r="D10265">
            <v>0</v>
          </cell>
        </row>
        <row r="10266">
          <cell r="A10266">
            <v>29015203</v>
          </cell>
          <cell r="B10266" t="str">
            <v>INT AGREE CD NORMAL</v>
          </cell>
          <cell r="C10266" t="str">
            <v>WI</v>
          </cell>
          <cell r="D10266">
            <v>0</v>
          </cell>
        </row>
        <row r="10267">
          <cell r="A10267">
            <v>29015204</v>
          </cell>
          <cell r="B10267" t="str">
            <v>INT AGREE CD NORMAL</v>
          </cell>
          <cell r="C10267" t="str">
            <v>WI</v>
          </cell>
          <cell r="D10267">
            <v>0</v>
          </cell>
        </row>
        <row r="10268">
          <cell r="A10268">
            <v>29015205</v>
          </cell>
          <cell r="B10268" t="str">
            <v>INT AGREE CD NORMAL</v>
          </cell>
          <cell r="C10268" t="str">
            <v>WI</v>
          </cell>
          <cell r="D10268">
            <v>0</v>
          </cell>
        </row>
        <row r="10269">
          <cell r="A10269">
            <v>29015206</v>
          </cell>
          <cell r="B10269" t="str">
            <v>INT AGREE CD NORMAL</v>
          </cell>
          <cell r="C10269" t="str">
            <v>WI</v>
          </cell>
          <cell r="D10269">
            <v>0</v>
          </cell>
        </row>
        <row r="10270">
          <cell r="A10270">
            <v>29015207</v>
          </cell>
          <cell r="B10270" t="str">
            <v>INT AGREE CD NORMAL</v>
          </cell>
          <cell r="C10270" t="str">
            <v>WI</v>
          </cell>
          <cell r="D10270">
            <v>0</v>
          </cell>
        </row>
        <row r="10271">
          <cell r="A10271">
            <v>29015208</v>
          </cell>
          <cell r="B10271" t="str">
            <v>INT AGREE CD NORMAL</v>
          </cell>
          <cell r="C10271" t="str">
            <v>WI</v>
          </cell>
          <cell r="D10271">
            <v>0</v>
          </cell>
        </row>
        <row r="10272">
          <cell r="A10272">
            <v>29015209</v>
          </cell>
          <cell r="B10272" t="str">
            <v>INT AGREE CD NORMAL</v>
          </cell>
          <cell r="C10272" t="str">
            <v>WI</v>
          </cell>
          <cell r="D10272">
            <v>0</v>
          </cell>
        </row>
        <row r="10273">
          <cell r="A10273">
            <v>29015210</v>
          </cell>
          <cell r="B10273" t="str">
            <v>INT AGREE CD NORMAL</v>
          </cell>
          <cell r="C10273" t="str">
            <v>WI</v>
          </cell>
          <cell r="D10273">
            <v>0</v>
          </cell>
        </row>
        <row r="10274">
          <cell r="A10274">
            <v>29015301</v>
          </cell>
          <cell r="B10274" t="str">
            <v>INT AGREE CD PERM/DAM</v>
          </cell>
          <cell r="C10274" t="str">
            <v>WI</v>
          </cell>
          <cell r="D10274">
            <v>0</v>
          </cell>
        </row>
        <row r="10275">
          <cell r="A10275">
            <v>29015302</v>
          </cell>
          <cell r="B10275" t="str">
            <v>INT AGREE CD PERM/DAM</v>
          </cell>
          <cell r="C10275" t="str">
            <v>WI</v>
          </cell>
          <cell r="D10275">
            <v>0</v>
          </cell>
        </row>
        <row r="10276">
          <cell r="A10276">
            <v>29015303</v>
          </cell>
          <cell r="B10276" t="str">
            <v>INT AGREE CD PERM/DAMAGED</v>
          </cell>
          <cell r="C10276" t="str">
            <v>WI</v>
          </cell>
          <cell r="D10276">
            <v>0</v>
          </cell>
        </row>
        <row r="10277">
          <cell r="A10277">
            <v>29015304</v>
          </cell>
          <cell r="B10277" t="str">
            <v>INT AGREE CD PERM/DAM</v>
          </cell>
          <cell r="C10277" t="str">
            <v>WI</v>
          </cell>
          <cell r="D10277">
            <v>0</v>
          </cell>
        </row>
        <row r="10278">
          <cell r="A10278">
            <v>29015305</v>
          </cell>
          <cell r="B10278" t="str">
            <v>INT AGREE CD PERM/DAM</v>
          </cell>
          <cell r="C10278" t="str">
            <v>WI</v>
          </cell>
          <cell r="D10278">
            <v>0</v>
          </cell>
        </row>
        <row r="10279">
          <cell r="A10279">
            <v>29015306</v>
          </cell>
          <cell r="B10279" t="str">
            <v>INT AGREE CD PERM/DAM</v>
          </cell>
          <cell r="C10279" t="str">
            <v>WI</v>
          </cell>
          <cell r="D10279">
            <v>0</v>
          </cell>
        </row>
        <row r="10280">
          <cell r="A10280">
            <v>29015307</v>
          </cell>
          <cell r="B10280" t="str">
            <v>INT AGREE CD PERM/DAM</v>
          </cell>
          <cell r="C10280" t="str">
            <v>WI</v>
          </cell>
          <cell r="D10280">
            <v>0</v>
          </cell>
        </row>
        <row r="10281">
          <cell r="A10281">
            <v>29015308</v>
          </cell>
          <cell r="B10281" t="str">
            <v>INT AGREE CD PERM/DAM</v>
          </cell>
          <cell r="C10281" t="str">
            <v>WI</v>
          </cell>
          <cell r="D10281">
            <v>0</v>
          </cell>
        </row>
        <row r="10282">
          <cell r="A10282">
            <v>29015309</v>
          </cell>
          <cell r="B10282" t="str">
            <v>INT AGREE CD PERM/DAM</v>
          </cell>
          <cell r="C10282" t="str">
            <v>WI</v>
          </cell>
          <cell r="D10282">
            <v>0</v>
          </cell>
        </row>
        <row r="10283">
          <cell r="A10283">
            <v>29015401</v>
          </cell>
          <cell r="B10283" t="str">
            <v>INT AGREE CD E/DAY</v>
          </cell>
          <cell r="C10283" t="str">
            <v>WI</v>
          </cell>
          <cell r="D10283">
            <v>0</v>
          </cell>
        </row>
        <row r="10284">
          <cell r="A10284">
            <v>29015402</v>
          </cell>
          <cell r="B10284" t="str">
            <v>INT AGREE CD E/DAY</v>
          </cell>
          <cell r="C10284" t="str">
            <v>WI</v>
          </cell>
          <cell r="D10284">
            <v>0</v>
          </cell>
        </row>
        <row r="10285">
          <cell r="A10285">
            <v>29015403</v>
          </cell>
          <cell r="B10285" t="str">
            <v>INT AGREE CD E/DAY</v>
          </cell>
          <cell r="C10285" t="str">
            <v>WI</v>
          </cell>
          <cell r="D10285">
            <v>0</v>
          </cell>
        </row>
        <row r="10286">
          <cell r="A10286">
            <v>29015404</v>
          </cell>
          <cell r="B10286" t="str">
            <v>INT AGREE CD E/DAY</v>
          </cell>
          <cell r="C10286" t="str">
            <v>WI</v>
          </cell>
          <cell r="D10286">
            <v>0</v>
          </cell>
        </row>
        <row r="10287">
          <cell r="A10287">
            <v>29015405</v>
          </cell>
          <cell r="B10287" t="str">
            <v>INT AGREE CD E/DAY</v>
          </cell>
          <cell r="C10287" t="str">
            <v>WI</v>
          </cell>
          <cell r="D10287">
            <v>0</v>
          </cell>
        </row>
        <row r="10288">
          <cell r="A10288">
            <v>29015406</v>
          </cell>
          <cell r="B10288" t="str">
            <v>INT AGREE CD E/DAY</v>
          </cell>
          <cell r="C10288" t="str">
            <v>WI</v>
          </cell>
          <cell r="D10288">
            <v>0</v>
          </cell>
        </row>
        <row r="10289">
          <cell r="A10289">
            <v>29015407</v>
          </cell>
          <cell r="B10289" t="str">
            <v>INT AGREE CD E/DAY</v>
          </cell>
          <cell r="C10289" t="str">
            <v>WI</v>
          </cell>
          <cell r="D10289">
            <v>0</v>
          </cell>
        </row>
        <row r="10290">
          <cell r="A10290">
            <v>29015408</v>
          </cell>
          <cell r="B10290" t="str">
            <v>INT AGREE CD E/DAY</v>
          </cell>
          <cell r="C10290" t="str">
            <v>WI</v>
          </cell>
          <cell r="D10290">
            <v>0</v>
          </cell>
        </row>
        <row r="10291">
          <cell r="A10291">
            <v>29015409</v>
          </cell>
          <cell r="B10291" t="str">
            <v>INT AGREE CD E/DAY</v>
          </cell>
          <cell r="C10291" t="str">
            <v>WI</v>
          </cell>
          <cell r="D10291">
            <v>0</v>
          </cell>
        </row>
        <row r="10292">
          <cell r="A10292">
            <v>29015410</v>
          </cell>
          <cell r="B10292" t="str">
            <v>INT AGREE CD E/DAY</v>
          </cell>
          <cell r="C10292" t="str">
            <v>WI</v>
          </cell>
          <cell r="D10292">
            <v>0</v>
          </cell>
        </row>
        <row r="10293">
          <cell r="A10293">
            <v>29015501</v>
          </cell>
          <cell r="B10293" t="str">
            <v>INT AGREE CD X/BODY</v>
          </cell>
          <cell r="C10293" t="str">
            <v>WI</v>
          </cell>
          <cell r="D10293">
            <v>0</v>
          </cell>
        </row>
        <row r="10294">
          <cell r="A10294">
            <v>29015502</v>
          </cell>
          <cell r="B10294" t="str">
            <v>INT AGREE CD X/BODY</v>
          </cell>
          <cell r="C10294" t="str">
            <v>WI</v>
          </cell>
          <cell r="D10294">
            <v>0</v>
          </cell>
        </row>
        <row r="10295">
          <cell r="A10295">
            <v>29015503</v>
          </cell>
          <cell r="B10295" t="str">
            <v>INT AGREE CD X/BODY</v>
          </cell>
          <cell r="C10295" t="str">
            <v>WI</v>
          </cell>
          <cell r="D10295">
            <v>0</v>
          </cell>
        </row>
        <row r="10296">
          <cell r="A10296">
            <v>29018001</v>
          </cell>
          <cell r="B10296" t="str">
            <v>INT AGREE HAIR MIST AEROSOL</v>
          </cell>
          <cell r="C10296" t="str">
            <v>WI</v>
          </cell>
          <cell r="D10296">
            <v>0</v>
          </cell>
        </row>
        <row r="10297">
          <cell r="A10297">
            <v>29018501</v>
          </cell>
          <cell r="B10297" t="str">
            <v>INT AGREE HAIR MIST PUMP</v>
          </cell>
          <cell r="C10297" t="str">
            <v>WI</v>
          </cell>
          <cell r="D10297">
            <v>0</v>
          </cell>
        </row>
        <row r="10298">
          <cell r="A10298">
            <v>29018601</v>
          </cell>
          <cell r="B10298" t="str">
            <v>INT AGREE HAIR MIST SPRITZ</v>
          </cell>
          <cell r="C10298" t="str">
            <v>WI</v>
          </cell>
          <cell r="D10298">
            <v>0</v>
          </cell>
        </row>
        <row r="10299">
          <cell r="A10299">
            <v>29020002</v>
          </cell>
          <cell r="B10299" t="str">
            <v>INT HALSA CHAMOMILE SHAMPOO</v>
          </cell>
          <cell r="C10299" t="str">
            <v>WI</v>
          </cell>
          <cell r="D10299">
            <v>0</v>
          </cell>
        </row>
        <row r="10300">
          <cell r="A10300">
            <v>29020003</v>
          </cell>
          <cell r="B10300" t="str">
            <v>INT HALSA SHAM CAMOMILE</v>
          </cell>
          <cell r="C10300" t="str">
            <v>WI</v>
          </cell>
          <cell r="D10300">
            <v>0</v>
          </cell>
        </row>
        <row r="10301">
          <cell r="A10301">
            <v>29020004</v>
          </cell>
          <cell r="B10301" t="str">
            <v>INT HALSA SHAM CHAMOMILE</v>
          </cell>
          <cell r="C10301" t="str">
            <v>WI</v>
          </cell>
          <cell r="D10301">
            <v>0</v>
          </cell>
        </row>
        <row r="10302">
          <cell r="A10302">
            <v>29020005</v>
          </cell>
          <cell r="B10302" t="str">
            <v>INT HALSA SHAM CHAMOMILE</v>
          </cell>
          <cell r="C10302" t="str">
            <v>WI</v>
          </cell>
          <cell r="D10302">
            <v>0</v>
          </cell>
        </row>
        <row r="10303">
          <cell r="A10303">
            <v>29020006</v>
          </cell>
          <cell r="B10303" t="str">
            <v>INT HALSA SHAM CHAMOMILE</v>
          </cell>
          <cell r="C10303" t="str">
            <v>WI</v>
          </cell>
          <cell r="D10303">
            <v>0</v>
          </cell>
        </row>
        <row r="10304">
          <cell r="A10304">
            <v>29020007</v>
          </cell>
          <cell r="B10304" t="str">
            <v>INT HALSA SHAM CHAMOMILE</v>
          </cell>
          <cell r="C10304" t="str">
            <v>WI</v>
          </cell>
          <cell r="D10304">
            <v>0</v>
          </cell>
        </row>
        <row r="10305">
          <cell r="A10305">
            <v>29020306</v>
          </cell>
          <cell r="B10305" t="str">
            <v>INT HALSA SHAM MARIGOLD</v>
          </cell>
          <cell r="C10305" t="str">
            <v>WI</v>
          </cell>
          <cell r="D10305">
            <v>0</v>
          </cell>
        </row>
        <row r="10306">
          <cell r="A10306">
            <v>29020307</v>
          </cell>
          <cell r="B10306" t="str">
            <v>INT HALSA SHAM MARIGOLD</v>
          </cell>
          <cell r="C10306" t="str">
            <v>WI</v>
          </cell>
          <cell r="D10306">
            <v>0</v>
          </cell>
        </row>
        <row r="10307">
          <cell r="A10307">
            <v>29020308</v>
          </cell>
          <cell r="B10307" t="str">
            <v>INT HALSA SHAM MARIGOLD</v>
          </cell>
          <cell r="C10307" t="str">
            <v>WI</v>
          </cell>
          <cell r="D10307">
            <v>0</v>
          </cell>
        </row>
        <row r="10308">
          <cell r="A10308">
            <v>29020603</v>
          </cell>
          <cell r="B10308" t="str">
            <v>INT HALSA SHAM GINGER ROOT</v>
          </cell>
          <cell r="C10308" t="str">
            <v>WI</v>
          </cell>
          <cell r="D10308">
            <v>0</v>
          </cell>
        </row>
        <row r="10309">
          <cell r="A10309">
            <v>29020604</v>
          </cell>
          <cell r="B10309" t="str">
            <v>INT HALSA SHAM GINGER ROOT</v>
          </cell>
          <cell r="C10309" t="str">
            <v>WI</v>
          </cell>
          <cell r="D10309">
            <v>0</v>
          </cell>
        </row>
        <row r="10310">
          <cell r="A10310">
            <v>29020704</v>
          </cell>
          <cell r="B10310" t="str">
            <v>INT HALSA SHAM WALNUT LVS</v>
          </cell>
          <cell r="C10310" t="str">
            <v>WI</v>
          </cell>
          <cell r="D10310">
            <v>0</v>
          </cell>
        </row>
        <row r="10311">
          <cell r="A10311">
            <v>29020705</v>
          </cell>
          <cell r="B10311" t="str">
            <v>INT HALSA SHAM WALNUT LEAVES</v>
          </cell>
          <cell r="C10311" t="str">
            <v>WI</v>
          </cell>
          <cell r="D10311">
            <v>0</v>
          </cell>
        </row>
        <row r="10312">
          <cell r="A10312">
            <v>29020706</v>
          </cell>
          <cell r="B10312" t="str">
            <v>INT HALSA SHAM WALNUT LEAVES</v>
          </cell>
          <cell r="C10312" t="str">
            <v>WI</v>
          </cell>
          <cell r="D10312">
            <v>0</v>
          </cell>
        </row>
        <row r="10313">
          <cell r="A10313">
            <v>29022005</v>
          </cell>
          <cell r="B10313" t="str">
            <v>INT HALSA COND CHAMOMILE</v>
          </cell>
          <cell r="C10313" t="str">
            <v>WI</v>
          </cell>
          <cell r="D10313">
            <v>0</v>
          </cell>
        </row>
        <row r="10314">
          <cell r="A10314">
            <v>29022006</v>
          </cell>
          <cell r="B10314" t="str">
            <v>INT HALSA COND CHAMOMILE</v>
          </cell>
          <cell r="C10314" t="str">
            <v>WI</v>
          </cell>
          <cell r="D10314">
            <v>0</v>
          </cell>
        </row>
        <row r="10315">
          <cell r="A10315">
            <v>29022007</v>
          </cell>
          <cell r="B10315" t="str">
            <v>INT HALSA COND CHAMOMILE</v>
          </cell>
          <cell r="C10315" t="str">
            <v>WI</v>
          </cell>
          <cell r="D10315">
            <v>0</v>
          </cell>
        </row>
        <row r="10316">
          <cell r="A10316">
            <v>29022307</v>
          </cell>
          <cell r="B10316" t="str">
            <v>INT HALSA COND MARIGOLD</v>
          </cell>
          <cell r="C10316" t="str">
            <v>WI</v>
          </cell>
          <cell r="D10316">
            <v>0</v>
          </cell>
        </row>
        <row r="10317">
          <cell r="A10317">
            <v>29022308</v>
          </cell>
          <cell r="B10317" t="str">
            <v>INT HALSA COND MARIGOLD</v>
          </cell>
          <cell r="C10317" t="str">
            <v>WI</v>
          </cell>
          <cell r="D10317">
            <v>0</v>
          </cell>
        </row>
        <row r="10318">
          <cell r="A10318">
            <v>29022606</v>
          </cell>
          <cell r="B10318" t="str">
            <v>INT HALSA COND GINGER ROOT</v>
          </cell>
          <cell r="C10318" t="str">
            <v>WI</v>
          </cell>
          <cell r="D10318">
            <v>0</v>
          </cell>
        </row>
        <row r="10319">
          <cell r="A10319">
            <v>29022905</v>
          </cell>
          <cell r="B10319" t="str">
            <v>INT HALSA COND WALNUT</v>
          </cell>
          <cell r="C10319" t="str">
            <v>WI</v>
          </cell>
          <cell r="D10319">
            <v>0</v>
          </cell>
        </row>
        <row r="10320">
          <cell r="A10320">
            <v>29022906</v>
          </cell>
          <cell r="B10320" t="str">
            <v>INT HALSA COND WALNUT</v>
          </cell>
          <cell r="C10320" t="str">
            <v>WI</v>
          </cell>
          <cell r="D10320">
            <v>0</v>
          </cell>
        </row>
        <row r="10321">
          <cell r="A10321">
            <v>29022907</v>
          </cell>
          <cell r="B10321" t="str">
            <v>INT HALSA COND WALNUT</v>
          </cell>
          <cell r="C10321" t="str">
            <v>WI</v>
          </cell>
          <cell r="D10321">
            <v>0</v>
          </cell>
        </row>
        <row r="10322">
          <cell r="A10322">
            <v>29023101</v>
          </cell>
          <cell r="B10322" t="str">
            <v>INT HALSA 2IN1 PERM/DAMAGED</v>
          </cell>
          <cell r="C10322" t="str">
            <v>WI</v>
          </cell>
          <cell r="D10322">
            <v>0</v>
          </cell>
        </row>
        <row r="10323">
          <cell r="A10323">
            <v>29023201</v>
          </cell>
          <cell r="B10323" t="str">
            <v>INT HALSA 2IN1 EXTRA BODY</v>
          </cell>
          <cell r="C10323" t="str">
            <v>WI</v>
          </cell>
          <cell r="D10323">
            <v>0</v>
          </cell>
        </row>
        <row r="10324">
          <cell r="A10324">
            <v>29023301</v>
          </cell>
          <cell r="B10324" t="str">
            <v>INT HALSA 2IN1 NORMAL</v>
          </cell>
          <cell r="C10324" t="str">
            <v>WI</v>
          </cell>
          <cell r="D10324">
            <v>0</v>
          </cell>
        </row>
        <row r="10325">
          <cell r="A10325">
            <v>29025205</v>
          </cell>
          <cell r="B10325" t="str">
            <v>INT SOFTWASH FLORAL FRESH</v>
          </cell>
          <cell r="C10325" t="str">
            <v>WI</v>
          </cell>
          <cell r="D10325">
            <v>0</v>
          </cell>
        </row>
        <row r="10326">
          <cell r="A10326">
            <v>29025206</v>
          </cell>
          <cell r="B10326" t="str">
            <v>INT SOFTWASH FLORAL FRESH</v>
          </cell>
          <cell r="C10326" t="str">
            <v>WI</v>
          </cell>
          <cell r="D10326">
            <v>0</v>
          </cell>
        </row>
        <row r="10327">
          <cell r="A10327">
            <v>29025207</v>
          </cell>
          <cell r="B10327" t="str">
            <v>INT SOFTWASH VIT E FLRL FRESH</v>
          </cell>
          <cell r="C10327" t="str">
            <v>WI</v>
          </cell>
          <cell r="D10327">
            <v>0</v>
          </cell>
        </row>
        <row r="10328">
          <cell r="A10328">
            <v>29025208</v>
          </cell>
          <cell r="B10328" t="str">
            <v>INT SOFTWASH VIT E FLRL FRESH</v>
          </cell>
          <cell r="C10328" t="str">
            <v>WI</v>
          </cell>
          <cell r="D10328">
            <v>0</v>
          </cell>
        </row>
        <row r="10329">
          <cell r="A10329">
            <v>29025209</v>
          </cell>
          <cell r="B10329" t="str">
            <v>INT SOFTWASH VIT E</v>
          </cell>
          <cell r="C10329" t="str">
            <v>WI</v>
          </cell>
          <cell r="D10329">
            <v>0</v>
          </cell>
        </row>
        <row r="10330">
          <cell r="A10330">
            <v>29026206</v>
          </cell>
          <cell r="B10330" t="str">
            <v>INT SOFTWASH FRENCH BOUQUET</v>
          </cell>
          <cell r="C10330" t="str">
            <v>WI</v>
          </cell>
          <cell r="D10330">
            <v>0</v>
          </cell>
        </row>
        <row r="10331">
          <cell r="A10331">
            <v>29026207</v>
          </cell>
          <cell r="B10331" t="str">
            <v>INT SOFTWASH FRENCH BOUQUET</v>
          </cell>
          <cell r="C10331" t="str">
            <v>WI</v>
          </cell>
          <cell r="D10331">
            <v>0</v>
          </cell>
        </row>
        <row r="10332">
          <cell r="A10332">
            <v>29026208</v>
          </cell>
          <cell r="B10332" t="str">
            <v>INT SOFTWASH FRENCH BOUQUET</v>
          </cell>
          <cell r="C10332" t="str">
            <v>WI</v>
          </cell>
          <cell r="D10332">
            <v>0</v>
          </cell>
        </row>
        <row r="10333">
          <cell r="A10333">
            <v>29026209</v>
          </cell>
          <cell r="B10333" t="str">
            <v>INT SOFTWASH LAN. FRENCH BQUT</v>
          </cell>
          <cell r="C10333" t="str">
            <v>WI</v>
          </cell>
          <cell r="D10333">
            <v>0</v>
          </cell>
        </row>
        <row r="10334">
          <cell r="A10334">
            <v>29026210</v>
          </cell>
          <cell r="B10334" t="str">
            <v>INT SOFTWASH WITH LANOLIN</v>
          </cell>
          <cell r="C10334" t="str">
            <v>WI</v>
          </cell>
          <cell r="D10334">
            <v>0</v>
          </cell>
        </row>
        <row r="10335">
          <cell r="A10335">
            <v>29026211</v>
          </cell>
          <cell r="B10335" t="str">
            <v>INT SOFTWASH WITH LANOLIN</v>
          </cell>
          <cell r="C10335" t="str">
            <v>WI</v>
          </cell>
          <cell r="D10335">
            <v>0</v>
          </cell>
        </row>
        <row r="10336">
          <cell r="A10336">
            <v>29026212</v>
          </cell>
          <cell r="B10336" t="str">
            <v>INT SOFTWASH WITH LANOLIN</v>
          </cell>
          <cell r="C10336" t="str">
            <v>WI</v>
          </cell>
          <cell r="D10336">
            <v>0</v>
          </cell>
        </row>
        <row r="10337">
          <cell r="A10337">
            <v>29027207</v>
          </cell>
          <cell r="B10337" t="str">
            <v>INT SOFTWASH EXTRA CARE</v>
          </cell>
          <cell r="C10337" t="str">
            <v>WI</v>
          </cell>
          <cell r="D10337">
            <v>0</v>
          </cell>
        </row>
        <row r="10338">
          <cell r="A10338">
            <v>29027208</v>
          </cell>
          <cell r="B10338" t="str">
            <v>INT SOFTWASH EXTRA CARE</v>
          </cell>
          <cell r="C10338" t="str">
            <v>WI</v>
          </cell>
          <cell r="D10338">
            <v>0</v>
          </cell>
        </row>
        <row r="10339">
          <cell r="A10339">
            <v>29027209</v>
          </cell>
          <cell r="B10339" t="str">
            <v>INT SOFTWASH EXTRA CARE</v>
          </cell>
          <cell r="C10339" t="str">
            <v>WI</v>
          </cell>
          <cell r="D10339">
            <v>0</v>
          </cell>
        </row>
        <row r="10340">
          <cell r="A10340">
            <v>29027210</v>
          </cell>
          <cell r="B10340" t="str">
            <v>INT SOFTWASH EXTRA CARE</v>
          </cell>
          <cell r="C10340" t="str">
            <v>WI</v>
          </cell>
          <cell r="D10340">
            <v>0</v>
          </cell>
        </row>
        <row r="10341">
          <cell r="A10341">
            <v>29027211</v>
          </cell>
          <cell r="B10341" t="str">
            <v>INT SOFTWASH ALOE EXTRA CARE</v>
          </cell>
          <cell r="C10341" t="str">
            <v>WI</v>
          </cell>
          <cell r="D10341">
            <v>0</v>
          </cell>
        </row>
        <row r="10342">
          <cell r="A10342">
            <v>29027212</v>
          </cell>
          <cell r="B10342" t="str">
            <v>INT SOFTWASH ALOE EXTRA CARE</v>
          </cell>
          <cell r="C10342" t="str">
            <v>WI</v>
          </cell>
          <cell r="D10342">
            <v>0</v>
          </cell>
        </row>
        <row r="10343">
          <cell r="A10343">
            <v>29027213</v>
          </cell>
          <cell r="B10343" t="str">
            <v>INT SOFTWASH ALOE VERA</v>
          </cell>
          <cell r="C10343" t="str">
            <v>WI</v>
          </cell>
          <cell r="D10343">
            <v>0</v>
          </cell>
        </row>
        <row r="10344">
          <cell r="A10344">
            <v>29027301</v>
          </cell>
          <cell r="B10344" t="str">
            <v>INT SOFTWASH EXTRA CARE FOTTLE</v>
          </cell>
          <cell r="C10344" t="str">
            <v>WI</v>
          </cell>
          <cell r="D10344">
            <v>0</v>
          </cell>
        </row>
        <row r="10345">
          <cell r="A10345">
            <v>29027302</v>
          </cell>
          <cell r="B10345" t="str">
            <v>1NT SOFTWASH EXTRA CARE FOTTLE</v>
          </cell>
          <cell r="C10345" t="str">
            <v>WI</v>
          </cell>
          <cell r="D10345">
            <v>0</v>
          </cell>
        </row>
        <row r="10346">
          <cell r="A10346">
            <v>29027303</v>
          </cell>
          <cell r="B10346" t="str">
            <v>INT SOFTWASH ALOE VERA  FOTTLE</v>
          </cell>
          <cell r="C10346" t="str">
            <v>WI</v>
          </cell>
          <cell r="D10346">
            <v>0</v>
          </cell>
        </row>
        <row r="10347">
          <cell r="A10347">
            <v>29040003</v>
          </cell>
          <cell r="B10347" t="str">
            <v>INT EB SHAMPOO NORMAL</v>
          </cell>
          <cell r="C10347" t="str">
            <v>WI</v>
          </cell>
          <cell r="D10347">
            <v>0</v>
          </cell>
        </row>
        <row r="10348">
          <cell r="A10348">
            <v>29040004</v>
          </cell>
          <cell r="B10348" t="str">
            <v>INT EB SHAMPOO NORMAL</v>
          </cell>
          <cell r="C10348" t="str">
            <v>WI</v>
          </cell>
          <cell r="D10348">
            <v>0</v>
          </cell>
        </row>
        <row r="10349">
          <cell r="A10349">
            <v>29041003</v>
          </cell>
          <cell r="B10349" t="str">
            <v>INT EB SHAMPOO DDRY/PERMED</v>
          </cell>
          <cell r="C10349" t="str">
            <v>WI</v>
          </cell>
          <cell r="D10349">
            <v>0</v>
          </cell>
        </row>
        <row r="10350">
          <cell r="A10350">
            <v>29041004</v>
          </cell>
          <cell r="B10350" t="str">
            <v>INT EB SHAMPOO DRY/PERMED</v>
          </cell>
          <cell r="C10350" t="str">
            <v>WI</v>
          </cell>
          <cell r="D10350">
            <v>0</v>
          </cell>
        </row>
        <row r="10351">
          <cell r="A10351">
            <v>29041301</v>
          </cell>
          <cell r="B10351" t="str">
            <v>INT AGREE SH PERM/DAM</v>
          </cell>
          <cell r="C10351" t="str">
            <v>WI</v>
          </cell>
          <cell r="D10351">
            <v>0</v>
          </cell>
        </row>
        <row r="10352">
          <cell r="A10352">
            <v>29042003</v>
          </cell>
          <cell r="B10352" t="str">
            <v>INT EB SHAMPOO EVERYDAY</v>
          </cell>
          <cell r="C10352" t="str">
            <v>WI</v>
          </cell>
          <cell r="D10352">
            <v>0</v>
          </cell>
        </row>
        <row r="10353">
          <cell r="A10353">
            <v>29042004</v>
          </cell>
          <cell r="B10353" t="str">
            <v>INT EB SHAMPOO EVERYDAY</v>
          </cell>
          <cell r="C10353" t="str">
            <v>WI</v>
          </cell>
          <cell r="D10353">
            <v>0</v>
          </cell>
        </row>
        <row r="10354">
          <cell r="A10354">
            <v>29045004</v>
          </cell>
          <cell r="B10354" t="str">
            <v>INT EB COND NORMAL</v>
          </cell>
          <cell r="C10354" t="str">
            <v>WI</v>
          </cell>
          <cell r="D10354">
            <v>0</v>
          </cell>
        </row>
        <row r="10355">
          <cell r="A10355">
            <v>29046004</v>
          </cell>
          <cell r="B10355" t="str">
            <v>INT EB COND DRY/PERMED</v>
          </cell>
          <cell r="C10355" t="str">
            <v>WI</v>
          </cell>
          <cell r="D10355">
            <v>0</v>
          </cell>
        </row>
        <row r="10356">
          <cell r="A10356">
            <v>29047004</v>
          </cell>
          <cell r="B10356" t="str">
            <v>INT EB COND EVERYDAY</v>
          </cell>
          <cell r="C10356" t="str">
            <v>WI</v>
          </cell>
          <cell r="D10356">
            <v>0</v>
          </cell>
        </row>
        <row r="10357">
          <cell r="A10357">
            <v>29048101</v>
          </cell>
          <cell r="B10357" t="str">
            <v>INT EB STYLING GEL</v>
          </cell>
          <cell r="C10357" t="str">
            <v>WI</v>
          </cell>
          <cell r="D10357">
            <v>0</v>
          </cell>
        </row>
        <row r="10358">
          <cell r="A10358">
            <v>29048201</v>
          </cell>
          <cell r="B10358" t="str">
            <v>INT EB HAIR MIST  (PUMP)</v>
          </cell>
          <cell r="C10358" t="str">
            <v>WI</v>
          </cell>
          <cell r="D10358">
            <v>0</v>
          </cell>
        </row>
        <row r="10359">
          <cell r="A10359">
            <v>29048301</v>
          </cell>
          <cell r="B10359" t="str">
            <v>INT E.B. MOUSSE</v>
          </cell>
          <cell r="C10359" t="str">
            <v>WI</v>
          </cell>
          <cell r="D10359">
            <v>0</v>
          </cell>
        </row>
        <row r="10360">
          <cell r="A10360">
            <v>29059101</v>
          </cell>
          <cell r="B10360" t="str">
            <v>INT AGREE STYLING MOUSSE COND</v>
          </cell>
          <cell r="C10360" t="str">
            <v>WI</v>
          </cell>
          <cell r="D10360">
            <v>0</v>
          </cell>
        </row>
        <row r="10361">
          <cell r="A10361">
            <v>29060001</v>
          </cell>
          <cell r="B10361" t="str">
            <v>INT AGREE STYLING MOUSSE E/DAY</v>
          </cell>
          <cell r="C10361" t="str">
            <v>WI</v>
          </cell>
          <cell r="D10361">
            <v>0</v>
          </cell>
        </row>
        <row r="10362">
          <cell r="A10362">
            <v>29060101</v>
          </cell>
          <cell r="B10362" t="str">
            <v>INT AGREE STYLING MOUSSE EXTRA</v>
          </cell>
          <cell r="C10362" t="str">
            <v>WI</v>
          </cell>
          <cell r="D10362">
            <v>0</v>
          </cell>
        </row>
        <row r="10363">
          <cell r="A10363">
            <v>29060201</v>
          </cell>
          <cell r="B10363" t="str">
            <v>INT BEFRESH CREAM</v>
          </cell>
          <cell r="C10363" t="str">
            <v>WI</v>
          </cell>
          <cell r="D10363">
            <v>0</v>
          </cell>
        </row>
        <row r="10364">
          <cell r="A10364">
            <v>29060202</v>
          </cell>
          <cell r="B10364" t="str">
            <v>INT BEFRESH CREAM</v>
          </cell>
          <cell r="C10364" t="str">
            <v>WI</v>
          </cell>
          <cell r="D10364">
            <v>0</v>
          </cell>
        </row>
        <row r="10365">
          <cell r="A10365">
            <v>29060203</v>
          </cell>
          <cell r="B10365" t="str">
            <v>INT BEFRESH CREAM</v>
          </cell>
          <cell r="C10365" t="str">
            <v>WI</v>
          </cell>
          <cell r="D10365">
            <v>0</v>
          </cell>
        </row>
        <row r="10366">
          <cell r="A10366">
            <v>29060204</v>
          </cell>
          <cell r="B10366" t="str">
            <v>INT ENHANCE HAND SOAP</v>
          </cell>
          <cell r="C10366" t="str">
            <v>WI</v>
          </cell>
          <cell r="D10366">
            <v>0</v>
          </cell>
        </row>
        <row r="10367">
          <cell r="A10367">
            <v>29060205</v>
          </cell>
          <cell r="B10367" t="str">
            <v>INT ENHANCE HAND SOAP</v>
          </cell>
          <cell r="C10367" t="str">
            <v>WI</v>
          </cell>
          <cell r="D10367">
            <v>0</v>
          </cell>
        </row>
        <row r="10368">
          <cell r="A10368">
            <v>29070001</v>
          </cell>
          <cell r="B10368" t="str">
            <v>INT T/DUCK PDR ACTIVE</v>
          </cell>
          <cell r="C10368" t="str">
            <v>WI</v>
          </cell>
          <cell r="D10368">
            <v>0</v>
          </cell>
        </row>
        <row r="10369">
          <cell r="A10369">
            <v>29070101</v>
          </cell>
          <cell r="B10369" t="str">
            <v>INT T/DUCK PDR FRESH</v>
          </cell>
          <cell r="C10369" t="str">
            <v>WI</v>
          </cell>
          <cell r="D10369">
            <v>0</v>
          </cell>
        </row>
        <row r="10370">
          <cell r="A10370">
            <v>29130001</v>
          </cell>
          <cell r="B10370" t="str">
            <v>INT FRESHEN UP</v>
          </cell>
          <cell r="C10370" t="str">
            <v>WI</v>
          </cell>
          <cell r="D10370">
            <v>0</v>
          </cell>
        </row>
        <row r="10371">
          <cell r="A10371">
            <v>29391001</v>
          </cell>
          <cell r="B10371" t="str">
            <v>INT CONSUMER DISIN PINE</v>
          </cell>
          <cell r="C10371" t="str">
            <v>WI</v>
          </cell>
          <cell r="D10371">
            <v>0</v>
          </cell>
        </row>
        <row r="10372">
          <cell r="A10372">
            <v>29391002</v>
          </cell>
          <cell r="B10372" t="str">
            <v>INT CONS DIS CNT FRESH +BITREX</v>
          </cell>
          <cell r="C10372" t="str">
            <v>WI</v>
          </cell>
          <cell r="D10372">
            <v>0</v>
          </cell>
        </row>
        <row r="10373">
          <cell r="A10373">
            <v>29391003</v>
          </cell>
          <cell r="B10373" t="str">
            <v>INT CONS DISIN PINE</v>
          </cell>
          <cell r="C10373" t="str">
            <v>WI</v>
          </cell>
          <cell r="D10373">
            <v>0</v>
          </cell>
        </row>
        <row r="10374">
          <cell r="A10374">
            <v>29392001</v>
          </cell>
          <cell r="B10374" t="str">
            <v>INT CONSUMER DISIN OCN\BRZ</v>
          </cell>
          <cell r="C10374" t="str">
            <v>WI</v>
          </cell>
          <cell r="D10374">
            <v>0</v>
          </cell>
        </row>
        <row r="10375">
          <cell r="A10375">
            <v>29392002</v>
          </cell>
          <cell r="B10375" t="str">
            <v>INT CONS DIS MTN SPRIG +BITREX</v>
          </cell>
          <cell r="C10375" t="str">
            <v>WI</v>
          </cell>
          <cell r="D10375">
            <v>0</v>
          </cell>
        </row>
        <row r="10376">
          <cell r="A10376">
            <v>29392003</v>
          </cell>
          <cell r="B10376" t="str">
            <v>INT CONS DISIN OCN/BRZ</v>
          </cell>
          <cell r="C10376" t="str">
            <v>WI</v>
          </cell>
          <cell r="D10376">
            <v>0</v>
          </cell>
        </row>
        <row r="10377">
          <cell r="A10377">
            <v>29392101</v>
          </cell>
          <cell r="B10377" t="str">
            <v>Int DuckDis Inline Ocean Breez</v>
          </cell>
          <cell r="C10377" t="str">
            <v>WI</v>
          </cell>
          <cell r="D10377">
            <v>0</v>
          </cell>
        </row>
        <row r="10378">
          <cell r="A10378">
            <v>29392201</v>
          </cell>
          <cell r="B10378" t="str">
            <v>Int Vantoc stream D/Dis Oc Br</v>
          </cell>
          <cell r="C10378" t="str">
            <v>WI</v>
          </cell>
          <cell r="D10378">
            <v>0</v>
          </cell>
        </row>
        <row r="10379">
          <cell r="A10379">
            <v>29392301</v>
          </cell>
          <cell r="B10379" t="str">
            <v>Int Trilon B stream D/Dis OcBr</v>
          </cell>
          <cell r="C10379" t="str">
            <v>WI</v>
          </cell>
          <cell r="D10379">
            <v>0</v>
          </cell>
        </row>
        <row r="10380">
          <cell r="A10380">
            <v>29392401</v>
          </cell>
          <cell r="B10380" t="str">
            <v>Int Natrosol stream D/Dis OcBr</v>
          </cell>
          <cell r="C10380" t="str">
            <v>WI</v>
          </cell>
          <cell r="D10380">
            <v>0</v>
          </cell>
        </row>
        <row r="10381">
          <cell r="A10381">
            <v>29393001</v>
          </cell>
          <cell r="B10381" t="str">
            <v>INT CONSUMER DISIN PEACH</v>
          </cell>
          <cell r="C10381" t="str">
            <v>WI</v>
          </cell>
          <cell r="D10381">
            <v>0</v>
          </cell>
        </row>
        <row r="10382">
          <cell r="A10382">
            <v>29393002</v>
          </cell>
          <cell r="B10382" t="str">
            <v>INT CONS DIS PEACH BLOS+BITREX</v>
          </cell>
          <cell r="C10382" t="str">
            <v>WI</v>
          </cell>
          <cell r="D10382">
            <v>0</v>
          </cell>
        </row>
        <row r="10383">
          <cell r="A10383">
            <v>29393003</v>
          </cell>
          <cell r="B10383" t="str">
            <v>INT CONS DISIN PEACH</v>
          </cell>
          <cell r="C10383" t="str">
            <v>WI</v>
          </cell>
          <cell r="D10383">
            <v>0</v>
          </cell>
        </row>
        <row r="10384">
          <cell r="A10384">
            <v>29393301</v>
          </cell>
          <cell r="B10384" t="str">
            <v>INT CONS DIS.CTRY GDN P/P+BIT</v>
          </cell>
          <cell r="C10384" t="str">
            <v>WI</v>
          </cell>
          <cell r="D10384">
            <v>0</v>
          </cell>
        </row>
        <row r="10385">
          <cell r="A10385">
            <v>29393302</v>
          </cell>
          <cell r="B10385" t="str">
            <v>INT CONS DIS.CTRY GDN P/P+BIT</v>
          </cell>
          <cell r="C10385" t="str">
            <v>WI</v>
          </cell>
          <cell r="D10385">
            <v>0</v>
          </cell>
        </row>
        <row r="10386">
          <cell r="A10386">
            <v>29393303</v>
          </cell>
          <cell r="B10386" t="str">
            <v>INT CONS DIS.CTRY FR +BITREX</v>
          </cell>
          <cell r="C10386" t="str">
            <v>WI</v>
          </cell>
          <cell r="D10386">
            <v>0</v>
          </cell>
        </row>
        <row r="10387">
          <cell r="A10387">
            <v>29393304</v>
          </cell>
          <cell r="B10387" t="str">
            <v>INT JEYES DIS.FRST PINE+BITREX</v>
          </cell>
          <cell r="C10387" t="str">
            <v>WI</v>
          </cell>
          <cell r="D10387">
            <v>0</v>
          </cell>
        </row>
        <row r="10388">
          <cell r="A10388">
            <v>29393305</v>
          </cell>
          <cell r="B10388" t="str">
            <v>INT CONS DIS.MT SPRING+BITREX</v>
          </cell>
          <cell r="C10388" t="str">
            <v>WI</v>
          </cell>
          <cell r="D10388">
            <v>0</v>
          </cell>
        </row>
        <row r="10389">
          <cell r="A10389">
            <v>29393306</v>
          </cell>
          <cell r="B10389" t="str">
            <v>INT CONS DIS.PEACH BL +BITREX</v>
          </cell>
          <cell r="C10389" t="str">
            <v>WI</v>
          </cell>
          <cell r="D10389">
            <v>0</v>
          </cell>
        </row>
        <row r="10390">
          <cell r="A10390">
            <v>29394001</v>
          </cell>
          <cell r="B10390" t="str">
            <v>INT CONSUMER DISIN P\PRI</v>
          </cell>
          <cell r="C10390" t="str">
            <v>WI</v>
          </cell>
          <cell r="D10390">
            <v>0</v>
          </cell>
        </row>
        <row r="10391">
          <cell r="A10391">
            <v>29394002</v>
          </cell>
          <cell r="B10391" t="str">
            <v>INT CONS DIS CNT GDN P/PR+BITR</v>
          </cell>
          <cell r="C10391" t="str">
            <v>WI</v>
          </cell>
          <cell r="D10391">
            <v>0</v>
          </cell>
        </row>
        <row r="10392">
          <cell r="A10392">
            <v>29394003</v>
          </cell>
          <cell r="B10392" t="str">
            <v>INT CONS DISIN P/PRI</v>
          </cell>
          <cell r="C10392" t="str">
            <v>WI</v>
          </cell>
          <cell r="D10392">
            <v>0</v>
          </cell>
        </row>
        <row r="10393">
          <cell r="A10393">
            <v>29395001</v>
          </cell>
          <cell r="B10393" t="str">
            <v>INT CONS DIS FORS/PINE +BITREX</v>
          </cell>
          <cell r="C10393" t="str">
            <v>WI</v>
          </cell>
          <cell r="D10393">
            <v>0</v>
          </cell>
        </row>
        <row r="10394">
          <cell r="A10394">
            <v>29395002</v>
          </cell>
          <cell r="B10394" t="str">
            <v>INT CONS DIS FORS/PINE</v>
          </cell>
          <cell r="C10394" t="str">
            <v>WI</v>
          </cell>
          <cell r="D10394">
            <v>0</v>
          </cell>
        </row>
        <row r="10395">
          <cell r="A10395">
            <v>29395003</v>
          </cell>
          <cell r="B10395" t="str">
            <v>INT CONS DIS FORS/PINE</v>
          </cell>
          <cell r="C10395" t="str">
            <v>WI</v>
          </cell>
          <cell r="D10395">
            <v>0</v>
          </cell>
        </row>
        <row r="10396">
          <cell r="A10396">
            <v>29396001</v>
          </cell>
          <cell r="B10396" t="str">
            <v>INT CONSUMER DISIN EUCALYPTUS</v>
          </cell>
          <cell r="C10396" t="str">
            <v>WI</v>
          </cell>
          <cell r="D10396">
            <v>0</v>
          </cell>
        </row>
        <row r="10397">
          <cell r="A10397">
            <v>29910001</v>
          </cell>
          <cell r="B10397" t="str">
            <v>INT ROTOBIC MIRAGE</v>
          </cell>
          <cell r="C10397" t="str">
            <v>WI</v>
          </cell>
          <cell r="D10397">
            <v>0</v>
          </cell>
        </row>
        <row r="10398">
          <cell r="A10398">
            <v>29912501</v>
          </cell>
          <cell r="B10398" t="str">
            <v>INT ROTOBIC MIRRAGLOSS</v>
          </cell>
          <cell r="C10398" t="str">
            <v>WI</v>
          </cell>
          <cell r="D10398">
            <v>0</v>
          </cell>
        </row>
        <row r="10399">
          <cell r="A10399">
            <v>29912502</v>
          </cell>
          <cell r="B10399" t="str">
            <v>INT ROTOBIC MIRRAGLOSS</v>
          </cell>
          <cell r="C10399" t="str">
            <v>WI</v>
          </cell>
          <cell r="D10399">
            <v>0</v>
          </cell>
        </row>
        <row r="10400">
          <cell r="A10400">
            <v>29912503</v>
          </cell>
          <cell r="B10400" t="str">
            <v>INT ROTOBIC MIRRAGLOSS</v>
          </cell>
          <cell r="C10400" t="str">
            <v>WI</v>
          </cell>
          <cell r="D10400">
            <v>0</v>
          </cell>
        </row>
        <row r="10401">
          <cell r="A10401">
            <v>29913001</v>
          </cell>
          <cell r="B10401" t="str">
            <v>INT ROTOBIC TURBOGLOSS</v>
          </cell>
          <cell r="C10401" t="str">
            <v>WI</v>
          </cell>
          <cell r="D10401">
            <v>0</v>
          </cell>
        </row>
        <row r="10402">
          <cell r="A10402">
            <v>29913002</v>
          </cell>
          <cell r="B10402" t="str">
            <v>INT ROTOBIC TURBOGLOSS</v>
          </cell>
          <cell r="C10402" t="str">
            <v>WI</v>
          </cell>
          <cell r="D10402">
            <v>0</v>
          </cell>
        </row>
        <row r="10403">
          <cell r="A10403">
            <v>29913003</v>
          </cell>
          <cell r="B10403" t="str">
            <v>INT ROTOBIC TURBOGLOSS</v>
          </cell>
          <cell r="C10403" t="str">
            <v>WI</v>
          </cell>
          <cell r="D10403">
            <v>0</v>
          </cell>
        </row>
        <row r="10404">
          <cell r="A10404">
            <v>29913004</v>
          </cell>
          <cell r="B10404" t="str">
            <v>INT ROTOBIC TURBOGLOSS</v>
          </cell>
          <cell r="C10404" t="str">
            <v>WI</v>
          </cell>
          <cell r="D10404">
            <v>0</v>
          </cell>
        </row>
        <row r="10405">
          <cell r="A10405">
            <v>29914501</v>
          </cell>
          <cell r="B10405" t="str">
            <v>INT ROTOBIC MARATHON</v>
          </cell>
          <cell r="C10405" t="str">
            <v>WI</v>
          </cell>
          <cell r="D10405">
            <v>0</v>
          </cell>
        </row>
        <row r="10406">
          <cell r="A10406">
            <v>29915501</v>
          </cell>
          <cell r="B10406" t="str">
            <v>INT ROTOBIC REFLECTION/MARA'ON</v>
          </cell>
          <cell r="C10406" t="str">
            <v>WI</v>
          </cell>
          <cell r="D10406">
            <v>0</v>
          </cell>
        </row>
        <row r="10407">
          <cell r="A10407">
            <v>29915502</v>
          </cell>
          <cell r="B10407" t="str">
            <v>INT ROTOBIC REFLECTION/MARA'ON</v>
          </cell>
          <cell r="C10407" t="str">
            <v>WI</v>
          </cell>
          <cell r="D10407">
            <v>0</v>
          </cell>
        </row>
        <row r="10408">
          <cell r="A10408">
            <v>29915503</v>
          </cell>
          <cell r="B10408" t="str">
            <v>INT ROTOBIC REFLECTION/MARA'ON</v>
          </cell>
          <cell r="C10408" t="str">
            <v>WI</v>
          </cell>
          <cell r="D10408">
            <v>0</v>
          </cell>
        </row>
        <row r="10409">
          <cell r="A10409">
            <v>29915504</v>
          </cell>
          <cell r="B10409" t="str">
            <v>INT MARATHON</v>
          </cell>
          <cell r="C10409" t="str">
            <v>WI</v>
          </cell>
          <cell r="D10409">
            <v>0</v>
          </cell>
        </row>
        <row r="10410">
          <cell r="A10410">
            <v>29917001</v>
          </cell>
          <cell r="B10410" t="str">
            <v>INT BASECOTE</v>
          </cell>
          <cell r="C10410" t="str">
            <v>WI</v>
          </cell>
          <cell r="D10410">
            <v>0</v>
          </cell>
        </row>
        <row r="10411">
          <cell r="A10411">
            <v>29918001</v>
          </cell>
          <cell r="B10411" t="str">
            <v>INT ROTOBIC FUSION</v>
          </cell>
          <cell r="C10411" t="str">
            <v>WI</v>
          </cell>
          <cell r="D10411">
            <v>0</v>
          </cell>
        </row>
        <row r="10412">
          <cell r="A10412">
            <v>29922001</v>
          </cell>
          <cell r="B10412" t="str">
            <v>INT ROTOBIC FORTE</v>
          </cell>
          <cell r="C10412" t="str">
            <v>WI</v>
          </cell>
          <cell r="D10412">
            <v>0</v>
          </cell>
        </row>
        <row r="10413">
          <cell r="A10413">
            <v>29922002</v>
          </cell>
          <cell r="B10413" t="str">
            <v>INT ROTOBIC FORTE</v>
          </cell>
          <cell r="C10413" t="str">
            <v>WI</v>
          </cell>
          <cell r="D10413">
            <v>0</v>
          </cell>
        </row>
        <row r="10414">
          <cell r="A10414">
            <v>29922003</v>
          </cell>
          <cell r="B10414" t="str">
            <v>INT SNAPBACK ANZ</v>
          </cell>
          <cell r="C10414" t="str">
            <v>WI</v>
          </cell>
          <cell r="D10414">
            <v>0</v>
          </cell>
        </row>
        <row r="10415">
          <cell r="A10415">
            <v>29922004</v>
          </cell>
          <cell r="B10415" t="str">
            <v>INT SNAPBACK ANZ</v>
          </cell>
          <cell r="C10415" t="str">
            <v>WI</v>
          </cell>
          <cell r="D10415">
            <v>0</v>
          </cell>
        </row>
        <row r="10416">
          <cell r="A10416">
            <v>29923001</v>
          </cell>
          <cell r="B10416" t="str">
            <v>INT ROTOBIC SPRAYFILM</v>
          </cell>
          <cell r="C10416" t="str">
            <v>WI</v>
          </cell>
          <cell r="D10416">
            <v>0</v>
          </cell>
        </row>
        <row r="10417">
          <cell r="A10417">
            <v>29923002</v>
          </cell>
          <cell r="B10417" t="str">
            <v>INT ROTOBIC SPRAYFILM</v>
          </cell>
          <cell r="C10417" t="str">
            <v>WI</v>
          </cell>
          <cell r="D10417">
            <v>0</v>
          </cell>
        </row>
        <row r="10418">
          <cell r="A10418">
            <v>29923003</v>
          </cell>
          <cell r="B10418" t="str">
            <v>INT ROTOBIC SPRAYFILM</v>
          </cell>
          <cell r="C10418" t="str">
            <v>WI</v>
          </cell>
          <cell r="D10418">
            <v>0</v>
          </cell>
        </row>
        <row r="10419">
          <cell r="A10419">
            <v>29923004</v>
          </cell>
          <cell r="B10419" t="str">
            <v>INT ROTOBIC SPRAYFILM</v>
          </cell>
          <cell r="C10419" t="str">
            <v>WI</v>
          </cell>
          <cell r="D10419">
            <v>0</v>
          </cell>
        </row>
        <row r="10420">
          <cell r="A10420">
            <v>29923005</v>
          </cell>
          <cell r="B10420" t="str">
            <v>INT BRITE MAINTAINER</v>
          </cell>
          <cell r="C10420" t="str">
            <v>WI</v>
          </cell>
          <cell r="D10420">
            <v>0</v>
          </cell>
        </row>
        <row r="10421">
          <cell r="A10421">
            <v>29932001</v>
          </cell>
          <cell r="B10421" t="str">
            <v>INT ROTOBIC RIP OFF</v>
          </cell>
          <cell r="C10421" t="str">
            <v>WI</v>
          </cell>
          <cell r="D10421">
            <v>0</v>
          </cell>
        </row>
        <row r="10422">
          <cell r="A10422">
            <v>29932002</v>
          </cell>
          <cell r="B10422" t="str">
            <v>INT ROTOBIC RIP OFF</v>
          </cell>
          <cell r="C10422" t="str">
            <v>WI</v>
          </cell>
          <cell r="D10422">
            <v>0</v>
          </cell>
        </row>
        <row r="10423">
          <cell r="A10423">
            <v>29933001</v>
          </cell>
          <cell r="B10423" t="str">
            <v>INT ROTOBIC CLEARSTRIP MKII</v>
          </cell>
          <cell r="C10423" t="str">
            <v>WI</v>
          </cell>
          <cell r="D10423">
            <v>0</v>
          </cell>
        </row>
        <row r="10424">
          <cell r="A10424">
            <v>29933002</v>
          </cell>
          <cell r="B10424" t="str">
            <v>INT ROTOBIC CLEARSTRIP MKII</v>
          </cell>
          <cell r="C10424" t="str">
            <v>WI</v>
          </cell>
          <cell r="D10424">
            <v>0</v>
          </cell>
        </row>
        <row r="10425">
          <cell r="A10425">
            <v>29934001</v>
          </cell>
          <cell r="B10425" t="str">
            <v>INT ROTOBIC LIFT OFF</v>
          </cell>
          <cell r="C10425" t="str">
            <v>WI</v>
          </cell>
          <cell r="D10425">
            <v>0</v>
          </cell>
        </row>
        <row r="10426">
          <cell r="A10426">
            <v>29934002</v>
          </cell>
          <cell r="B10426" t="str">
            <v>INT ROTOBIC LIFT OFF</v>
          </cell>
          <cell r="C10426" t="str">
            <v>WI</v>
          </cell>
          <cell r="D10426">
            <v>0</v>
          </cell>
        </row>
        <row r="10427">
          <cell r="A10427">
            <v>29942001</v>
          </cell>
          <cell r="B10427" t="str">
            <v>INT ROTOBIC JETSTREAM PLUS</v>
          </cell>
          <cell r="C10427" t="str">
            <v>WI</v>
          </cell>
          <cell r="D10427">
            <v>0</v>
          </cell>
        </row>
        <row r="10428">
          <cell r="A10428">
            <v>29942002</v>
          </cell>
          <cell r="B10428" t="str">
            <v>INT RUGBEE EXTRACTION CLEANER</v>
          </cell>
          <cell r="C10428" t="str">
            <v>WI</v>
          </cell>
          <cell r="D10428">
            <v>0</v>
          </cell>
        </row>
        <row r="10429">
          <cell r="A10429">
            <v>29942003</v>
          </cell>
          <cell r="B10429" t="str">
            <v>INT C/S GP EXTRACTION CLEANER</v>
          </cell>
          <cell r="C10429" t="str">
            <v>WI</v>
          </cell>
          <cell r="D10429">
            <v>0</v>
          </cell>
        </row>
        <row r="10430">
          <cell r="A10430">
            <v>29943001</v>
          </cell>
          <cell r="B10430" t="str">
            <v>INT ROTOBIC GRIMEBUSTER</v>
          </cell>
          <cell r="C10430" t="str">
            <v>WI</v>
          </cell>
          <cell r="D10430">
            <v>0</v>
          </cell>
        </row>
        <row r="10431">
          <cell r="A10431">
            <v>29944001</v>
          </cell>
          <cell r="B10431" t="str">
            <v>INT ROTOBIC RAVE</v>
          </cell>
          <cell r="C10431" t="str">
            <v>WI</v>
          </cell>
          <cell r="D10431">
            <v>0</v>
          </cell>
        </row>
        <row r="10432">
          <cell r="A10432">
            <v>29944002</v>
          </cell>
          <cell r="B10432" t="str">
            <v>INT RUGBEE CARPET SHAMPOO</v>
          </cell>
          <cell r="C10432" t="str">
            <v>WI</v>
          </cell>
          <cell r="D10432">
            <v>0</v>
          </cell>
        </row>
        <row r="10433">
          <cell r="A10433">
            <v>29944003</v>
          </cell>
          <cell r="B10433" t="str">
            <v>INT RUGBEE FOAM SHAMPOO</v>
          </cell>
          <cell r="C10433" t="str">
            <v>WI</v>
          </cell>
          <cell r="D10433">
            <v>0</v>
          </cell>
        </row>
        <row r="10434">
          <cell r="A10434">
            <v>29944004</v>
          </cell>
          <cell r="B10434" t="str">
            <v>INT C/S FOAM SHAMPOO</v>
          </cell>
          <cell r="C10434" t="str">
            <v>WI</v>
          </cell>
          <cell r="D10434">
            <v>0</v>
          </cell>
        </row>
        <row r="10435">
          <cell r="A10435">
            <v>29945001</v>
          </cell>
          <cell r="B10435" t="str">
            <v>INT ROTOBIC PRO SOLVE</v>
          </cell>
          <cell r="C10435" t="str">
            <v>WI</v>
          </cell>
          <cell r="D10435">
            <v>0</v>
          </cell>
        </row>
        <row r="10436">
          <cell r="A10436">
            <v>29945501</v>
          </cell>
          <cell r="B10436" t="str">
            <v>INT ROTOBIC FLORANCE</v>
          </cell>
          <cell r="C10436" t="str">
            <v>WI</v>
          </cell>
          <cell r="D10436">
            <v>0</v>
          </cell>
        </row>
        <row r="10437">
          <cell r="A10437">
            <v>29945502</v>
          </cell>
          <cell r="B10437" t="str">
            <v>INT ROTOBIC FLORANCE</v>
          </cell>
          <cell r="C10437" t="str">
            <v>WI</v>
          </cell>
          <cell r="D10437">
            <v>0</v>
          </cell>
        </row>
        <row r="10438">
          <cell r="A10438">
            <v>29946001</v>
          </cell>
          <cell r="B10438" t="str">
            <v>INT ROTOBIC BAN TAN</v>
          </cell>
          <cell r="C10438" t="str">
            <v>WI</v>
          </cell>
          <cell r="D10438">
            <v>0</v>
          </cell>
        </row>
        <row r="10439">
          <cell r="A10439">
            <v>29946501</v>
          </cell>
          <cell r="B10439" t="str">
            <v>INT ROTOBIC RUG BRITE</v>
          </cell>
          <cell r="C10439" t="str">
            <v>WI</v>
          </cell>
          <cell r="D10439">
            <v>0</v>
          </cell>
        </row>
        <row r="10440">
          <cell r="A10440">
            <v>29947001</v>
          </cell>
          <cell r="B10440" t="str">
            <v>INT ROTOBIC SPOTTO</v>
          </cell>
          <cell r="C10440" t="str">
            <v>WI</v>
          </cell>
          <cell r="D10440">
            <v>0</v>
          </cell>
        </row>
        <row r="10441">
          <cell r="A10441">
            <v>29947002</v>
          </cell>
          <cell r="B10441" t="str">
            <v>INT RUGBEE SPOTTER</v>
          </cell>
          <cell r="C10441" t="str">
            <v>WI</v>
          </cell>
          <cell r="D10441">
            <v>0</v>
          </cell>
        </row>
        <row r="10442">
          <cell r="A10442">
            <v>29947003</v>
          </cell>
          <cell r="B10442" t="str">
            <v>INT C/S GP SPOTTER</v>
          </cell>
          <cell r="C10442" t="str">
            <v>WI</v>
          </cell>
          <cell r="D10442">
            <v>0</v>
          </cell>
        </row>
        <row r="10443">
          <cell r="A10443">
            <v>29948001</v>
          </cell>
          <cell r="B10443" t="str">
            <v>INT ROTOBIC BUBBLE BUSTER</v>
          </cell>
          <cell r="C10443" t="str">
            <v>WI</v>
          </cell>
          <cell r="D10443">
            <v>0</v>
          </cell>
        </row>
        <row r="10444">
          <cell r="A10444">
            <v>29948002</v>
          </cell>
          <cell r="B10444" t="str">
            <v>INT ROTOBIC BUBBLE BUSTER</v>
          </cell>
          <cell r="C10444" t="str">
            <v>WI</v>
          </cell>
          <cell r="D10444">
            <v>0</v>
          </cell>
        </row>
        <row r="10445">
          <cell r="A10445">
            <v>29948003</v>
          </cell>
          <cell r="B10445" t="str">
            <v>INT ROTOBIC BUBBLE BUSTER</v>
          </cell>
          <cell r="C10445" t="str">
            <v>WI</v>
          </cell>
          <cell r="D10445">
            <v>0</v>
          </cell>
        </row>
        <row r="10446">
          <cell r="A10446">
            <v>29951001</v>
          </cell>
          <cell r="B10446" t="str">
            <v>INT ROTOBIC NEUTRALIZER</v>
          </cell>
          <cell r="C10446" t="str">
            <v>WI</v>
          </cell>
          <cell r="D10446">
            <v>0</v>
          </cell>
        </row>
        <row r="10447">
          <cell r="A10447">
            <v>29952001</v>
          </cell>
          <cell r="B10447" t="str">
            <v>INT ROTOBIC OPTICLEAN</v>
          </cell>
          <cell r="C10447" t="str">
            <v>WI</v>
          </cell>
          <cell r="D10447">
            <v>0</v>
          </cell>
        </row>
        <row r="10448">
          <cell r="A10448">
            <v>29953001</v>
          </cell>
          <cell r="B10448" t="str">
            <v>INT ROTOBIC NEUTRACLEAN</v>
          </cell>
          <cell r="C10448" t="str">
            <v>WI</v>
          </cell>
          <cell r="D10448">
            <v>0</v>
          </cell>
        </row>
        <row r="10449">
          <cell r="A10449">
            <v>29953002</v>
          </cell>
          <cell r="B10449" t="str">
            <v>INT ROTOBIC NEUTRACLEAN</v>
          </cell>
          <cell r="C10449" t="str">
            <v>WI</v>
          </cell>
          <cell r="D10449">
            <v>0</v>
          </cell>
        </row>
        <row r="10450">
          <cell r="A10450">
            <v>29955001</v>
          </cell>
          <cell r="B10450" t="str">
            <v>INT ROTOBIC TASKFORCE PLUS</v>
          </cell>
          <cell r="C10450" t="str">
            <v>WI</v>
          </cell>
          <cell r="D10450">
            <v>0</v>
          </cell>
        </row>
        <row r="10451">
          <cell r="A10451">
            <v>29955002</v>
          </cell>
          <cell r="B10451" t="str">
            <v>INT ROTOBIC TASKFORCE PLUS</v>
          </cell>
          <cell r="C10451" t="str">
            <v>WI</v>
          </cell>
          <cell r="D10451">
            <v>0</v>
          </cell>
        </row>
        <row r="10452">
          <cell r="A10452">
            <v>29955003</v>
          </cell>
          <cell r="B10452" t="str">
            <v>INT TASKFORCE</v>
          </cell>
          <cell r="C10452" t="str">
            <v>WI</v>
          </cell>
          <cell r="D10452">
            <v>0</v>
          </cell>
        </row>
        <row r="10453">
          <cell r="A10453">
            <v>29955501</v>
          </cell>
          <cell r="B10453" t="str">
            <v>INT ROTOBIC PENECLEAN</v>
          </cell>
          <cell r="C10453" t="str">
            <v>WI</v>
          </cell>
          <cell r="D10453">
            <v>0</v>
          </cell>
        </row>
        <row r="10454">
          <cell r="A10454">
            <v>29955502</v>
          </cell>
          <cell r="B10454" t="str">
            <v>INT PENECLEAN</v>
          </cell>
          <cell r="C10454" t="str">
            <v>WI</v>
          </cell>
          <cell r="D10454">
            <v>0</v>
          </cell>
        </row>
        <row r="10455">
          <cell r="A10455">
            <v>29956001</v>
          </cell>
          <cell r="B10455" t="str">
            <v>INT CLEARCLEAN PLUS</v>
          </cell>
          <cell r="C10455" t="str">
            <v>WI</v>
          </cell>
          <cell r="D10455">
            <v>0</v>
          </cell>
        </row>
        <row r="10456">
          <cell r="A10456">
            <v>29956102</v>
          </cell>
          <cell r="B10456" t="str">
            <v>INT ROTOBIC GUNK BUSTER</v>
          </cell>
          <cell r="C10456" t="str">
            <v>WI</v>
          </cell>
          <cell r="D10456">
            <v>0</v>
          </cell>
        </row>
        <row r="10457">
          <cell r="A10457">
            <v>29956103</v>
          </cell>
          <cell r="B10457" t="str">
            <v>INT ROTOBIC GUNK BUSTER</v>
          </cell>
          <cell r="C10457" t="str">
            <v>WI</v>
          </cell>
          <cell r="D10457">
            <v>0</v>
          </cell>
        </row>
        <row r="10458">
          <cell r="A10458">
            <v>29956104</v>
          </cell>
          <cell r="B10458" t="str">
            <v>INT ROTOBIC GUNK BUSTER</v>
          </cell>
          <cell r="C10458" t="str">
            <v>WI</v>
          </cell>
          <cell r="D10458">
            <v>0</v>
          </cell>
        </row>
        <row r="10459">
          <cell r="A10459">
            <v>29956105</v>
          </cell>
          <cell r="B10459" t="str">
            <v>INT 3 WAY</v>
          </cell>
          <cell r="C10459" t="str">
            <v>WI</v>
          </cell>
          <cell r="D10459">
            <v>0</v>
          </cell>
        </row>
        <row r="10460">
          <cell r="A10460">
            <v>29956106</v>
          </cell>
          <cell r="B10460" t="str">
            <v>INT 3 WAY</v>
          </cell>
          <cell r="C10460" t="str">
            <v>WI</v>
          </cell>
          <cell r="D10460">
            <v>0</v>
          </cell>
        </row>
        <row r="10461">
          <cell r="A10461">
            <v>29956501</v>
          </cell>
          <cell r="B10461" t="str">
            <v>INT ROTOBIC EASY RIDER</v>
          </cell>
          <cell r="C10461" t="str">
            <v>WI</v>
          </cell>
          <cell r="D10461">
            <v>0</v>
          </cell>
        </row>
        <row r="10462">
          <cell r="A10462">
            <v>29957001</v>
          </cell>
          <cell r="B10462" t="str">
            <v>INT ROTOBIC SPOTLIGHT</v>
          </cell>
          <cell r="C10462" t="str">
            <v>WI</v>
          </cell>
          <cell r="D10462">
            <v>0</v>
          </cell>
        </row>
        <row r="10463">
          <cell r="A10463">
            <v>29957002</v>
          </cell>
          <cell r="B10463" t="str">
            <v>INT ROTOBIC SPOTLIGHT</v>
          </cell>
          <cell r="C10463" t="str">
            <v>WI</v>
          </cell>
          <cell r="D10463">
            <v>0</v>
          </cell>
        </row>
        <row r="10464">
          <cell r="A10464">
            <v>29957201</v>
          </cell>
          <cell r="B10464" t="str">
            <v>INT ROTOBIC MAZING</v>
          </cell>
          <cell r="C10464" t="str">
            <v>WI</v>
          </cell>
          <cell r="D10464">
            <v>0</v>
          </cell>
        </row>
        <row r="10465">
          <cell r="A10465">
            <v>29957202</v>
          </cell>
          <cell r="B10465" t="str">
            <v>INT ROTOBIC MAZING</v>
          </cell>
          <cell r="C10465" t="str">
            <v>WI</v>
          </cell>
          <cell r="D10465">
            <v>0</v>
          </cell>
        </row>
        <row r="10466">
          <cell r="A10466">
            <v>29961001</v>
          </cell>
          <cell r="B10466" t="str">
            <v>INT ROTOBIC CITRUS DISINF.</v>
          </cell>
          <cell r="C10466" t="str">
            <v>WI</v>
          </cell>
          <cell r="D10466">
            <v>0</v>
          </cell>
        </row>
        <row r="10467">
          <cell r="A10467">
            <v>29961002</v>
          </cell>
          <cell r="B10467" t="str">
            <v>INT ROTOBIC CITRUS DISINF</v>
          </cell>
          <cell r="C10467" t="str">
            <v>WI</v>
          </cell>
          <cell r="D10467">
            <v>0</v>
          </cell>
        </row>
        <row r="10468">
          <cell r="A10468">
            <v>29962001</v>
          </cell>
          <cell r="B10468" t="str">
            <v>INT ROTOBIC EUCALYPTUS DISINF</v>
          </cell>
          <cell r="C10468" t="str">
            <v>WI</v>
          </cell>
          <cell r="D10468">
            <v>0</v>
          </cell>
        </row>
        <row r="10469">
          <cell r="A10469">
            <v>29962002</v>
          </cell>
          <cell r="B10469" t="str">
            <v>INT ROTOBIC EUCALYPTUS DISINF</v>
          </cell>
          <cell r="C10469" t="str">
            <v>WI</v>
          </cell>
          <cell r="D10469">
            <v>0</v>
          </cell>
        </row>
        <row r="10470">
          <cell r="A10470">
            <v>29962003</v>
          </cell>
          <cell r="B10470" t="str">
            <v>INT ROTOBIC EUCALYPTUS</v>
          </cell>
          <cell r="C10470" t="str">
            <v>WI</v>
          </cell>
          <cell r="D10470">
            <v>0</v>
          </cell>
        </row>
        <row r="10471">
          <cell r="A10471">
            <v>29963001</v>
          </cell>
          <cell r="B10471" t="str">
            <v>INT ROTOBIC SPICE DISINFECTANT</v>
          </cell>
          <cell r="C10471" t="str">
            <v>WI</v>
          </cell>
          <cell r="D10471">
            <v>0</v>
          </cell>
        </row>
        <row r="10472">
          <cell r="A10472">
            <v>29963002</v>
          </cell>
          <cell r="B10472" t="str">
            <v>INT ROTOBIC SPICE DISINFECTANT</v>
          </cell>
          <cell r="C10472" t="str">
            <v>WI</v>
          </cell>
          <cell r="D10472">
            <v>0</v>
          </cell>
        </row>
        <row r="10473">
          <cell r="A10473">
            <v>29964001</v>
          </cell>
          <cell r="B10473" t="str">
            <v>INT ROTOBIC PINE DISINFECTANT</v>
          </cell>
          <cell r="C10473" t="str">
            <v>WI</v>
          </cell>
          <cell r="D10473">
            <v>0</v>
          </cell>
        </row>
        <row r="10474">
          <cell r="A10474">
            <v>29964002</v>
          </cell>
          <cell r="B10474" t="str">
            <v>INT ROTOBIC PINE DISINFECTANT</v>
          </cell>
          <cell r="C10474" t="str">
            <v>WI</v>
          </cell>
          <cell r="D10474">
            <v>0</v>
          </cell>
        </row>
        <row r="10475">
          <cell r="A10475">
            <v>29964003</v>
          </cell>
          <cell r="B10475" t="str">
            <v>INT SHIELD PINE CLR/DIS</v>
          </cell>
          <cell r="C10475" t="str">
            <v>WI</v>
          </cell>
          <cell r="D10475">
            <v>0</v>
          </cell>
        </row>
        <row r="10476">
          <cell r="A10476">
            <v>29965001</v>
          </cell>
          <cell r="B10476" t="str">
            <v>INT ROTOBIC KNOCKOUT</v>
          </cell>
          <cell r="C10476" t="str">
            <v>WI</v>
          </cell>
          <cell r="D10476">
            <v>0</v>
          </cell>
        </row>
        <row r="10477">
          <cell r="A10477">
            <v>29965002</v>
          </cell>
          <cell r="B10477" t="str">
            <v>INT ROTOBIC KNOCKOUT</v>
          </cell>
          <cell r="C10477" t="str">
            <v>WI</v>
          </cell>
          <cell r="D10477">
            <v>0</v>
          </cell>
        </row>
        <row r="10478">
          <cell r="A10478">
            <v>29965003</v>
          </cell>
          <cell r="B10478" t="str">
            <v>INT KNOCKOUT</v>
          </cell>
          <cell r="C10478" t="str">
            <v>WI</v>
          </cell>
          <cell r="D10478">
            <v>0</v>
          </cell>
        </row>
        <row r="10479">
          <cell r="A10479">
            <v>29965004</v>
          </cell>
          <cell r="B10479" t="str">
            <v>INT ROTOBIC KNOCKOUT</v>
          </cell>
          <cell r="C10479" t="str">
            <v>WI</v>
          </cell>
          <cell r="D10479">
            <v>0</v>
          </cell>
        </row>
        <row r="10480">
          <cell r="A10480">
            <v>29966001</v>
          </cell>
          <cell r="B10480" t="str">
            <v>INT CLEAN AIR</v>
          </cell>
          <cell r="C10480" t="str">
            <v>WI</v>
          </cell>
          <cell r="D10480">
            <v>0</v>
          </cell>
        </row>
        <row r="10481">
          <cell r="A10481">
            <v>29972501</v>
          </cell>
          <cell r="B10481" t="str">
            <v>INT ROTOBIC HANDSOME</v>
          </cell>
          <cell r="C10481" t="str">
            <v>WI</v>
          </cell>
          <cell r="D10481">
            <v>0</v>
          </cell>
        </row>
        <row r="10482">
          <cell r="A10482">
            <v>29973501</v>
          </cell>
          <cell r="B10482" t="str">
            <v>INT DUZZIT</v>
          </cell>
          <cell r="C10482" t="str">
            <v>WI</v>
          </cell>
          <cell r="D10482">
            <v>0</v>
          </cell>
        </row>
        <row r="10483">
          <cell r="A10483">
            <v>29973502</v>
          </cell>
          <cell r="B10483" t="str">
            <v>INT DUZZIT</v>
          </cell>
          <cell r="C10483" t="str">
            <v>WI</v>
          </cell>
          <cell r="D10483">
            <v>0</v>
          </cell>
        </row>
        <row r="10484">
          <cell r="A10484">
            <v>29987001</v>
          </cell>
          <cell r="B10484" t="str">
            <v>INT SIGNATURE</v>
          </cell>
          <cell r="C10484" t="str">
            <v>WI</v>
          </cell>
          <cell r="D10484">
            <v>0</v>
          </cell>
        </row>
        <row r="10485">
          <cell r="A10485">
            <v>29987002</v>
          </cell>
          <cell r="B10485" t="str">
            <v>INT SIGNATURE</v>
          </cell>
          <cell r="C10485" t="str">
            <v>WI</v>
          </cell>
          <cell r="D10485">
            <v>0</v>
          </cell>
        </row>
        <row r="10486">
          <cell r="A10486">
            <v>29987003</v>
          </cell>
          <cell r="B10486" t="str">
            <v>INT SIGNATURE</v>
          </cell>
          <cell r="C10486" t="str">
            <v>WI</v>
          </cell>
          <cell r="D10486">
            <v>0</v>
          </cell>
        </row>
        <row r="10487">
          <cell r="A10487">
            <v>29987004</v>
          </cell>
          <cell r="B10487" t="str">
            <v>INT SIGNATURE</v>
          </cell>
          <cell r="C10487" t="str">
            <v>WI</v>
          </cell>
          <cell r="D10487">
            <v>0</v>
          </cell>
        </row>
        <row r="10488">
          <cell r="A10488">
            <v>36540001</v>
          </cell>
          <cell r="B10488" t="str">
            <v>INT SCENT DUCK CLEAR BLEACH</v>
          </cell>
          <cell r="C10488" t="str">
            <v>WI</v>
          </cell>
          <cell r="D10488">
            <v>0</v>
          </cell>
        </row>
        <row r="10489">
          <cell r="A10489">
            <v>90001801</v>
          </cell>
          <cell r="B10489" t="str">
            <v>REFLECTION (Q'LD) INTERM.</v>
          </cell>
          <cell r="C10489" t="str">
            <v>WI</v>
          </cell>
          <cell r="D10489">
            <v>0</v>
          </cell>
        </row>
        <row r="10490">
          <cell r="A10490">
            <v>90008001</v>
          </cell>
          <cell r="B10490" t="str">
            <v>NEUTRALIZER (Q'LD) INTERM.</v>
          </cell>
          <cell r="C10490" t="str">
            <v>WI</v>
          </cell>
          <cell r="D10490">
            <v>0</v>
          </cell>
        </row>
        <row r="10491">
          <cell r="A10491">
            <v>90014001</v>
          </cell>
          <cell r="B10491" t="str">
            <v>SPICE DISINF. INTERMEDIATE</v>
          </cell>
          <cell r="C10491" t="str">
            <v>WI</v>
          </cell>
          <cell r="D10491">
            <v>0</v>
          </cell>
        </row>
        <row r="10492">
          <cell r="A10492">
            <v>90046001</v>
          </cell>
          <cell r="B10492" t="str">
            <v>POWERSWEEP-INTERMEDATE 240V50C</v>
          </cell>
          <cell r="C10492" t="str">
            <v>ZU</v>
          </cell>
          <cell r="D10492">
            <v>91159</v>
          </cell>
        </row>
        <row r="10493">
          <cell r="A10493">
            <v>224006001</v>
          </cell>
          <cell r="B10493" t="str">
            <v>DYE INTERMEDIATE WOOD MAGIC</v>
          </cell>
          <cell r="C10493" t="str">
            <v>R2</v>
          </cell>
          <cell r="D10493">
            <v>0</v>
          </cell>
        </row>
        <row r="10494">
          <cell r="A10494">
            <v>264100001</v>
          </cell>
          <cell r="B10494" t="str">
            <v>INT FLUSH DUCK OCEAN BRZE</v>
          </cell>
          <cell r="C10494" t="str">
            <v>WI</v>
          </cell>
          <cell r="D10494">
            <v>0</v>
          </cell>
        </row>
        <row r="10495">
          <cell r="A10495">
            <v>264300011</v>
          </cell>
          <cell r="B10495" t="str">
            <v>INT FLUSH DUCK WILD BOUQUET</v>
          </cell>
          <cell r="C10495" t="str">
            <v>WI</v>
          </cell>
          <cell r="D10495">
            <v>0</v>
          </cell>
        </row>
        <row r="10496">
          <cell r="A10496">
            <v>264400011</v>
          </cell>
          <cell r="B10496" t="str">
            <v>INT FLUSH DUCK CITRUS FRESH</v>
          </cell>
          <cell r="C10496" t="str">
            <v>WI</v>
          </cell>
          <cell r="D10496">
            <v>0</v>
          </cell>
        </row>
        <row r="10497">
          <cell r="A10497">
            <v>289004006</v>
          </cell>
          <cell r="B10497" t="str">
            <v>INT AGREE CD SOAP STREAM</v>
          </cell>
          <cell r="C10497" t="str">
            <v>WI</v>
          </cell>
          <cell r="D10497">
            <v>0</v>
          </cell>
        </row>
        <row r="10498">
          <cell r="A10498">
            <v>299887001</v>
          </cell>
          <cell r="B10498" t="str">
            <v>INT SIGNATURE</v>
          </cell>
          <cell r="C10498" t="str">
            <v>WI</v>
          </cell>
          <cell r="D10498">
            <v>0</v>
          </cell>
        </row>
        <row r="10499">
          <cell r="A10499">
            <v>2756020101</v>
          </cell>
          <cell r="B10499" t="str">
            <v>INT GODDARDS  JEWELLERY CARE</v>
          </cell>
          <cell r="C10499" t="str">
            <v>WI</v>
          </cell>
          <cell r="D10499">
            <v>0</v>
          </cell>
        </row>
        <row r="10500">
          <cell r="A10500" t="str">
            <v>03-03109-321</v>
          </cell>
          <cell r="B10500" t="str">
            <v>PUMP TUBE EPDM(SEE 030321)</v>
          </cell>
          <cell r="C10500" t="str">
            <v>IK</v>
          </cell>
          <cell r="D10500">
            <v>89308</v>
          </cell>
        </row>
        <row r="10501">
          <cell r="A10501" t="str">
            <v>03-03109-331</v>
          </cell>
          <cell r="B10501" t="str">
            <v>PUMP TUBE EPDM(SEE 030331)</v>
          </cell>
          <cell r="C10501" t="str">
            <v>IK</v>
          </cell>
          <cell r="D10501">
            <v>89308</v>
          </cell>
        </row>
        <row r="10502">
          <cell r="A10502" t="str">
            <v>070031C</v>
          </cell>
          <cell r="B10502" t="str">
            <v>T/DUCK LIQUID FRESH  NEW 500ML</v>
          </cell>
          <cell r="C10502" t="str">
            <v>CP</v>
          </cell>
          <cell r="D10502">
            <v>13</v>
          </cell>
        </row>
        <row r="10503">
          <cell r="A10503" t="str">
            <v>070058C</v>
          </cell>
          <cell r="B10503" t="str">
            <v>T/DUCK LIQ F/CUT FLOWER  500ML</v>
          </cell>
          <cell r="C10503" t="str">
            <v>CP</v>
          </cell>
          <cell r="D10503">
            <v>13</v>
          </cell>
        </row>
        <row r="10504">
          <cell r="A10504" t="str">
            <v>070105C</v>
          </cell>
          <cell r="B10504" t="str">
            <v>T/DUCK BLCH CREME CLNSR  500ML</v>
          </cell>
          <cell r="C10504" t="str">
            <v>CP</v>
          </cell>
          <cell r="D10504">
            <v>13</v>
          </cell>
        </row>
        <row r="10505">
          <cell r="A10505" t="str">
            <v>070421C</v>
          </cell>
          <cell r="B10505" t="str">
            <v>F/DUCK COUNTRY GDN PRIM    40G</v>
          </cell>
          <cell r="C10505" t="str">
            <v>CP</v>
          </cell>
          <cell r="D10505">
            <v>13</v>
          </cell>
        </row>
        <row r="10506">
          <cell r="A10506" t="str">
            <v>070513C</v>
          </cell>
          <cell r="B10506" t="str">
            <v>DUCK BLUEY TWIN      NEW 100GM</v>
          </cell>
          <cell r="C10506" t="str">
            <v>CP</v>
          </cell>
          <cell r="D10506">
            <v>13</v>
          </cell>
        </row>
        <row r="10507">
          <cell r="A10507" t="str">
            <v>070757C</v>
          </cell>
          <cell r="B10507" t="str">
            <v>BATHROOM DUCK TRIGGER 750ML</v>
          </cell>
          <cell r="C10507" t="str">
            <v>CP</v>
          </cell>
          <cell r="D10507">
            <v>13</v>
          </cell>
        </row>
        <row r="10508">
          <cell r="A10508" t="str">
            <v>071101C</v>
          </cell>
          <cell r="B10508" t="str">
            <v>T/DUCK LIQ POTPOURRI     500ML</v>
          </cell>
          <cell r="C10508" t="str">
            <v>CP</v>
          </cell>
          <cell r="D10508">
            <v>13</v>
          </cell>
        </row>
        <row r="10509">
          <cell r="A10509" t="str">
            <v>071152C</v>
          </cell>
          <cell r="B10509" t="str">
            <v>DUCK DISINF PINE     NEW 500ML</v>
          </cell>
          <cell r="C10509" t="str">
            <v>CP</v>
          </cell>
          <cell r="D10509">
            <v>13</v>
          </cell>
        </row>
        <row r="10510">
          <cell r="A10510" t="str">
            <v>090900C</v>
          </cell>
          <cell r="B10510" t="str">
            <v>GLADE COUNTRY GARDEN     125GM</v>
          </cell>
          <cell r="C10510" t="str">
            <v>CP</v>
          </cell>
          <cell r="D10510">
            <v>13</v>
          </cell>
        </row>
        <row r="10511">
          <cell r="A10511" t="str">
            <v>091076C</v>
          </cell>
          <cell r="B10511" t="str">
            <v>GLADE AERO WILD LAVENDER 125GM</v>
          </cell>
          <cell r="C10511" t="str">
            <v>CP</v>
          </cell>
          <cell r="D10511">
            <v>13</v>
          </cell>
        </row>
        <row r="10512">
          <cell r="A10512" t="str">
            <v>091700C</v>
          </cell>
          <cell r="B10512" t="str">
            <v>CLOSET CAMEL DAMP AB</v>
          </cell>
          <cell r="C10512" t="str">
            <v>CP</v>
          </cell>
          <cell r="D10512">
            <v>13</v>
          </cell>
        </row>
        <row r="10513">
          <cell r="A10513" t="str">
            <v>091880C</v>
          </cell>
          <cell r="B10513" t="str">
            <v>GLADE A FRAME C/GARDEN   150GM</v>
          </cell>
          <cell r="C10513" t="str">
            <v>CP</v>
          </cell>
          <cell r="D10513">
            <v>13</v>
          </cell>
        </row>
        <row r="10514">
          <cell r="A10514" t="str">
            <v>091901C</v>
          </cell>
          <cell r="B10514" t="str">
            <v>GLADE A FRAME LAVENDER   150GM</v>
          </cell>
          <cell r="C10514" t="str">
            <v>CP</v>
          </cell>
          <cell r="D10514">
            <v>13</v>
          </cell>
        </row>
        <row r="10515">
          <cell r="A10515" t="str">
            <v>092156C</v>
          </cell>
          <cell r="B10515" t="str">
            <v>GLADE SEC C/GARDEN    X2  60GM</v>
          </cell>
          <cell r="C10515" t="str">
            <v>CP</v>
          </cell>
          <cell r="D10515">
            <v>13</v>
          </cell>
        </row>
        <row r="10516">
          <cell r="A10516" t="str">
            <v>093290C</v>
          </cell>
          <cell r="B10516" t="str">
            <v>GLADE S/VAC CTRY GDN     500GM</v>
          </cell>
          <cell r="C10516" t="str">
            <v>CP</v>
          </cell>
          <cell r="D10516">
            <v>13</v>
          </cell>
        </row>
        <row r="10517">
          <cell r="A10517" t="str">
            <v>104001C</v>
          </cell>
          <cell r="B10517" t="str">
            <v>SHOUT FAB REFRSH REG PRI 500ML</v>
          </cell>
          <cell r="C10517" t="str">
            <v>CP</v>
          </cell>
          <cell r="D10517">
            <v>13</v>
          </cell>
        </row>
        <row r="10518">
          <cell r="A10518" t="str">
            <v>104003C</v>
          </cell>
          <cell r="B10518" t="str">
            <v>SHOUT FAB RFRSH XTRA PRI 500ML</v>
          </cell>
          <cell r="C10518" t="str">
            <v>CP</v>
          </cell>
          <cell r="D10518">
            <v>13</v>
          </cell>
        </row>
        <row r="10519">
          <cell r="A10519" t="str">
            <v>105076C</v>
          </cell>
          <cell r="B10519" t="str">
            <v>WINDEX TRIGGER           750ML</v>
          </cell>
          <cell r="C10519" t="str">
            <v>CP</v>
          </cell>
          <cell r="D10519">
            <v>13</v>
          </cell>
        </row>
        <row r="10520">
          <cell r="A10520" t="str">
            <v>105077C</v>
          </cell>
          <cell r="B10520" t="str">
            <v>WINDEX REFILL            750ML</v>
          </cell>
          <cell r="C10520" t="str">
            <v>CP</v>
          </cell>
          <cell r="D10520">
            <v>13</v>
          </cell>
        </row>
        <row r="10521">
          <cell r="A10521" t="str">
            <v>105183C</v>
          </cell>
          <cell r="B10521" t="str">
            <v>WINDEX REGULAR TRIGGER   500ML</v>
          </cell>
          <cell r="C10521" t="str">
            <v>CP</v>
          </cell>
          <cell r="D10521">
            <v>13</v>
          </cell>
        </row>
        <row r="10522">
          <cell r="A10522" t="str">
            <v>105185C</v>
          </cell>
          <cell r="B10522" t="str">
            <v>WINDEX S&amp;GLASS TRIGGER   500ML</v>
          </cell>
          <cell r="C10522" t="str">
            <v>CP</v>
          </cell>
          <cell r="D10522">
            <v>13</v>
          </cell>
        </row>
        <row r="10523">
          <cell r="A10523" t="str">
            <v>105215C</v>
          </cell>
          <cell r="B10523" t="str">
            <v>WINDEX OUTDOOR TRIGGER   750ML</v>
          </cell>
          <cell r="C10523" t="str">
            <v>CP</v>
          </cell>
          <cell r="D10523">
            <v>13</v>
          </cell>
        </row>
        <row r="10524">
          <cell r="A10524" t="str">
            <v>105218C</v>
          </cell>
          <cell r="B10524" t="str">
            <v>WINDEX SHOWER CLEAN TRIG 750mL</v>
          </cell>
          <cell r="C10524" t="str">
            <v>CP</v>
          </cell>
          <cell r="D10524">
            <v>13</v>
          </cell>
        </row>
        <row r="10525">
          <cell r="A10525" t="str">
            <v>110292R</v>
          </cell>
          <cell r="B10525" t="str">
            <v>RAID ROACH BOMB TWIN    2X200G</v>
          </cell>
          <cell r="C10525" t="str">
            <v>EG</v>
          </cell>
          <cell r="D10525">
            <v>0</v>
          </cell>
        </row>
        <row r="10526">
          <cell r="A10526" t="str">
            <v>110298C</v>
          </cell>
          <cell r="B10526" t="str">
            <v>RAID ROCH BOMB 3 PCK     160GM</v>
          </cell>
          <cell r="C10526" t="str">
            <v>CP</v>
          </cell>
          <cell r="D10526">
            <v>13</v>
          </cell>
        </row>
        <row r="10527">
          <cell r="A10527" t="str">
            <v>110382R</v>
          </cell>
          <cell r="B10527" t="str">
            <v>RAID FLEA BM PLS TWN    2X200G</v>
          </cell>
          <cell r="C10527">
            <v>8</v>
          </cell>
          <cell r="D10527">
            <v>0</v>
          </cell>
        </row>
        <row r="10528">
          <cell r="A10528" t="str">
            <v>110412R</v>
          </cell>
          <cell r="B10528" t="str">
            <v>RAID EXTERM TRIPLE      3X125G</v>
          </cell>
          <cell r="C10528">
            <v>7</v>
          </cell>
          <cell r="D10528">
            <v>0</v>
          </cell>
        </row>
        <row r="10529">
          <cell r="A10529" t="str">
            <v>110436C</v>
          </cell>
          <cell r="B10529" t="str">
            <v>RAID ROACH BAIT 6         15GM</v>
          </cell>
          <cell r="C10529" t="str">
            <v>CP</v>
          </cell>
          <cell r="D10529">
            <v>13</v>
          </cell>
        </row>
        <row r="10530">
          <cell r="A10530" t="str">
            <v>110743C</v>
          </cell>
          <cell r="B10530" t="str">
            <v>RAID DUAL USE REPELLER    PRIM</v>
          </cell>
          <cell r="C10530" t="str">
            <v>CP</v>
          </cell>
          <cell r="D10530">
            <v>13</v>
          </cell>
        </row>
        <row r="10531">
          <cell r="A10531" t="str">
            <v>110751C</v>
          </cell>
          <cell r="B10531" t="str">
            <v>RAID 45NT REFILL ANZ      30ML</v>
          </cell>
          <cell r="C10531" t="str">
            <v>CP</v>
          </cell>
          <cell r="D10531">
            <v>13</v>
          </cell>
        </row>
        <row r="10532">
          <cell r="A10532" t="str">
            <v>110770C</v>
          </cell>
          <cell r="B10532" t="str">
            <v>OFF SKINTASTIC SPRAY     125ML</v>
          </cell>
          <cell r="C10532" t="str">
            <v>CP</v>
          </cell>
          <cell r="D10532">
            <v>13</v>
          </cell>
        </row>
        <row r="10533">
          <cell r="A10533" t="str">
            <v>110781C</v>
          </cell>
          <cell r="B10533" t="str">
            <v>OFF!AERO ALOE VERA       160GM</v>
          </cell>
          <cell r="C10533" t="str">
            <v>CP</v>
          </cell>
          <cell r="D10533">
            <v>13</v>
          </cell>
        </row>
        <row r="10534">
          <cell r="A10534" t="str">
            <v>110785C</v>
          </cell>
          <cell r="B10534" t="str">
            <v>OFF! SUNSCREEN ROLL ON    50ML</v>
          </cell>
          <cell r="C10534" t="str">
            <v>CP</v>
          </cell>
          <cell r="D10534">
            <v>13</v>
          </cell>
        </row>
        <row r="10535">
          <cell r="A10535" t="str">
            <v>110786C</v>
          </cell>
          <cell r="B10535" t="str">
            <v>OFF! SUNSCREEN LOTION    125ML</v>
          </cell>
          <cell r="C10535" t="str">
            <v>CP</v>
          </cell>
          <cell r="D10535">
            <v>13</v>
          </cell>
        </row>
        <row r="10536">
          <cell r="A10536" t="str">
            <v>171300C</v>
          </cell>
          <cell r="B10536" t="str">
            <v>SILVER CLOTH             445MM</v>
          </cell>
          <cell r="C10536" t="str">
            <v>CP</v>
          </cell>
          <cell r="D10536">
            <v>13</v>
          </cell>
        </row>
        <row r="10537">
          <cell r="A10537" t="str">
            <v>171407C</v>
          </cell>
          <cell r="B10537" t="str">
            <v>SILVER DIP               250ML</v>
          </cell>
          <cell r="C10537" t="str">
            <v>CP</v>
          </cell>
          <cell r="D10537">
            <v>13</v>
          </cell>
        </row>
        <row r="10538">
          <cell r="A10538" t="str">
            <v>171712C</v>
          </cell>
          <cell r="B10538" t="str">
            <v>LONG TERM SILVER FOAM    150ML</v>
          </cell>
          <cell r="C10538" t="str">
            <v>CP</v>
          </cell>
          <cell r="D10538">
            <v>13</v>
          </cell>
        </row>
        <row r="10539">
          <cell r="A10539" t="str">
            <v>190153C</v>
          </cell>
          <cell r="B10539" t="str">
            <v>FREEDOM                  500GM</v>
          </cell>
          <cell r="C10539" t="str">
            <v>CP</v>
          </cell>
          <cell r="D10539">
            <v>13</v>
          </cell>
        </row>
        <row r="10540">
          <cell r="A10540" t="str">
            <v>190632C</v>
          </cell>
          <cell r="B10540" t="str">
            <v>SHOUT LEMON PREWASH TRIG 500ML</v>
          </cell>
          <cell r="C10540" t="str">
            <v>CP</v>
          </cell>
          <cell r="D10540">
            <v>13</v>
          </cell>
        </row>
        <row r="10541">
          <cell r="A10541" t="str">
            <v>190675C</v>
          </cell>
          <cell r="B10541" t="str">
            <v>SHOUT IRON AID TRIGGER   750ML</v>
          </cell>
          <cell r="C10541" t="str">
            <v>CP</v>
          </cell>
          <cell r="D10541">
            <v>13</v>
          </cell>
        </row>
        <row r="10542">
          <cell r="A10542" t="str">
            <v>332001FL</v>
          </cell>
          <cell r="B10542" t="str">
            <v>MORPHOLINE</v>
          </cell>
          <cell r="C10542" t="str">
            <v>RA</v>
          </cell>
          <cell r="D10542">
            <v>65631</v>
          </cell>
        </row>
        <row r="10543">
          <cell r="A10543" t="str">
            <v>332214FL</v>
          </cell>
          <cell r="B10543" t="str">
            <v>FORMALDEHYDE 37%</v>
          </cell>
          <cell r="C10543" t="str">
            <v>RA</v>
          </cell>
          <cell r="D10543">
            <v>70839</v>
          </cell>
        </row>
        <row r="10544">
          <cell r="A10544" t="str">
            <v>332214FL</v>
          </cell>
          <cell r="B10544" t="str">
            <v>FORMALDEHYDE 37%</v>
          </cell>
          <cell r="C10544" t="str">
            <v>RA</v>
          </cell>
        </row>
        <row r="10545">
          <cell r="A10545" t="str">
            <v>332214FL</v>
          </cell>
          <cell r="B10545" t="str">
            <v>FORMALDEHYDE 37%</v>
          </cell>
          <cell r="C10545" t="str">
            <v>RA</v>
          </cell>
        </row>
        <row r="10546">
          <cell r="A10546" t="str">
            <v>332214FL</v>
          </cell>
          <cell r="B10546" t="str">
            <v>FORMALDEHYDE 37%</v>
          </cell>
          <cell r="C10546" t="str">
            <v>RA</v>
          </cell>
        </row>
        <row r="10547">
          <cell r="A10547" t="str">
            <v>332351AR</v>
          </cell>
          <cell r="B10547" t="str">
            <v>VITROMET 5</v>
          </cell>
          <cell r="C10547" t="str">
            <v>YG</v>
          </cell>
          <cell r="D10547">
            <v>94530</v>
          </cell>
        </row>
        <row r="10548">
          <cell r="A10548" t="str">
            <v>332593FL</v>
          </cell>
          <cell r="B10548" t="str">
            <v>NEKAL WS-25-1 (GEROPON WS-25-1</v>
          </cell>
          <cell r="C10548" t="str">
            <v>R8</v>
          </cell>
          <cell r="D10548">
            <v>38031</v>
          </cell>
        </row>
        <row r="10549">
          <cell r="A10549" t="str">
            <v>332593FL</v>
          </cell>
          <cell r="B10549" t="str">
            <v>NEKAL WS-25-1 (GEROPON WS-25-1</v>
          </cell>
          <cell r="C10549" t="str">
            <v>R8</v>
          </cell>
        </row>
        <row r="10550">
          <cell r="A10550" t="str">
            <v>332593FL</v>
          </cell>
          <cell r="B10550" t="str">
            <v>NEKAL WS-25-1 (GEROPON WS-25-1</v>
          </cell>
          <cell r="C10550" t="str">
            <v>R8</v>
          </cell>
        </row>
        <row r="10551">
          <cell r="A10551" t="str">
            <v>332593FL</v>
          </cell>
          <cell r="B10551" t="str">
            <v>NEKAL WS-25-1 (GEROPON WS-25-1</v>
          </cell>
          <cell r="C10551" t="str">
            <v>R8</v>
          </cell>
        </row>
        <row r="10552">
          <cell r="A10552" t="str">
            <v>336103FL</v>
          </cell>
          <cell r="B10552" t="str">
            <v>N-BUTLY ALCOHOL (BUTANOL)</v>
          </cell>
          <cell r="C10552" t="str">
            <v>R9</v>
          </cell>
          <cell r="D10552">
            <v>31269</v>
          </cell>
        </row>
        <row r="10553">
          <cell r="A10553" t="str">
            <v>336200FL</v>
          </cell>
          <cell r="B10553" t="str">
            <v>XYLENE</v>
          </cell>
          <cell r="C10553" t="str">
            <v>R9</v>
          </cell>
          <cell r="D10553">
            <v>1151</v>
          </cell>
        </row>
        <row r="10554">
          <cell r="A10554" t="str">
            <v>336500AR</v>
          </cell>
          <cell r="B10554" t="str">
            <v>PINE CHEM 530</v>
          </cell>
          <cell r="C10554" t="str">
            <v>YG</v>
          </cell>
          <cell r="D10554">
            <v>92704</v>
          </cell>
        </row>
        <row r="10555">
          <cell r="A10555" t="str">
            <v>338209RS</v>
          </cell>
          <cell r="B10555" t="str">
            <v>WALNUT LEAVES EXTRACT</v>
          </cell>
          <cell r="C10555" t="str">
            <v>R9</v>
          </cell>
          <cell r="D10555">
            <v>43975</v>
          </cell>
        </row>
        <row r="10556">
          <cell r="A10556" t="str">
            <v>338211RS</v>
          </cell>
          <cell r="B10556" t="str">
            <v>MARIGOLD EXTRACT</v>
          </cell>
          <cell r="C10556" t="str">
            <v>R9</v>
          </cell>
          <cell r="D10556">
            <v>43975</v>
          </cell>
        </row>
        <row r="10557">
          <cell r="A10557" t="str">
            <v>338213RS</v>
          </cell>
          <cell r="B10557" t="str">
            <v>CHAMOMILE EXTRACT</v>
          </cell>
          <cell r="C10557" t="str">
            <v>R9</v>
          </cell>
          <cell r="D10557">
            <v>0</v>
          </cell>
        </row>
        <row r="10558">
          <cell r="A10558" t="str">
            <v>338214RS</v>
          </cell>
          <cell r="B10558" t="str">
            <v>GINGER ROOT EXTRACT</v>
          </cell>
          <cell r="C10558" t="str">
            <v>R9</v>
          </cell>
          <cell r="D10558">
            <v>43975</v>
          </cell>
        </row>
        <row r="10559">
          <cell r="A10559" t="str">
            <v>342185J</v>
          </cell>
          <cell r="B10559" t="str">
            <v>DOBANIC ACID 500</v>
          </cell>
          <cell r="C10559" t="str">
            <v>R9</v>
          </cell>
          <cell r="D10559">
            <v>70380</v>
          </cell>
        </row>
        <row r="10560">
          <cell r="A10560" t="str">
            <v>342389RS</v>
          </cell>
          <cell r="B10560" t="str">
            <v>SODIUM HYPOCHLORITE 12.5%</v>
          </cell>
          <cell r="C10560" t="str">
            <v>R9</v>
          </cell>
          <cell r="D10560">
            <v>1151</v>
          </cell>
        </row>
        <row r="10561">
          <cell r="A10561" t="str">
            <v>342422FL</v>
          </cell>
          <cell r="B10561" t="str">
            <v>TRITON X 193</v>
          </cell>
          <cell r="C10561" t="str">
            <v>R9</v>
          </cell>
          <cell r="D10561">
            <v>38031</v>
          </cell>
        </row>
        <row r="10562">
          <cell r="A10562" t="str">
            <v>342443FL</v>
          </cell>
          <cell r="B10562" t="str">
            <v>FC 135</v>
          </cell>
          <cell r="C10562" t="str">
            <v>R7</v>
          </cell>
          <cell r="D10562">
            <v>48152</v>
          </cell>
        </row>
        <row r="10563">
          <cell r="A10563" t="str">
            <v>342443FL</v>
          </cell>
          <cell r="B10563" t="str">
            <v>FC 135</v>
          </cell>
          <cell r="C10563" t="str">
            <v>R7</v>
          </cell>
        </row>
        <row r="10564">
          <cell r="A10564" t="str">
            <v>342443FL</v>
          </cell>
          <cell r="B10564" t="str">
            <v>FC 135</v>
          </cell>
          <cell r="C10564" t="str">
            <v>R7</v>
          </cell>
        </row>
        <row r="10565">
          <cell r="A10565" t="str">
            <v>342443FL</v>
          </cell>
          <cell r="B10565" t="str">
            <v>FC 135</v>
          </cell>
          <cell r="C10565" t="str">
            <v>R7</v>
          </cell>
        </row>
        <row r="10566">
          <cell r="A10566" t="str">
            <v>345029RS</v>
          </cell>
          <cell r="B10566" t="str">
            <v>RHODOPOL 51-609</v>
          </cell>
          <cell r="C10566" t="str">
            <v>R9</v>
          </cell>
          <cell r="D10566">
            <v>28282</v>
          </cell>
        </row>
        <row r="10567">
          <cell r="A10567" t="str">
            <v>346034FL</v>
          </cell>
          <cell r="B10567" t="str">
            <v>MINERAL TURPS</v>
          </cell>
          <cell r="C10567" t="str">
            <v>R9</v>
          </cell>
          <cell r="D10567">
            <v>60810</v>
          </cell>
        </row>
        <row r="10568">
          <cell r="A10568" t="str">
            <v>346049FL</v>
          </cell>
          <cell r="B10568" t="str">
            <v>ALCOHOL 100SGF4</v>
          </cell>
          <cell r="C10568" t="str">
            <v>R1</v>
          </cell>
          <cell r="D10568">
            <v>10635</v>
          </cell>
        </row>
        <row r="10569">
          <cell r="A10569" t="str">
            <v>346049FL</v>
          </cell>
          <cell r="B10569" t="str">
            <v>ALCOHOL 100SGF4</v>
          </cell>
          <cell r="C10569" t="str">
            <v>R1</v>
          </cell>
        </row>
        <row r="10570">
          <cell r="A10570" t="str">
            <v>346049FL</v>
          </cell>
          <cell r="B10570" t="str">
            <v>ALCOHOL 100SGF4</v>
          </cell>
          <cell r="C10570" t="str">
            <v>R1</v>
          </cell>
        </row>
        <row r="10571">
          <cell r="A10571" t="str">
            <v>346049FL</v>
          </cell>
          <cell r="B10571" t="str">
            <v>ALCOHOL 100SGF4</v>
          </cell>
          <cell r="C10571" t="str">
            <v>R1</v>
          </cell>
        </row>
        <row r="10572">
          <cell r="A10572" t="str">
            <v>348280FL</v>
          </cell>
          <cell r="B10572" t="str">
            <v>QUATRAMINE C16-50</v>
          </cell>
          <cell r="C10572" t="str">
            <v>R9</v>
          </cell>
          <cell r="D10572">
            <v>27445</v>
          </cell>
        </row>
        <row r="10573">
          <cell r="A10573" t="str">
            <v>348374RS</v>
          </cell>
          <cell r="B10573" t="str">
            <v>KERATEIN 1000SD</v>
          </cell>
          <cell r="C10573" t="str">
            <v>R9</v>
          </cell>
          <cell r="D10573">
            <v>6915</v>
          </cell>
        </row>
        <row r="10574">
          <cell r="A10574" t="str">
            <v>360887C</v>
          </cell>
          <cell r="B10574" t="str">
            <v>PERFUME SH6149</v>
          </cell>
          <cell r="C10574" t="str">
            <v>R9</v>
          </cell>
          <cell r="D10574">
            <v>6915</v>
          </cell>
        </row>
        <row r="10575">
          <cell r="A10575" t="str">
            <v>44-227</v>
          </cell>
          <cell r="B10575" t="str">
            <v>HAND PIECE ELBOW</v>
          </cell>
          <cell r="C10575" t="str">
            <v>ID</v>
          </cell>
          <cell r="D10575">
            <v>89307</v>
          </cell>
        </row>
        <row r="10576">
          <cell r="A10576" t="str">
            <v>461510C</v>
          </cell>
          <cell r="B10576" t="str">
            <v>MR MUSCLE APC TRIGGER    750ML</v>
          </cell>
          <cell r="C10576" t="str">
            <v>CP</v>
          </cell>
          <cell r="D10576">
            <v>13</v>
          </cell>
        </row>
        <row r="10577">
          <cell r="A10577" t="str">
            <v>462018C</v>
          </cell>
          <cell r="B10577" t="str">
            <v>MR MUSCLE N-C OVEN       300GM</v>
          </cell>
          <cell r="C10577" t="str">
            <v>CP</v>
          </cell>
          <cell r="D10577">
            <v>13</v>
          </cell>
        </row>
        <row r="10578">
          <cell r="A10578" t="str">
            <v>462147C</v>
          </cell>
          <cell r="B10578" t="str">
            <v>MR MUSCLE OVEN CLEAN     500GM</v>
          </cell>
          <cell r="C10578" t="str">
            <v>CP</v>
          </cell>
          <cell r="D10578">
            <v>13</v>
          </cell>
        </row>
        <row r="10579">
          <cell r="A10579" t="str">
            <v>56-D4128-00</v>
          </cell>
          <cell r="B10579" t="str">
            <v>PUSH BUTTON SWITCH RED LAUNDRY</v>
          </cell>
          <cell r="C10579" t="str">
            <v>JA</v>
          </cell>
          <cell r="D10579">
            <v>89308</v>
          </cell>
        </row>
        <row r="10580">
          <cell r="A10580" t="str">
            <v>611296T</v>
          </cell>
          <cell r="B10580" t="str">
            <v>TIN PLATE RAID CITRONELLA 250G</v>
          </cell>
          <cell r="C10580" t="str">
            <v>P0</v>
          </cell>
          <cell r="D10580">
            <v>50735</v>
          </cell>
        </row>
        <row r="10581">
          <cell r="A10581" t="str">
            <v>647310PL</v>
          </cell>
          <cell r="B10581" t="str">
            <v xml:space="preserve">Carton </v>
          </cell>
          <cell r="C10581" t="str">
            <v>P2</v>
          </cell>
        </row>
        <row r="10582">
          <cell r="A10582" t="str">
            <v>648018R</v>
          </cell>
          <cell r="B10582" t="str">
            <v>BOT HDPE HANDLE GREEN 750</v>
          </cell>
          <cell r="C10582" t="str">
            <v>P5</v>
          </cell>
          <cell r="D10582">
            <v>1404</v>
          </cell>
        </row>
        <row r="10583">
          <cell r="A10583" t="str">
            <v>7010-200</v>
          </cell>
          <cell r="B10583" t="str">
            <v>MOTOR 110RPM DETERGENT KNIGHT</v>
          </cell>
          <cell r="C10583" t="str">
            <v>L3</v>
          </cell>
          <cell r="D10583">
            <v>88997</v>
          </cell>
        </row>
        <row r="10584">
          <cell r="A10584" t="str">
            <v>7010-215</v>
          </cell>
          <cell r="B10584" t="str">
            <v>MOTOR 15RPM RINSE    KNIGHT</v>
          </cell>
          <cell r="C10584" t="str">
            <v>L3</v>
          </cell>
          <cell r="D10584">
            <v>88997</v>
          </cell>
        </row>
        <row r="10585">
          <cell r="A10585" t="str">
            <v>830013C</v>
          </cell>
          <cell r="B10585" t="str">
            <v>SCREW 3/8 X 1" CSK MTS ZP</v>
          </cell>
          <cell r="C10585" t="str">
            <v>ZP</v>
          </cell>
          <cell r="D10585">
            <v>91190</v>
          </cell>
        </row>
        <row r="10586">
          <cell r="A10586" t="str">
            <v>830015C</v>
          </cell>
          <cell r="B10586" t="str">
            <v>SCREW 5/16"X1-1/4 CSK MTS ZP</v>
          </cell>
          <cell r="C10586" t="str">
            <v>IM</v>
          </cell>
          <cell r="D10586">
            <v>91190</v>
          </cell>
        </row>
        <row r="10587">
          <cell r="A10587" t="str">
            <v>830022C</v>
          </cell>
          <cell r="B10587" t="str">
            <v>SCREW 8Gx3/8 PAN PXR STS BLACK</v>
          </cell>
          <cell r="C10587" t="str">
            <v>ZP</v>
          </cell>
          <cell r="D10587">
            <v>91190</v>
          </cell>
        </row>
        <row r="10588">
          <cell r="A10588" t="str">
            <v>830043C</v>
          </cell>
          <cell r="B10588" t="str">
            <v>NUT 1/4"UNC NYLOC</v>
          </cell>
          <cell r="C10588" t="str">
            <v>ZP</v>
          </cell>
          <cell r="D10588">
            <v>91190</v>
          </cell>
        </row>
        <row r="10589">
          <cell r="A10589" t="str">
            <v>830045C</v>
          </cell>
          <cell r="B10589" t="str">
            <v>WASHER 5/16" SQ SECT S/W ZP</v>
          </cell>
          <cell r="C10589" t="str">
            <v>ZP</v>
          </cell>
          <cell r="D10589">
            <v>91190</v>
          </cell>
        </row>
        <row r="10590">
          <cell r="A10590" t="str">
            <v>830048C</v>
          </cell>
          <cell r="B10590" t="str">
            <v>SCREW 5/32 X 1/2 CHEESE HD MTS</v>
          </cell>
          <cell r="C10590" t="str">
            <v>ZP</v>
          </cell>
          <cell r="D10590">
            <v>91190</v>
          </cell>
        </row>
        <row r="10591">
          <cell r="A10591" t="str">
            <v>830059C</v>
          </cell>
          <cell r="B10591" t="str">
            <v>DO NOT USE SEE 830053C</v>
          </cell>
          <cell r="C10591" t="str">
            <v>ZE</v>
          </cell>
          <cell r="D10591">
            <v>94894</v>
          </cell>
        </row>
        <row r="10592">
          <cell r="A10592" t="str">
            <v>830080C</v>
          </cell>
          <cell r="B10592" t="str">
            <v>WASHER SPRING 10MM DIA SQUARE</v>
          </cell>
          <cell r="C10592" t="str">
            <v>ZP</v>
          </cell>
          <cell r="D10592">
            <v>91190</v>
          </cell>
        </row>
        <row r="10593">
          <cell r="A10593" t="str">
            <v>830090C</v>
          </cell>
          <cell r="B10593" t="str">
            <v>WASHER ZINC 1/2" FWVR</v>
          </cell>
          <cell r="C10593" t="str">
            <v>ZP</v>
          </cell>
          <cell r="D10593">
            <v>91190</v>
          </cell>
        </row>
        <row r="10594">
          <cell r="A10594" t="str">
            <v>830096C</v>
          </cell>
          <cell r="B10594" t="str">
            <v>SCREW HIHG TENSILE M8 X 1.25MM</v>
          </cell>
          <cell r="C10594" t="str">
            <v>ZP</v>
          </cell>
          <cell r="D10594">
            <v>91190</v>
          </cell>
        </row>
        <row r="10595">
          <cell r="A10595" t="str">
            <v>830110C</v>
          </cell>
          <cell r="B10595" t="str">
            <v>WASHER FLAT 10MM X 24MM ZP</v>
          </cell>
          <cell r="C10595" t="str">
            <v>ZP</v>
          </cell>
          <cell r="D10595">
            <v>91190</v>
          </cell>
        </row>
        <row r="10596">
          <cell r="A10596" t="str">
            <v>830112C</v>
          </cell>
          <cell r="B10596" t="str">
            <v>NUT LOCK M10 ZINC PLATED</v>
          </cell>
          <cell r="C10596" t="str">
            <v>ZP</v>
          </cell>
          <cell r="D10596">
            <v>91190</v>
          </cell>
        </row>
        <row r="10597">
          <cell r="A10597" t="str">
            <v>830124C</v>
          </cell>
          <cell r="B10597" t="str">
            <v>WASHER 8mm X 3mm F/W ZINC PLTD</v>
          </cell>
          <cell r="C10597" t="str">
            <v>ZP</v>
          </cell>
          <cell r="D10597">
            <v>91190</v>
          </cell>
        </row>
        <row r="10598">
          <cell r="A10598" t="str">
            <v>830129C</v>
          </cell>
          <cell r="B10598" t="str">
            <v>SCREW HWF SDS NO10-16X16 LONG</v>
          </cell>
          <cell r="C10598" t="str">
            <v>ZP</v>
          </cell>
          <cell r="D10598">
            <v>91190</v>
          </cell>
        </row>
        <row r="10599">
          <cell r="A10599" t="str">
            <v>830130C</v>
          </cell>
          <cell r="B10599" t="str">
            <v>CLIP SPEED #1219</v>
          </cell>
          <cell r="C10599" t="str">
            <v>ZP</v>
          </cell>
          <cell r="D10599">
            <v>91190</v>
          </cell>
        </row>
        <row r="10600">
          <cell r="A10600" t="str">
            <v>830131C</v>
          </cell>
          <cell r="B10600" t="str">
            <v>SCREW #6x5/8 CSK SELF TAPPING</v>
          </cell>
          <cell r="C10600" t="str">
            <v>ZP</v>
          </cell>
          <cell r="D10600">
            <v>91190</v>
          </cell>
        </row>
        <row r="10601">
          <cell r="A10601" t="str">
            <v>941094R</v>
          </cell>
          <cell r="B10601" t="str">
            <v>INSTALOK NO.4. RAW        40CM</v>
          </cell>
          <cell r="C10601" t="str">
            <v>ZU</v>
          </cell>
          <cell r="D10601">
            <v>0</v>
          </cell>
        </row>
        <row r="10602">
          <cell r="A10602" t="str">
            <v>970907R</v>
          </cell>
          <cell r="B10602" t="str">
            <v>BRUSH-NYLON SOFT 1700 S/TRIM</v>
          </cell>
          <cell r="C10602" t="str">
            <v>ZV</v>
          </cell>
          <cell r="D10602">
            <v>0</v>
          </cell>
        </row>
        <row r="10603">
          <cell r="A10603" t="str">
            <v>970913R</v>
          </cell>
          <cell r="B10603" t="str">
            <v>BRUSH-BASSINE 1700 S/TRIM</v>
          </cell>
          <cell r="C10603" t="str">
            <v>ZV</v>
          </cell>
          <cell r="D10603">
            <v>0</v>
          </cell>
        </row>
        <row r="10604">
          <cell r="A10604" t="str">
            <v>B901</v>
          </cell>
          <cell r="B10604" t="str">
            <v>GARDENA TAP NUT ADAPTOR   12MM</v>
          </cell>
          <cell r="C10604" t="str">
            <v>IK</v>
          </cell>
          <cell r="D10604">
            <v>180</v>
          </cell>
        </row>
        <row r="10605">
          <cell r="A10605" t="str">
            <v>B902</v>
          </cell>
          <cell r="B10605" t="str">
            <v>GARDENA TAP NUT ADAPTOR   18MM</v>
          </cell>
          <cell r="C10605" t="str">
            <v>IK</v>
          </cell>
          <cell r="D10605">
            <v>180</v>
          </cell>
        </row>
        <row r="10606">
          <cell r="A10606" t="str">
            <v>DM111J</v>
          </cell>
          <cell r="B10606" t="str">
            <v>POLARIS PUMP DM-111 (POWDER)</v>
          </cell>
          <cell r="C10606" t="str">
            <v>JA</v>
          </cell>
          <cell r="D10606">
            <v>0</v>
          </cell>
        </row>
        <row r="10607">
          <cell r="A10607" t="str">
            <v>G1182/4</v>
          </cell>
          <cell r="B10607" t="str">
            <v>GARDENA G1182/4 WATER TIMER</v>
          </cell>
          <cell r="C10607" t="str">
            <v>IK</v>
          </cell>
          <cell r="D10607">
            <v>180</v>
          </cell>
        </row>
        <row r="10608">
          <cell r="A10608" t="str">
            <v>GBW18</v>
          </cell>
          <cell r="B10608" t="str">
            <v>GARDENA BULK WASHERS      18MM</v>
          </cell>
          <cell r="C10608" t="str">
            <v>IK</v>
          </cell>
          <cell r="D10608">
            <v>180</v>
          </cell>
        </row>
        <row r="10609">
          <cell r="A10609" t="str">
            <v>GBW50</v>
          </cell>
          <cell r="B10609" t="str">
            <v>GARDENA BULK WASHERS      12MM</v>
          </cell>
          <cell r="C10609" t="str">
            <v>IK</v>
          </cell>
          <cell r="D10609">
            <v>180</v>
          </cell>
        </row>
        <row r="10610">
          <cell r="A10610" t="str">
            <v>HU-614</v>
          </cell>
          <cell r="B10610" t="str">
            <v>HYDRO 614 HAND PUMP WITH SPOUT</v>
          </cell>
          <cell r="C10610" t="str">
            <v>IJ</v>
          </cell>
          <cell r="D10610">
            <v>161</v>
          </cell>
        </row>
        <row r="10611">
          <cell r="A10611" t="str">
            <v>L93009</v>
          </cell>
          <cell r="B10611" t="str">
            <v>LABEL SOFTWASH FR ALOE FOTTLE</v>
          </cell>
          <cell r="C10611" t="str">
            <v>P9</v>
          </cell>
          <cell r="D10611">
            <v>9207</v>
          </cell>
        </row>
        <row r="10612">
          <cell r="A10612" t="str">
            <v>L93010</v>
          </cell>
          <cell r="B10612" t="str">
            <v>LABEL SOFTWASH BK ALOE FOTTLE</v>
          </cell>
          <cell r="C10612" t="str">
            <v>P9</v>
          </cell>
          <cell r="D10612">
            <v>9207</v>
          </cell>
        </row>
        <row r="10613">
          <cell r="A10613" t="str">
            <v>L93011</v>
          </cell>
          <cell r="B10613" t="str">
            <v>LABEL SOFTWASH FR LAN  FOTTLE</v>
          </cell>
          <cell r="C10613" t="str">
            <v>P9</v>
          </cell>
          <cell r="D10613">
            <v>0</v>
          </cell>
        </row>
        <row r="10614">
          <cell r="A10614" t="str">
            <v>L93012</v>
          </cell>
          <cell r="B10614" t="str">
            <v>LABEL SOFTWASH BK LAN  FOTTLE</v>
          </cell>
          <cell r="C10614" t="str">
            <v>P9</v>
          </cell>
          <cell r="D10614">
            <v>0</v>
          </cell>
        </row>
        <row r="10615">
          <cell r="A10615" t="str">
            <v>L93090</v>
          </cell>
          <cell r="B10615" t="str">
            <v>CTN SOFTWASH FOTTLE LAN  500ML</v>
          </cell>
          <cell r="C10615" t="str">
            <v>P9</v>
          </cell>
          <cell r="D10615">
            <v>81900</v>
          </cell>
        </row>
        <row r="10616">
          <cell r="A10616" t="str">
            <v>L93091</v>
          </cell>
          <cell r="B10616" t="str">
            <v>CTN SOFTWASH FOTTLE ALOE 500ML</v>
          </cell>
          <cell r="C10616" t="str">
            <v>P9</v>
          </cell>
          <cell r="D10616">
            <v>81900</v>
          </cell>
        </row>
        <row r="10617">
          <cell r="A10617" t="str">
            <v>L93166</v>
          </cell>
          <cell r="B10617" t="str">
            <v>BOT FOTTLE WHITE         500ML</v>
          </cell>
          <cell r="C10617" t="str">
            <v>P9</v>
          </cell>
          <cell r="D10617">
            <v>5666</v>
          </cell>
        </row>
        <row r="10618">
          <cell r="A10618" t="str">
            <v>L93167</v>
          </cell>
          <cell r="B10618" t="str">
            <v>CAP FOTTLE WHITE</v>
          </cell>
          <cell r="C10618" t="str">
            <v>P9</v>
          </cell>
          <cell r="D10618">
            <v>7983</v>
          </cell>
        </row>
        <row r="10619">
          <cell r="A10619" t="str">
            <v>P204F</v>
          </cell>
          <cell r="B10619" t="str">
            <v>SWIVEL CASTOR WHEELS</v>
          </cell>
          <cell r="C10619" t="str">
            <v>ID</v>
          </cell>
          <cell r="D10619">
            <v>89307</v>
          </cell>
        </row>
        <row r="10620">
          <cell r="A10620" t="str">
            <v>P240</v>
          </cell>
          <cell r="B10620" t="str">
            <v>TUMBLER SWITCH W/CAP</v>
          </cell>
          <cell r="C10620" t="str">
            <v>ID</v>
          </cell>
          <cell r="D10620">
            <v>89307</v>
          </cell>
        </row>
        <row r="10621">
          <cell r="A10621" t="str">
            <v>P278</v>
          </cell>
          <cell r="B10621" t="str">
            <v>CABLE CLAMP    (SUPERVAC II)</v>
          </cell>
          <cell r="C10621" t="str">
            <v>ID</v>
          </cell>
          <cell r="D10621">
            <v>89307</v>
          </cell>
        </row>
        <row r="10622">
          <cell r="A10622" t="str">
            <v>P279</v>
          </cell>
          <cell r="B10622" t="str">
            <v>CABLE CLAMP 2PART(SUPERVAC II)</v>
          </cell>
          <cell r="C10622" t="str">
            <v>ID</v>
          </cell>
          <cell r="D10622">
            <v>89307</v>
          </cell>
        </row>
        <row r="10623">
          <cell r="A10623" t="str">
            <v>P279H</v>
          </cell>
          <cell r="B10623" t="str">
            <v>COUNTER NUT P69  (SUPERVAC II)</v>
          </cell>
          <cell r="C10623" t="str">
            <v>ID</v>
          </cell>
          <cell r="D10623">
            <v>89307</v>
          </cell>
        </row>
        <row r="10624">
          <cell r="A10624" t="str">
            <v>P280</v>
          </cell>
          <cell r="B10624" t="str">
            <v>CABLE PROTECTION (SUPERVAC II)</v>
          </cell>
          <cell r="C10624" t="str">
            <v>ID</v>
          </cell>
          <cell r="D10624">
            <v>89307</v>
          </cell>
        </row>
        <row r="10625">
          <cell r="A10625" t="str">
            <v>P390</v>
          </cell>
          <cell r="B10625" t="str">
            <v>MARKING PLATE    (SUPERVAC II)</v>
          </cell>
          <cell r="C10625" t="str">
            <v>ID</v>
          </cell>
          <cell r="D10625">
            <v>89307</v>
          </cell>
        </row>
        <row r="10626">
          <cell r="A10626" t="str">
            <v>P515D</v>
          </cell>
          <cell r="B10626" t="str">
            <v>SCREW KA 40X12  (SUPERVAC II)</v>
          </cell>
          <cell r="C10626" t="str">
            <v>ID</v>
          </cell>
          <cell r="D10626">
            <v>89307</v>
          </cell>
        </row>
        <row r="10627">
          <cell r="A10627" t="str">
            <v>P515M</v>
          </cell>
          <cell r="B10627" t="str">
            <v>SCREW KA 50X30  (SUPERVAC II)</v>
          </cell>
          <cell r="C10627" t="str">
            <v>ID</v>
          </cell>
          <cell r="D10627">
            <v>89307</v>
          </cell>
        </row>
        <row r="10628">
          <cell r="A10628" t="str">
            <v>P515N</v>
          </cell>
          <cell r="B10628" t="str">
            <v>SCREW KA 50X35  (SUPERVAC II)</v>
          </cell>
          <cell r="C10628" t="str">
            <v>ID</v>
          </cell>
          <cell r="D10628">
            <v>89307</v>
          </cell>
        </row>
        <row r="10629">
          <cell r="A10629" t="str">
            <v>P516C</v>
          </cell>
          <cell r="B10629" t="str">
            <v>SCREW 4X16      (SUPERVAC II)</v>
          </cell>
          <cell r="C10629" t="str">
            <v>ID</v>
          </cell>
          <cell r="D10629">
            <v>89307</v>
          </cell>
        </row>
        <row r="10630">
          <cell r="A10630" t="str">
            <v>P516E</v>
          </cell>
          <cell r="B10630" t="str">
            <v>SCREW 30X20     (SUPERVAC II)</v>
          </cell>
          <cell r="C10630" t="str">
            <v>ID</v>
          </cell>
          <cell r="D10630">
            <v>89307</v>
          </cell>
        </row>
        <row r="10631">
          <cell r="A10631" t="str">
            <v>P516G</v>
          </cell>
          <cell r="B10631" t="str">
            <v>SCREW 40X18     (SUPERVAC II)</v>
          </cell>
          <cell r="C10631" t="str">
            <v>ID</v>
          </cell>
          <cell r="D10631">
            <v>89307</v>
          </cell>
        </row>
        <row r="10632">
          <cell r="A10632" t="str">
            <v>P516S</v>
          </cell>
          <cell r="B10632" t="str">
            <v>SCREW 30X14     (SUPERVAC II)</v>
          </cell>
          <cell r="C10632" t="str">
            <v>ID</v>
          </cell>
          <cell r="D10632">
            <v>89307</v>
          </cell>
        </row>
        <row r="10633">
          <cell r="A10633" t="str">
            <v>P519000</v>
          </cell>
          <cell r="B10633" t="str">
            <v>PLEDGE/SHINE UP AERO    500 GM</v>
          </cell>
          <cell r="C10633" t="str">
            <v>HP</v>
          </cell>
          <cell r="D10633">
            <v>0</v>
          </cell>
        </row>
        <row r="10634">
          <cell r="A10634" t="str">
            <v>P519200</v>
          </cell>
          <cell r="B10634" t="str">
            <v>PLEDGE WOODRICH         500 GM</v>
          </cell>
          <cell r="C10634" t="str">
            <v>HP</v>
          </cell>
          <cell r="D10634">
            <v>0</v>
          </cell>
        </row>
        <row r="10635">
          <cell r="A10635" t="str">
            <v>P536250</v>
          </cell>
          <cell r="B10635" t="str">
            <v>GLADE COUNTRY GARDEN 12X400 GM</v>
          </cell>
          <cell r="C10635" t="str">
            <v>HR</v>
          </cell>
          <cell r="D10635">
            <v>0</v>
          </cell>
        </row>
        <row r="10636">
          <cell r="A10636" t="str">
            <v>P536510</v>
          </cell>
          <cell r="B10636" t="str">
            <v>GLADE FLORAL BOUQUET 12X400 GM</v>
          </cell>
          <cell r="C10636" t="str">
            <v>HR</v>
          </cell>
          <cell r="D10636">
            <v>0</v>
          </cell>
        </row>
        <row r="10637">
          <cell r="A10637" t="str">
            <v>P541260</v>
          </cell>
          <cell r="B10637" t="str">
            <v>RAID COMM RESIDUAL CIK  450 GM</v>
          </cell>
          <cell r="C10637" t="str">
            <v>HC</v>
          </cell>
          <cell r="D10637">
            <v>0</v>
          </cell>
        </row>
        <row r="10638">
          <cell r="A10638" t="str">
            <v>P541280</v>
          </cell>
          <cell r="B10638" t="str">
            <v>RAID COMM RIVER GUM FIK 450 GM</v>
          </cell>
          <cell r="C10638" t="str">
            <v>HC</v>
          </cell>
          <cell r="D10638">
            <v>0</v>
          </cell>
        </row>
        <row r="10639">
          <cell r="A10639" t="str">
            <v>P541300</v>
          </cell>
          <cell r="B10639" t="str">
            <v>RAID COMM FAST KILL FIK 300 GM</v>
          </cell>
          <cell r="C10639" t="str">
            <v>HC</v>
          </cell>
          <cell r="D10639">
            <v>0</v>
          </cell>
        </row>
        <row r="10640">
          <cell r="A10640" t="str">
            <v>P541400</v>
          </cell>
          <cell r="B10640" t="str">
            <v>RAID COMM ODOURLESS FIK 450 GM</v>
          </cell>
          <cell r="C10640" t="str">
            <v>HC</v>
          </cell>
          <cell r="D10640">
            <v>0</v>
          </cell>
        </row>
        <row r="10641">
          <cell r="A10641" t="str">
            <v>P556100</v>
          </cell>
          <cell r="B10641" t="str">
            <v>MULTI SUPER-SPRING/FR12X500 GM</v>
          </cell>
          <cell r="C10641" t="str">
            <v>HB</v>
          </cell>
          <cell r="D10641">
            <v>0</v>
          </cell>
        </row>
        <row r="10642">
          <cell r="A10642" t="str">
            <v>P581B</v>
          </cell>
          <cell r="B10642" t="str">
            <v>SLIDE           (SUPERVAC II)</v>
          </cell>
          <cell r="C10642" t="str">
            <v>ID</v>
          </cell>
          <cell r="D10642">
            <v>89307</v>
          </cell>
        </row>
        <row r="10643">
          <cell r="A10643" t="str">
            <v>P870E</v>
          </cell>
          <cell r="B10643" t="str">
            <v>VAC MOTOR       (SUPERVAC II)</v>
          </cell>
          <cell r="C10643" t="str">
            <v>ID</v>
          </cell>
          <cell r="D10643">
            <v>89307</v>
          </cell>
        </row>
        <row r="10644">
          <cell r="A10644" t="str">
            <v>P971C</v>
          </cell>
          <cell r="B10644" t="str">
            <v>SEAL PROFILE    (SUPERVAC II)</v>
          </cell>
          <cell r="C10644" t="str">
            <v>ID</v>
          </cell>
          <cell r="D10644">
            <v>89307</v>
          </cell>
        </row>
        <row r="10645">
          <cell r="A10645" t="str">
            <v>Y55502</v>
          </cell>
          <cell r="B10645" t="str">
            <v>FORWARD GP CLNR/DIS   4X 1.89L</v>
          </cell>
          <cell r="C10645" t="str">
            <v>7N</v>
          </cell>
          <cell r="D10645">
            <v>0</v>
          </cell>
        </row>
        <row r="10646">
          <cell r="A10646" t="str">
            <v>Z00141</v>
          </cell>
          <cell r="B10646" t="str">
            <v>TRAFFIC WAX GEL         20 LT</v>
          </cell>
          <cell r="C10646" t="str">
            <v>5B</v>
          </cell>
          <cell r="D10646">
            <v>0</v>
          </cell>
        </row>
        <row r="10647">
          <cell r="A10647" t="str">
            <v>Z09123</v>
          </cell>
          <cell r="B10647" t="str">
            <v>GLADE A FRAME WHITE (CLIP)</v>
          </cell>
          <cell r="C10647" t="str">
            <v>PN</v>
          </cell>
          <cell r="D10647">
            <v>2820</v>
          </cell>
        </row>
        <row r="10648">
          <cell r="A10648" t="str">
            <v>Z10062</v>
          </cell>
          <cell r="B10648" t="str">
            <v>S/W FOTTLE LANOLIN      500 ML</v>
          </cell>
          <cell r="C10648" t="str">
            <v>3S</v>
          </cell>
          <cell r="D10648">
            <v>0</v>
          </cell>
        </row>
        <row r="10649">
          <cell r="A10649" t="str">
            <v>Z10083</v>
          </cell>
          <cell r="B10649" t="str">
            <v>S/W FOTTLE ALOE VERA    500 ML</v>
          </cell>
          <cell r="C10649" t="str">
            <v>3S</v>
          </cell>
          <cell r="D10649">
            <v>0</v>
          </cell>
        </row>
        <row r="10650">
          <cell r="A10650" t="str">
            <v>Z10092</v>
          </cell>
          <cell r="B10650" t="str">
            <v>ENHANCE - WHITE 200LT</v>
          </cell>
          <cell r="C10650" t="str">
            <v>5Y</v>
          </cell>
          <cell r="D10650">
            <v>0</v>
          </cell>
        </row>
        <row r="10651">
          <cell r="A10651" t="str">
            <v>Z10100</v>
          </cell>
          <cell r="B10651" t="str">
            <v>IKO SWASH                 4 LT</v>
          </cell>
          <cell r="C10651" t="str">
            <v>9K</v>
          </cell>
          <cell r="D10651">
            <v>0</v>
          </cell>
        </row>
        <row r="10652">
          <cell r="A10652" t="str">
            <v>Z10111</v>
          </cell>
          <cell r="B10652" t="str">
            <v>S/WASH FOTTLE 3 IN 1    500 ML</v>
          </cell>
          <cell r="C10652" t="str">
            <v>3S</v>
          </cell>
          <cell r="D10652">
            <v>0</v>
          </cell>
        </row>
        <row r="10653">
          <cell r="A10653" t="str">
            <v>Z10112</v>
          </cell>
          <cell r="B10653" t="str">
            <v>S/WASH PUMP 3 IN 1        6'S</v>
          </cell>
          <cell r="C10653" t="str">
            <v>3S</v>
          </cell>
          <cell r="D10653">
            <v>0</v>
          </cell>
        </row>
        <row r="10654">
          <cell r="A10654" t="str">
            <v>Z19025</v>
          </cell>
          <cell r="B10654" t="str">
            <v>PLEDGE TAIWAN LEMON 24x 120 ML</v>
          </cell>
          <cell r="C10654" t="str">
            <v>2X</v>
          </cell>
          <cell r="D10654">
            <v>0</v>
          </cell>
        </row>
        <row r="10655">
          <cell r="A10655" t="str">
            <v>Z19064</v>
          </cell>
          <cell r="B10655" t="str">
            <v>###PLEDGE AERO S/FRESH   225GM</v>
          </cell>
          <cell r="C10655">
            <v>16</v>
          </cell>
          <cell r="D10655">
            <v>0</v>
          </cell>
        </row>
        <row r="10656">
          <cell r="A10656" t="str">
            <v>Z19110</v>
          </cell>
          <cell r="B10656" t="str">
            <v>GODDARDS FURN POLISH    225GM</v>
          </cell>
          <cell r="C10656" t="str">
            <v>2X</v>
          </cell>
          <cell r="D10656">
            <v>0</v>
          </cell>
        </row>
        <row r="10657">
          <cell r="A10657" t="str">
            <v>Z24001</v>
          </cell>
          <cell r="B10657" t="str">
            <v>POLYWAX EMLSN</v>
          </cell>
          <cell r="C10657" t="str">
            <v>IN</v>
          </cell>
          <cell r="D10657">
            <v>0</v>
          </cell>
        </row>
        <row r="10658">
          <cell r="A10658" t="str">
            <v>Z24040</v>
          </cell>
          <cell r="B10658" t="str">
            <v>COMPLETE BLACK          200 LT</v>
          </cell>
          <cell r="C10658" t="str">
            <v>8M</v>
          </cell>
          <cell r="D10658">
            <v>0</v>
          </cell>
        </row>
        <row r="10659">
          <cell r="A10659" t="str">
            <v>Z24152</v>
          </cell>
          <cell r="B10659" t="str">
            <v>SNAPBACK                200 LT</v>
          </cell>
          <cell r="C10659" t="str">
            <v>8V</v>
          </cell>
          <cell r="D10659">
            <v>0</v>
          </cell>
        </row>
        <row r="10660">
          <cell r="A10660" t="str">
            <v>Z24200</v>
          </cell>
          <cell r="B10660" t="str">
            <v>SPRINT UHS FINISH       4X5LT</v>
          </cell>
          <cell r="C10660" t="str">
            <v>9H</v>
          </cell>
          <cell r="D10660">
            <v>0</v>
          </cell>
        </row>
        <row r="10661">
          <cell r="A10661" t="str">
            <v>Z25020</v>
          </cell>
          <cell r="B10661" t="str">
            <v>TRAFFIC WAX PASTE         4 LT</v>
          </cell>
          <cell r="C10661" t="str">
            <v>5B</v>
          </cell>
          <cell r="D10661">
            <v>0</v>
          </cell>
        </row>
        <row r="10662">
          <cell r="A10662" t="str">
            <v>Z30010</v>
          </cell>
          <cell r="B10662" t="str">
            <v>###  FREEDOM C/STRENGTH500 GM</v>
          </cell>
          <cell r="C10662" t="str">
            <v>1F</v>
          </cell>
          <cell r="D10662">
            <v>0</v>
          </cell>
        </row>
        <row r="10663">
          <cell r="A10663" t="str">
            <v>Z32050</v>
          </cell>
          <cell r="B10663" t="str">
            <v>SHAKE N VAC MYSTIQUE    500 GM</v>
          </cell>
          <cell r="C10663" t="str">
            <v>SV</v>
          </cell>
          <cell r="D10663">
            <v>45601</v>
          </cell>
        </row>
        <row r="10664">
          <cell r="A10664" t="str">
            <v>Z32140</v>
          </cell>
          <cell r="B10664" t="str">
            <v>### S N VAC MTN MEADOW  500 GM</v>
          </cell>
          <cell r="C10664" t="str">
            <v>SV</v>
          </cell>
          <cell r="D10664">
            <v>45605</v>
          </cell>
        </row>
        <row r="10665">
          <cell r="A10665" t="str">
            <v>Z32160</v>
          </cell>
          <cell r="B10665" t="str">
            <v>###S/N VAC + 2 FRAG JAR 500 GM</v>
          </cell>
          <cell r="C10665" t="str">
            <v>1M</v>
          </cell>
          <cell r="D10665">
            <v>0</v>
          </cell>
        </row>
        <row r="10666">
          <cell r="A10666" t="str">
            <v>Z36280</v>
          </cell>
          <cell r="B10666" t="str">
            <v>###GLADE AERO M/FLOWERS 175 GM</v>
          </cell>
          <cell r="C10666" t="str">
            <v>2Z</v>
          </cell>
          <cell r="D10666">
            <v>0</v>
          </cell>
        </row>
        <row r="10667">
          <cell r="A10667" t="str">
            <v>Z36322</v>
          </cell>
          <cell r="B10667" t="str">
            <v>###GLADE AERO BORN FRSH 175GM</v>
          </cell>
          <cell r="C10667" t="str">
            <v>2Z</v>
          </cell>
          <cell r="D10667">
            <v>0</v>
          </cell>
        </row>
        <row r="10668">
          <cell r="A10668" t="str">
            <v>Z36332</v>
          </cell>
          <cell r="B10668" t="str">
            <v>###GLADE ARO PWD FRS NEW 175GM</v>
          </cell>
          <cell r="C10668" t="str">
            <v>2Z</v>
          </cell>
          <cell r="D10668">
            <v>0</v>
          </cell>
        </row>
        <row r="10669">
          <cell r="A10669" t="str">
            <v>Z36360</v>
          </cell>
          <cell r="B10669" t="str">
            <v>###GLADE AERO ELEGANCE  175 GM</v>
          </cell>
          <cell r="C10669" t="str">
            <v>2Z</v>
          </cell>
          <cell r="D10669">
            <v>0</v>
          </cell>
        </row>
        <row r="10670">
          <cell r="A10670" t="str">
            <v>Z36400</v>
          </cell>
          <cell r="B10670" t="str">
            <v>GLADE AERO W/BERRY&amp;FERN 125 GM</v>
          </cell>
          <cell r="C10670" t="str">
            <v>GB</v>
          </cell>
          <cell r="D10670">
            <v>0</v>
          </cell>
        </row>
        <row r="10671">
          <cell r="A10671" t="str">
            <v>Z36450</v>
          </cell>
          <cell r="B10671" t="str">
            <v>###GLADE AERO NAT SPRNG 125 GM</v>
          </cell>
          <cell r="C10671">
            <v>82</v>
          </cell>
          <cell r="D10671">
            <v>0</v>
          </cell>
        </row>
        <row r="10672">
          <cell r="A10672" t="str">
            <v>Z36460</v>
          </cell>
          <cell r="B10672" t="str">
            <v>###GLADE TWINPACK</v>
          </cell>
          <cell r="C10672" t="str">
            <v>2Z</v>
          </cell>
          <cell r="D10672">
            <v>0</v>
          </cell>
        </row>
        <row r="10673">
          <cell r="A10673" t="str">
            <v>Z38001</v>
          </cell>
          <cell r="B10673" t="str">
            <v>###GLADE SOLID BORONIA  150 GM</v>
          </cell>
          <cell r="C10673" t="str">
            <v>GS</v>
          </cell>
          <cell r="D10673">
            <v>0</v>
          </cell>
        </row>
        <row r="10674">
          <cell r="A10674" t="str">
            <v>Z38005</v>
          </cell>
          <cell r="B10674" t="str">
            <v>SEC EX/FRESH (AUST)     60 GM</v>
          </cell>
          <cell r="C10674" t="str">
            <v>2X</v>
          </cell>
          <cell r="D10674">
            <v>0</v>
          </cell>
        </row>
        <row r="10675">
          <cell r="A10675" t="str">
            <v>Z38007</v>
          </cell>
          <cell r="B10675" t="str">
            <v>GLADE SECRET EXTRA FRESH 60 GM</v>
          </cell>
          <cell r="C10675" t="str">
            <v>SC</v>
          </cell>
          <cell r="D10675">
            <v>0</v>
          </cell>
        </row>
        <row r="10676">
          <cell r="A10676" t="str">
            <v>Z38311</v>
          </cell>
          <cell r="B10676" t="str">
            <v>GLADE SOLID MYSTIQUE    150 GM</v>
          </cell>
          <cell r="C10676" t="str">
            <v>GS</v>
          </cell>
          <cell r="D10676">
            <v>0</v>
          </cell>
        </row>
        <row r="10677">
          <cell r="A10677" t="str">
            <v>Z38312</v>
          </cell>
          <cell r="B10677" t="str">
            <v>GLADE SLD MYSTIQUE A    150 GM</v>
          </cell>
          <cell r="C10677" t="str">
            <v>2X</v>
          </cell>
          <cell r="D10677">
            <v>0</v>
          </cell>
        </row>
        <row r="10678">
          <cell r="A10678" t="str">
            <v>Z38361</v>
          </cell>
          <cell r="B10678" t="str">
            <v>###GLADE SOLID CNTRY GRDN 150G</v>
          </cell>
          <cell r="C10678" t="str">
            <v>1I</v>
          </cell>
          <cell r="D10678">
            <v>0</v>
          </cell>
        </row>
        <row r="10679">
          <cell r="A10679" t="str">
            <v>Z38362</v>
          </cell>
          <cell r="B10679" t="str">
            <v>GLADE SLD C/GARDEN A    150 GM</v>
          </cell>
          <cell r="C10679" t="str">
            <v>2X</v>
          </cell>
          <cell r="D10679">
            <v>0</v>
          </cell>
        </row>
        <row r="10680">
          <cell r="A10680" t="str">
            <v>Z38363</v>
          </cell>
          <cell r="B10680" t="str">
            <v>###GLADE SEC C/GARDEN   75 GM</v>
          </cell>
          <cell r="C10680" t="str">
            <v>1J</v>
          </cell>
          <cell r="D10680">
            <v>0</v>
          </cell>
        </row>
        <row r="10681">
          <cell r="A10681" t="str">
            <v>Z38365</v>
          </cell>
          <cell r="B10681" t="str">
            <v>SEC COT. GARD. (AUST)   60 GM</v>
          </cell>
          <cell r="C10681" t="str">
            <v>2X</v>
          </cell>
          <cell r="D10681">
            <v>0</v>
          </cell>
        </row>
        <row r="10682">
          <cell r="A10682" t="str">
            <v>Z38369</v>
          </cell>
          <cell r="B10682" t="str">
            <v>GLADE SLD C/GARD NEW A  150 GM</v>
          </cell>
          <cell r="C10682" t="str">
            <v>2X</v>
          </cell>
          <cell r="D10682">
            <v>0</v>
          </cell>
        </row>
        <row r="10683">
          <cell r="A10683" t="str">
            <v>Z38380</v>
          </cell>
          <cell r="B10683" t="str">
            <v>###GLADE SOLID FIELD/FLW 150GM</v>
          </cell>
          <cell r="C10683" t="str">
            <v>1I</v>
          </cell>
          <cell r="D10683">
            <v>0</v>
          </cell>
        </row>
        <row r="10684">
          <cell r="A10684" t="str">
            <v>Z38381</v>
          </cell>
          <cell r="B10684" t="str">
            <v>GLADE SLD FIELD/FLWRS A 150 GM</v>
          </cell>
          <cell r="C10684" t="str">
            <v>2X</v>
          </cell>
          <cell r="D10684">
            <v>0</v>
          </cell>
        </row>
        <row r="10685">
          <cell r="A10685" t="str">
            <v>Z38383</v>
          </cell>
          <cell r="B10685" t="str">
            <v>GLADE SLD F/FLWRS NEW A 150 GM</v>
          </cell>
          <cell r="C10685" t="str">
            <v>2X</v>
          </cell>
          <cell r="D10685">
            <v>0</v>
          </cell>
        </row>
        <row r="10686">
          <cell r="A10686" t="str">
            <v>Z38390</v>
          </cell>
          <cell r="B10686" t="str">
            <v>###GLADE SHL IVORY COAST 140GM</v>
          </cell>
          <cell r="C10686" t="str">
            <v>1L</v>
          </cell>
          <cell r="D10686">
            <v>0</v>
          </cell>
        </row>
        <row r="10687">
          <cell r="A10687" t="str">
            <v>Z38392</v>
          </cell>
          <cell r="B10687" t="str">
            <v>TAIWAN SECRETS IVORY/CST 60 GM</v>
          </cell>
          <cell r="C10687" t="str">
            <v>2X</v>
          </cell>
          <cell r="D10687">
            <v>0</v>
          </cell>
        </row>
        <row r="10688">
          <cell r="A10688" t="str">
            <v>Z38393</v>
          </cell>
          <cell r="B10688" t="str">
            <v>TAIWAN SECRET 6 DOZ IVRY 60 GM</v>
          </cell>
          <cell r="C10688" t="str">
            <v>2X</v>
          </cell>
          <cell r="D10688">
            <v>0</v>
          </cell>
        </row>
        <row r="10689">
          <cell r="A10689" t="str">
            <v>Z38400</v>
          </cell>
          <cell r="B10689" t="str">
            <v>###GLADE SHELL ISLND BRZ 140GM</v>
          </cell>
          <cell r="C10689" t="str">
            <v>1L</v>
          </cell>
          <cell r="D10689">
            <v>0</v>
          </cell>
        </row>
        <row r="10690">
          <cell r="A10690" t="str">
            <v>Z38401</v>
          </cell>
          <cell r="B10690" t="str">
            <v>GLADE SHELL ISLAND BREEZE AUST</v>
          </cell>
          <cell r="C10690" t="str">
            <v>2X</v>
          </cell>
          <cell r="D10690">
            <v>0</v>
          </cell>
        </row>
        <row r="10691">
          <cell r="A10691" t="str">
            <v>Z38410</v>
          </cell>
          <cell r="B10691" t="str">
            <v>###GLADE SHELL COOL WAT  140GM</v>
          </cell>
          <cell r="C10691" t="str">
            <v>1L</v>
          </cell>
          <cell r="D10691">
            <v>0</v>
          </cell>
        </row>
        <row r="10692">
          <cell r="A10692" t="str">
            <v>Z38411</v>
          </cell>
          <cell r="B10692" t="str">
            <v>GLADE SHELL COOL WATER  (AUST)</v>
          </cell>
          <cell r="C10692" t="str">
            <v>2X</v>
          </cell>
          <cell r="D10692">
            <v>0</v>
          </cell>
        </row>
        <row r="10693">
          <cell r="A10693" t="str">
            <v>Z38421</v>
          </cell>
          <cell r="B10693" t="str">
            <v>TULIP SECRETS (AUST)    60 GM</v>
          </cell>
          <cell r="C10693" t="str">
            <v>2X</v>
          </cell>
          <cell r="D10693">
            <v>0</v>
          </cell>
        </row>
        <row r="10694">
          <cell r="A10694" t="str">
            <v>Z38422</v>
          </cell>
          <cell r="B10694" t="str">
            <v>TAIWAN TULIP SECRETS    60 GM</v>
          </cell>
          <cell r="C10694" t="str">
            <v>2X</v>
          </cell>
          <cell r="D10694">
            <v>0</v>
          </cell>
        </row>
        <row r="10695">
          <cell r="A10695" t="str">
            <v>Z38423</v>
          </cell>
          <cell r="B10695" t="str">
            <v>TAIWAN TULIP 6 DOZ SECRT 60 GM</v>
          </cell>
          <cell r="C10695" t="str">
            <v>2X</v>
          </cell>
          <cell r="D10695">
            <v>0</v>
          </cell>
        </row>
        <row r="10696">
          <cell r="A10696" t="str">
            <v>Z38451</v>
          </cell>
          <cell r="B10696" t="str">
            <v>GLADE SLD MTN MEADOW AU 150 GM</v>
          </cell>
          <cell r="C10696" t="str">
            <v>2X</v>
          </cell>
          <cell r="D10696">
            <v>0</v>
          </cell>
        </row>
        <row r="10697">
          <cell r="A10697" t="str">
            <v>Z38461</v>
          </cell>
          <cell r="B10697" t="str">
            <v>DOVE SECRETS (AUST)     60 GM</v>
          </cell>
          <cell r="C10697" t="str">
            <v>2X</v>
          </cell>
          <cell r="D10697">
            <v>0</v>
          </cell>
        </row>
        <row r="10698">
          <cell r="A10698" t="str">
            <v>Z38470</v>
          </cell>
          <cell r="B10698" t="str">
            <v>GLADE SLD ROSE GDN AUST 150 GM</v>
          </cell>
          <cell r="C10698" t="str">
            <v>2X</v>
          </cell>
          <cell r="D10698">
            <v>0</v>
          </cell>
        </row>
        <row r="10699">
          <cell r="A10699" t="str">
            <v>Z38480</v>
          </cell>
          <cell r="B10699" t="str">
            <v>TAIWAN DOVE CNTRY/GARDN 60 GM</v>
          </cell>
          <cell r="C10699" t="str">
            <v>2X</v>
          </cell>
          <cell r="D10699">
            <v>0</v>
          </cell>
        </row>
        <row r="10700">
          <cell r="A10700" t="str">
            <v>Z39103</v>
          </cell>
          <cell r="B10700" t="str">
            <v>GLADE POT REFILL  C/GARDEN 5GM</v>
          </cell>
          <cell r="C10700" t="str">
            <v>3W</v>
          </cell>
          <cell r="D10700">
            <v>0</v>
          </cell>
        </row>
        <row r="10701">
          <cell r="A10701" t="str">
            <v>Z39107</v>
          </cell>
          <cell r="B10701" t="str">
            <v>GLADE POT VASE COUNTRY GDN 6ML</v>
          </cell>
          <cell r="C10701" t="str">
            <v>3W</v>
          </cell>
          <cell r="D10701">
            <v>0</v>
          </cell>
        </row>
        <row r="10702">
          <cell r="A10702" t="str">
            <v>Z39132</v>
          </cell>
          <cell r="B10702" t="str">
            <v>GLADE POT CTY MORN REF    5 GM</v>
          </cell>
          <cell r="C10702" t="str">
            <v>3W</v>
          </cell>
          <cell r="D10702">
            <v>0</v>
          </cell>
        </row>
        <row r="10703">
          <cell r="A10703" t="str">
            <v>Z39200</v>
          </cell>
          <cell r="B10703" t="str">
            <v>RENUZ F/JAR FRESH POT/P 6.8 ML</v>
          </cell>
          <cell r="C10703" t="str">
            <v>ZX</v>
          </cell>
          <cell r="D10703">
            <v>0</v>
          </cell>
        </row>
        <row r="10704">
          <cell r="A10704" t="str">
            <v>Z39201</v>
          </cell>
          <cell r="B10704" t="str">
            <v>###GLADE F/JAR REF FRESH  5 ML</v>
          </cell>
          <cell r="C10704" t="str">
            <v>ZX</v>
          </cell>
          <cell r="D10704">
            <v>0</v>
          </cell>
        </row>
        <row r="10705">
          <cell r="A10705" t="str">
            <v>Z39211</v>
          </cell>
          <cell r="B10705" t="str">
            <v>###GLADE F/JAR REF PWDR P 5 ML</v>
          </cell>
          <cell r="C10705" t="str">
            <v>ZX</v>
          </cell>
          <cell r="D10705">
            <v>0</v>
          </cell>
        </row>
        <row r="10706">
          <cell r="A10706" t="str">
            <v>Z39220</v>
          </cell>
          <cell r="B10706" t="str">
            <v>RENUZ F/JAR FLORAL POTP 6.8 ML</v>
          </cell>
          <cell r="C10706" t="str">
            <v>ZX</v>
          </cell>
          <cell r="D10706">
            <v>0</v>
          </cell>
        </row>
        <row r="10707">
          <cell r="A10707" t="str">
            <v>Z39221</v>
          </cell>
          <cell r="B10707" t="str">
            <v>###GLADE F/JAR REF FLORAL 5 ML</v>
          </cell>
          <cell r="C10707" t="str">
            <v>ZX</v>
          </cell>
          <cell r="D10707">
            <v>56254</v>
          </cell>
        </row>
        <row r="10708">
          <cell r="A10708" t="str">
            <v>Z39252</v>
          </cell>
          <cell r="B10708" t="str">
            <v>###GLADE P/IN PRIM F/FLOW AUST</v>
          </cell>
          <cell r="C10708" t="str">
            <v>1K</v>
          </cell>
          <cell r="D10708">
            <v>0</v>
          </cell>
        </row>
        <row r="10709">
          <cell r="A10709" t="str">
            <v>Z39253</v>
          </cell>
          <cell r="B10709" t="str">
            <v>GLADE P/IN REF F/FLOWERS AUST</v>
          </cell>
          <cell r="C10709" t="str">
            <v>1K</v>
          </cell>
          <cell r="D10709">
            <v>0</v>
          </cell>
        </row>
        <row r="10710">
          <cell r="A10710" t="str">
            <v>Z39260</v>
          </cell>
          <cell r="B10710" t="str">
            <v>###GLADE P/IN PRIM C/BLOSSOM</v>
          </cell>
          <cell r="C10710" t="str">
            <v>GP</v>
          </cell>
          <cell r="D10710">
            <v>0</v>
          </cell>
        </row>
        <row r="10711">
          <cell r="A10711" t="str">
            <v>Z39263</v>
          </cell>
          <cell r="B10711" t="str">
            <v>###GLADE P/IN REF C/BLOS AUST</v>
          </cell>
          <cell r="C10711" t="str">
            <v>1K</v>
          </cell>
          <cell r="D10711">
            <v>0</v>
          </cell>
        </row>
        <row r="10712">
          <cell r="A10712" t="str">
            <v>Z39291</v>
          </cell>
          <cell r="B10712" t="str">
            <v>###GLADE P/IN REF C/GARDEN</v>
          </cell>
          <cell r="C10712" t="str">
            <v>GF</v>
          </cell>
          <cell r="D10712">
            <v>0</v>
          </cell>
        </row>
        <row r="10713">
          <cell r="A10713" t="str">
            <v>Z41081</v>
          </cell>
          <cell r="B10713" t="str">
            <v>###RAID FRESHKILL       300 ML</v>
          </cell>
          <cell r="C10713" t="str">
            <v>2K</v>
          </cell>
          <cell r="D10713">
            <v>0</v>
          </cell>
        </row>
        <row r="10714">
          <cell r="A10714" t="str">
            <v>Z41084</v>
          </cell>
          <cell r="B10714" t="str">
            <v>###RAID AERO LEMON CITR 300 ML</v>
          </cell>
          <cell r="C10714" t="str">
            <v>FK</v>
          </cell>
          <cell r="D10714">
            <v>0</v>
          </cell>
        </row>
        <row r="10715">
          <cell r="A10715" t="str">
            <v>Z41180</v>
          </cell>
          <cell r="B10715" t="str">
            <v>###RAID FAST KNOCKDOWN  300 ML</v>
          </cell>
          <cell r="C10715" t="str">
            <v>FK</v>
          </cell>
          <cell r="D10715">
            <v>0</v>
          </cell>
        </row>
        <row r="10716">
          <cell r="A10716" t="str">
            <v>Z42000</v>
          </cell>
          <cell r="B10716" t="str">
            <v>BOLT FIK BULK            20 LT</v>
          </cell>
          <cell r="C10716" t="str">
            <v>7O</v>
          </cell>
          <cell r="D10716">
            <v>0</v>
          </cell>
        </row>
        <row r="10717">
          <cell r="A10717" t="str">
            <v>Z43011</v>
          </cell>
          <cell r="B10717" t="str">
            <v>###RAID COCKROACH BAIT    15GM</v>
          </cell>
          <cell r="C10717" t="str">
            <v>3Y</v>
          </cell>
          <cell r="D10717">
            <v>88700</v>
          </cell>
        </row>
        <row r="10718">
          <cell r="A10718" t="str">
            <v>Z44001</v>
          </cell>
          <cell r="B10718" t="str">
            <v>OFF                     125 ML</v>
          </cell>
          <cell r="C10718" t="str">
            <v>2N</v>
          </cell>
          <cell r="D10718">
            <v>0</v>
          </cell>
        </row>
        <row r="10719">
          <cell r="A10719" t="str">
            <v>Z44003</v>
          </cell>
          <cell r="B10719" t="str">
            <v>OFF SKINTASTIC            INT</v>
          </cell>
          <cell r="C10719" t="str">
            <v>IN</v>
          </cell>
          <cell r="D10719">
            <v>0</v>
          </cell>
        </row>
        <row r="10720">
          <cell r="A10720" t="str">
            <v>Z48002</v>
          </cell>
          <cell r="B10720" t="str">
            <v>MULTI IND AUS   500GM</v>
          </cell>
          <cell r="C10720" t="str">
            <v>7X</v>
          </cell>
          <cell r="D10720">
            <v>0</v>
          </cell>
        </row>
        <row r="10721">
          <cell r="A10721" t="str">
            <v>Z49020</v>
          </cell>
          <cell r="B10721" t="str">
            <v>APPLICLEAN              200 LT</v>
          </cell>
          <cell r="C10721" t="str">
            <v>8L</v>
          </cell>
          <cell r="D10721">
            <v>0</v>
          </cell>
        </row>
        <row r="10722">
          <cell r="A10722" t="str">
            <v>Z49095</v>
          </cell>
          <cell r="B10722" t="str">
            <v>###BLUE SUDS D/WASH     200 LT</v>
          </cell>
          <cell r="C10722" t="str">
            <v>8F</v>
          </cell>
          <cell r="D10722">
            <v>0</v>
          </cell>
        </row>
        <row r="10723">
          <cell r="A10723" t="str">
            <v>Z49162</v>
          </cell>
          <cell r="B10723" t="str">
            <v>MR MUSCLE/MULTI LIQUID  750 ML</v>
          </cell>
          <cell r="C10723" t="str">
            <v>3R</v>
          </cell>
          <cell r="D10723">
            <v>0</v>
          </cell>
        </row>
        <row r="10724">
          <cell r="A10724" t="str">
            <v>Z49205</v>
          </cell>
          <cell r="B10724" t="str">
            <v>MR MUSCLE GLASS CLEANER 20L</v>
          </cell>
          <cell r="C10724" t="str">
            <v>ZZ</v>
          </cell>
          <cell r="D10724">
            <v>0</v>
          </cell>
        </row>
        <row r="10725">
          <cell r="A10725" t="str">
            <v>Z49230</v>
          </cell>
          <cell r="B10725" t="str">
            <v>###MM GLASS SPRAY REG    400ML</v>
          </cell>
          <cell r="C10725">
            <v>67</v>
          </cell>
          <cell r="D10725">
            <v>0</v>
          </cell>
        </row>
        <row r="10726">
          <cell r="A10726" t="str">
            <v>Z49232</v>
          </cell>
          <cell r="B10726" t="str">
            <v>###MM GLASS FOAM TRIGGER 500ML</v>
          </cell>
          <cell r="C10726" t="str">
            <v>MW</v>
          </cell>
          <cell r="D10726">
            <v>0</v>
          </cell>
        </row>
        <row r="10727">
          <cell r="A10727" t="str">
            <v>Z49240</v>
          </cell>
          <cell r="B10727" t="str">
            <v>###MM GLASS P/POURI TRIG 500ML</v>
          </cell>
          <cell r="C10727" t="str">
            <v>MW</v>
          </cell>
          <cell r="D10727">
            <v>0</v>
          </cell>
        </row>
        <row r="10728">
          <cell r="A10728" t="str">
            <v>Z49250</v>
          </cell>
          <cell r="B10728" t="str">
            <v>###MR M FLOOR CLEANER 750 ML</v>
          </cell>
          <cell r="C10728" t="str">
            <v>4Q</v>
          </cell>
          <cell r="D10728">
            <v>45605</v>
          </cell>
        </row>
        <row r="10729">
          <cell r="A10729" t="str">
            <v>Z51030</v>
          </cell>
          <cell r="B10729" t="str">
            <v>BRAVO (AUST)              1 KG</v>
          </cell>
          <cell r="C10729" t="str">
            <v>7X</v>
          </cell>
          <cell r="D10729">
            <v>0</v>
          </cell>
        </row>
        <row r="10730">
          <cell r="A10730" t="str">
            <v>Z55012</v>
          </cell>
          <cell r="B10730" t="str">
            <v>CAMFOSA                 200 LT</v>
          </cell>
          <cell r="C10730" t="str">
            <v>6F</v>
          </cell>
          <cell r="D10730">
            <v>0</v>
          </cell>
        </row>
        <row r="10731">
          <cell r="A10731" t="str">
            <v>Z55032</v>
          </cell>
          <cell r="B10731" t="str">
            <v>FORWARD MULTIPURPOSE    200 LT</v>
          </cell>
          <cell r="C10731" t="str">
            <v>8C</v>
          </cell>
          <cell r="D10731">
            <v>0</v>
          </cell>
        </row>
        <row r="10732">
          <cell r="A10732" t="str">
            <v>Z55105</v>
          </cell>
          <cell r="B10732" t="str">
            <v>JEYES FLUID             200 LT</v>
          </cell>
          <cell r="C10732" t="str">
            <v>6J</v>
          </cell>
          <cell r="D10732">
            <v>0</v>
          </cell>
        </row>
        <row r="10733">
          <cell r="A10733" t="str">
            <v>Z55111</v>
          </cell>
          <cell r="B10733" t="str">
            <v>3-WAY TOILET CLEANER    200 LT</v>
          </cell>
          <cell r="C10733" t="str">
            <v>8J</v>
          </cell>
          <cell r="D10733">
            <v>0</v>
          </cell>
        </row>
        <row r="10734">
          <cell r="A10734" t="str">
            <v>Z55301</v>
          </cell>
          <cell r="B10734" t="str">
            <v>JEYPINE CONC   200LT</v>
          </cell>
          <cell r="C10734" t="str">
            <v>8H</v>
          </cell>
          <cell r="D10734">
            <v>0</v>
          </cell>
        </row>
        <row r="10735">
          <cell r="A10735" t="str">
            <v>Z55380</v>
          </cell>
          <cell r="B10735" t="str">
            <v>**DEL RC POUNCE         4X5 LT</v>
          </cell>
          <cell r="C10735" t="str">
            <v>8M</v>
          </cell>
          <cell r="D10735">
            <v>0</v>
          </cell>
        </row>
        <row r="10736">
          <cell r="A10736" t="str">
            <v>Z55501</v>
          </cell>
          <cell r="B10736" t="str">
            <v>SOLO DISPENSER</v>
          </cell>
          <cell r="C10736" t="str">
            <v>7S</v>
          </cell>
          <cell r="D10736">
            <v>45602</v>
          </cell>
        </row>
        <row r="10737">
          <cell r="A10737" t="str">
            <v>Z55502</v>
          </cell>
          <cell r="B10737" t="str">
            <v>FORWARD GP CLNR/DIS 4X 64 FLoz</v>
          </cell>
          <cell r="C10737" t="str">
            <v>RI</v>
          </cell>
          <cell r="D10737">
            <v>45602</v>
          </cell>
        </row>
        <row r="10738">
          <cell r="A10738" t="str">
            <v>Z55503</v>
          </cell>
          <cell r="B10738" t="str">
            <v>TRIAD CLNR/DIS    4 X 64 FLoz</v>
          </cell>
          <cell r="C10738" t="str">
            <v>RI</v>
          </cell>
          <cell r="D10738">
            <v>45602</v>
          </cell>
        </row>
        <row r="10739">
          <cell r="A10739" t="str">
            <v>Z55506</v>
          </cell>
          <cell r="B10739" t="str">
            <v>GLANCE CLEANER       4 X 1.89L</v>
          </cell>
          <cell r="C10739" t="str">
            <v>7N</v>
          </cell>
          <cell r="D10739">
            <v>0</v>
          </cell>
        </row>
        <row r="10740">
          <cell r="A10740" t="str">
            <v>Z59011</v>
          </cell>
          <cell r="B10740" t="str">
            <v>###GODD BRASS &amp; COP POL  200ML</v>
          </cell>
          <cell r="C10740" t="str">
            <v>2H</v>
          </cell>
          <cell r="D10740">
            <v>0</v>
          </cell>
        </row>
        <row r="10741">
          <cell r="A10741" t="str">
            <v>Z59012</v>
          </cell>
          <cell r="B10741" t="str">
            <v>GODD B&amp;C POLISH AUST    200 ML</v>
          </cell>
          <cell r="C10741" t="str">
            <v>2X</v>
          </cell>
          <cell r="D10741">
            <v>0</v>
          </cell>
        </row>
        <row r="10742">
          <cell r="A10742" t="str">
            <v>Z59022</v>
          </cell>
          <cell r="B10742" t="str">
            <v>GODD LT SLVR POLSH A    200 ML</v>
          </cell>
          <cell r="C10742" t="str">
            <v>2X</v>
          </cell>
          <cell r="D10742">
            <v>0</v>
          </cell>
        </row>
        <row r="10743">
          <cell r="A10743" t="str">
            <v>Z59032</v>
          </cell>
          <cell r="B10743" t="str">
            <v>GODDARDS J/CARE AUST    150 ML</v>
          </cell>
          <cell r="C10743" t="str">
            <v>2X</v>
          </cell>
          <cell r="D10743">
            <v>0</v>
          </cell>
        </row>
        <row r="10744">
          <cell r="A10744" t="str">
            <v>Z60010</v>
          </cell>
          <cell r="B10744" t="str">
            <v>GODDARDS SILVER FOAM    150 ML</v>
          </cell>
          <cell r="C10744" t="str">
            <v>2G</v>
          </cell>
          <cell r="D10744">
            <v>0</v>
          </cell>
        </row>
        <row r="10745">
          <cell r="A10745" t="str">
            <v>Z64002</v>
          </cell>
          <cell r="B10745" t="str">
            <v>OVERHAUL DEGREASER      200 LT</v>
          </cell>
          <cell r="C10745" t="str">
            <v>7E</v>
          </cell>
          <cell r="D10745">
            <v>0</v>
          </cell>
        </row>
        <row r="10746">
          <cell r="A10746" t="str">
            <v>Z64052</v>
          </cell>
          <cell r="B10746" t="str">
            <v>FLEETWASH LIQUID  1000LT</v>
          </cell>
          <cell r="C10746" t="str">
            <v>8X</v>
          </cell>
          <cell r="D10746">
            <v>0</v>
          </cell>
        </row>
        <row r="10747">
          <cell r="A10747" t="str">
            <v>Z68050</v>
          </cell>
          <cell r="B10747" t="str">
            <v>ANR LOCO CLEANER   200lt</v>
          </cell>
          <cell r="C10747" t="str">
            <v>8M</v>
          </cell>
          <cell r="D10747">
            <v>0</v>
          </cell>
        </row>
        <row r="10748">
          <cell r="A10748" t="str">
            <v>Z76001</v>
          </cell>
          <cell r="B10748" t="str">
            <v>###T/DUCK PRIMARY ACTIVE 500ML</v>
          </cell>
          <cell r="C10748" t="str">
            <v>1T</v>
          </cell>
          <cell r="D10748">
            <v>0</v>
          </cell>
        </row>
        <row r="10749">
          <cell r="A10749" t="str">
            <v>Z76002</v>
          </cell>
          <cell r="B10749" t="str">
            <v>###T/DUK ACTIV PROM-CAGE 500ML</v>
          </cell>
          <cell r="C10749" t="str">
            <v>1T</v>
          </cell>
          <cell r="D10749">
            <v>0</v>
          </cell>
        </row>
        <row r="10750">
          <cell r="A10750" t="str">
            <v>Z76014</v>
          </cell>
          <cell r="B10750" t="str">
            <v>END BAC T/DUCK          750 ML</v>
          </cell>
          <cell r="C10750" t="str">
            <v>7X</v>
          </cell>
          <cell r="D10750">
            <v>0</v>
          </cell>
        </row>
        <row r="10751">
          <cell r="A10751" t="str">
            <v>Z76017</v>
          </cell>
          <cell r="B10751" t="str">
            <v>T/DUCK FRESH PROMO-CAGE 500 ML</v>
          </cell>
          <cell r="C10751" t="str">
            <v>1T</v>
          </cell>
          <cell r="D10751">
            <v>0</v>
          </cell>
        </row>
        <row r="10752">
          <cell r="A10752" t="str">
            <v>Z76072</v>
          </cell>
          <cell r="B10752" t="str">
            <v>###T/DUCK P/P PROMO-CAGE 5OOML</v>
          </cell>
          <cell r="C10752" t="str">
            <v>1T</v>
          </cell>
          <cell r="D10752">
            <v>0</v>
          </cell>
        </row>
        <row r="10753">
          <cell r="A10753" t="str">
            <v>Z76081</v>
          </cell>
          <cell r="B10753" t="str">
            <v>T/D JAP/GARD PROMO-CAGE 500 ML</v>
          </cell>
          <cell r="C10753" t="str">
            <v>1T</v>
          </cell>
          <cell r="D10753">
            <v>0</v>
          </cell>
        </row>
        <row r="10754">
          <cell r="A10754" t="str">
            <v>Z78091</v>
          </cell>
          <cell r="B10754" t="str">
            <v>###JEYES BLOO2000 PROM 2X100GM</v>
          </cell>
          <cell r="C10754" t="str">
            <v>4G</v>
          </cell>
          <cell r="D10754">
            <v>0</v>
          </cell>
        </row>
        <row r="10755">
          <cell r="A10755" t="str">
            <v>Z78100</v>
          </cell>
          <cell r="B10755" t="str">
            <v>F/DUCK CITRUS FRESH CAGE 50 GM</v>
          </cell>
          <cell r="C10755" t="str">
            <v>FC</v>
          </cell>
          <cell r="D10755">
            <v>45601</v>
          </cell>
        </row>
        <row r="10756">
          <cell r="A10756" t="str">
            <v>Z78101</v>
          </cell>
          <cell r="B10756" t="str">
            <v>F/DUCK CITRUS FRESH REF 100 GM</v>
          </cell>
          <cell r="C10756" t="str">
            <v>FR</v>
          </cell>
          <cell r="D10756">
            <v>45605</v>
          </cell>
        </row>
        <row r="10757">
          <cell r="A10757" t="str">
            <v>Z78140</v>
          </cell>
          <cell r="B10757" t="str">
            <v>###F/DUCK BLU PLUS F/JAR 40 GM</v>
          </cell>
          <cell r="C10757" t="str">
            <v>3Q</v>
          </cell>
          <cell r="D10757">
            <v>56254</v>
          </cell>
        </row>
        <row r="10758">
          <cell r="A10758" t="str">
            <v>Z78141</v>
          </cell>
          <cell r="B10758" t="str">
            <v>###F/DUCK C/GARDEN F/JAR 50 GM</v>
          </cell>
          <cell r="C10758" t="str">
            <v>3Q</v>
          </cell>
          <cell r="D10758">
            <v>56254</v>
          </cell>
        </row>
        <row r="10759">
          <cell r="A10759" t="str">
            <v>Z81008</v>
          </cell>
          <cell r="B10759" t="str">
            <v>CHARGE L&amp;E TRIGGER      375 ML</v>
          </cell>
          <cell r="C10759" t="str">
            <v>1O</v>
          </cell>
          <cell r="D10759">
            <v>0</v>
          </cell>
        </row>
        <row r="10760">
          <cell r="A10760" t="str">
            <v>Z81025</v>
          </cell>
          <cell r="B10760" t="str">
            <v>###CHARGE LEMON FOTTLE  500 ML</v>
          </cell>
          <cell r="C10760" t="str">
            <v>1O</v>
          </cell>
          <cell r="D10760">
            <v>0</v>
          </cell>
        </row>
        <row r="10761">
          <cell r="A10761" t="str">
            <v>Z81062</v>
          </cell>
          <cell r="B10761" t="str">
            <v>CHARGE LEM/EUC FOTTLE   500 ML</v>
          </cell>
          <cell r="C10761" t="str">
            <v>1O</v>
          </cell>
          <cell r="D10761">
            <v>0</v>
          </cell>
        </row>
        <row r="10762">
          <cell r="A10762" t="str">
            <v>Z81091</v>
          </cell>
          <cell r="B10762" t="str">
            <v>###CHARGE L&amp;E SQUEEZE   375 ML</v>
          </cell>
          <cell r="C10762" t="str">
            <v>4D</v>
          </cell>
          <cell r="D10762">
            <v>0</v>
          </cell>
        </row>
        <row r="10763">
          <cell r="A10763" t="str">
            <v>Z81093</v>
          </cell>
          <cell r="B10763" t="str">
            <v>CHARGE SQUEEZE ENZYME 375ML</v>
          </cell>
          <cell r="C10763" t="str">
            <v>4D</v>
          </cell>
          <cell r="D10763">
            <v>0</v>
          </cell>
        </row>
        <row r="10764">
          <cell r="A10764" t="str">
            <v>Z92353</v>
          </cell>
          <cell r="B10764" t="str">
            <v>TUBE(SAFE) W/TOP.(GREY)</v>
          </cell>
          <cell r="C10764" t="str">
            <v>EN</v>
          </cell>
          <cell r="D10764">
            <v>74949</v>
          </cell>
        </row>
        <row r="10765">
          <cell r="A10765" t="str">
            <v>Z92358</v>
          </cell>
          <cell r="B10765" t="str">
            <v>PROTECTION SHIELD (OBSOLETE)</v>
          </cell>
          <cell r="C10765" t="str">
            <v>EN</v>
          </cell>
          <cell r="D10765">
            <v>74949</v>
          </cell>
        </row>
        <row r="10766">
          <cell r="A10766" t="str">
            <v>Z92496</v>
          </cell>
          <cell r="B10766" t="str">
            <v>BRUSH PLY 36T (OLD RSP)</v>
          </cell>
          <cell r="C10766" t="str">
            <v>EN</v>
          </cell>
          <cell r="D10766">
            <v>74949</v>
          </cell>
        </row>
        <row r="10767">
          <cell r="A10767" t="str">
            <v>Z92522</v>
          </cell>
          <cell r="B10767" t="str">
            <v>### BELT TIMING, DNO-OBS CODE.</v>
          </cell>
          <cell r="C10767" t="str">
            <v>EN</v>
          </cell>
          <cell r="D10767">
            <v>74949</v>
          </cell>
        </row>
        <row r="10768">
          <cell r="A10768" t="str">
            <v>Z92812</v>
          </cell>
          <cell r="B10768" t="str">
            <v>WAND &amp; NOZZLE 4FT</v>
          </cell>
          <cell r="C10768" t="str">
            <v>ME</v>
          </cell>
          <cell r="D10768">
            <v>23320</v>
          </cell>
        </row>
        <row r="10769">
          <cell r="A10769" t="str">
            <v>Z92814</v>
          </cell>
          <cell r="B10769" t="str">
            <v>WAND &amp; NOZZLE 6FT</v>
          </cell>
          <cell r="C10769" t="str">
            <v>ME</v>
          </cell>
          <cell r="D10769">
            <v>23320</v>
          </cell>
        </row>
        <row r="10770">
          <cell r="A10770" t="str">
            <v>Z92894</v>
          </cell>
          <cell r="B10770" t="str">
            <v>WAND BENT</v>
          </cell>
          <cell r="C10770" t="str">
            <v>EN</v>
          </cell>
          <cell r="D10770">
            <v>74949</v>
          </cell>
        </row>
        <row r="10771">
          <cell r="A10771" t="str">
            <v>Z92945</v>
          </cell>
          <cell r="B10771" t="str">
            <v>FABRIC SKIRT FOR RSP 2000.</v>
          </cell>
          <cell r="C10771" t="str">
            <v>EN</v>
          </cell>
          <cell r="D10771">
            <v>74949</v>
          </cell>
        </row>
        <row r="10772">
          <cell r="A10772" t="str">
            <v>Z93017</v>
          </cell>
          <cell r="B10772" t="str">
            <v>COTTON 120Z MOP</v>
          </cell>
          <cell r="C10772" t="str">
            <v>4X</v>
          </cell>
          <cell r="D10772">
            <v>48300</v>
          </cell>
        </row>
        <row r="10773">
          <cell r="A10773" t="str">
            <v>Z93026</v>
          </cell>
          <cell r="B10773" t="str">
            <v>RAYON 120Z MOP***(OBSOLETE)</v>
          </cell>
          <cell r="C10773" t="str">
            <v>4X</v>
          </cell>
          <cell r="D10773">
            <v>48300</v>
          </cell>
        </row>
        <row r="10774">
          <cell r="A10774" t="str">
            <v>Z93068</v>
          </cell>
          <cell r="B10774" t="str">
            <v>JOINT HINGE PIN.</v>
          </cell>
          <cell r="C10774" t="str">
            <v>IE</v>
          </cell>
          <cell r="D10774">
            <v>55792</v>
          </cell>
        </row>
        <row r="10775">
          <cell r="A10775" t="str">
            <v>Z93085</v>
          </cell>
          <cell r="B10775" t="str">
            <v>MOTOR FILTER</v>
          </cell>
          <cell r="C10775" t="str">
            <v>IE</v>
          </cell>
          <cell r="D10775">
            <v>55792</v>
          </cell>
        </row>
        <row r="10776">
          <cell r="A10776" t="str">
            <v>Z93088</v>
          </cell>
          <cell r="B10776" t="str">
            <v>BALL COCK CRATE</v>
          </cell>
          <cell r="C10776" t="str">
            <v>IE</v>
          </cell>
          <cell r="D10776">
            <v>55792</v>
          </cell>
        </row>
        <row r="10777">
          <cell r="A10777" t="str">
            <v>Z93089</v>
          </cell>
          <cell r="B10777" t="str">
            <v>FILTER BRACKET</v>
          </cell>
          <cell r="C10777" t="str">
            <v>IE</v>
          </cell>
          <cell r="D10777">
            <v>55792</v>
          </cell>
        </row>
        <row r="10778">
          <cell r="A10778" t="str">
            <v>Z93092</v>
          </cell>
          <cell r="B10778" t="str">
            <v>UPHOLSTERY NOZ</v>
          </cell>
          <cell r="C10778" t="str">
            <v>IE</v>
          </cell>
          <cell r="D10778">
            <v>55792</v>
          </cell>
        </row>
        <row r="10779">
          <cell r="A10779" t="str">
            <v>Z93100</v>
          </cell>
          <cell r="B10779" t="str">
            <v>SLEEVE</v>
          </cell>
          <cell r="C10779" t="str">
            <v>IE</v>
          </cell>
          <cell r="D10779">
            <v>55792</v>
          </cell>
        </row>
        <row r="10780">
          <cell r="A10780" t="str">
            <v>Z96031</v>
          </cell>
          <cell r="B10780" t="str">
            <v>HOUSEKEEPING 1L BOTTLES 24PACK</v>
          </cell>
          <cell r="C10780" t="str">
            <v>7T</v>
          </cell>
          <cell r="D10780">
            <v>0</v>
          </cell>
        </row>
        <row r="10781">
          <cell r="A10781" t="str">
            <v>Z98005</v>
          </cell>
          <cell r="B10781" t="str">
            <v>###CHEFMATE PROMO PACK 200 GM</v>
          </cell>
          <cell r="C10781" t="str">
            <v>2V</v>
          </cell>
          <cell r="D10781">
            <v>0</v>
          </cell>
        </row>
        <row r="10782">
          <cell r="A10782" t="str">
            <v>Z99995</v>
          </cell>
          <cell r="B10782" t="str">
            <v>NON STD PROD - INNO</v>
          </cell>
          <cell r="C10782" t="str">
            <v>7W</v>
          </cell>
          <cell r="D10782">
            <v>99999</v>
          </cell>
        </row>
        <row r="10783">
          <cell r="A10783">
            <v>325620</v>
          </cell>
          <cell r="B10783" t="str">
            <v>F20- Polymer</v>
          </cell>
          <cell r="C10783" t="str">
            <v>R8</v>
          </cell>
        </row>
        <row r="10784">
          <cell r="A10784">
            <v>332370</v>
          </cell>
          <cell r="B10784" t="str">
            <v>DISODIUM EDTA</v>
          </cell>
          <cell r="C10784" t="str">
            <v>R8</v>
          </cell>
        </row>
        <row r="10785">
          <cell r="A10785">
            <v>345616</v>
          </cell>
          <cell r="B10785" t="str">
            <v>CMC CELLOGEN BSH-5</v>
          </cell>
          <cell r="C10785" t="str">
            <v>RA</v>
          </cell>
        </row>
        <row r="10786">
          <cell r="A10786">
            <v>352987</v>
          </cell>
          <cell r="B10786" t="str">
            <v>GLUCOPON 425N</v>
          </cell>
          <cell r="C10786" t="str">
            <v>R7</v>
          </cell>
        </row>
        <row r="10787">
          <cell r="A10787">
            <v>430276</v>
          </cell>
          <cell r="B10787" t="str">
            <v>BLISTER AND FILM</v>
          </cell>
          <cell r="C10787" t="str">
            <v>PG</v>
          </cell>
        </row>
        <row r="10788">
          <cell r="A10788">
            <v>444222</v>
          </cell>
          <cell r="B10788" t="str">
            <v>VALVE DUCK BRUSH FREE</v>
          </cell>
          <cell r="C10788" t="str">
            <v>P3</v>
          </cell>
        </row>
        <row r="10789">
          <cell r="A10789">
            <v>641469</v>
          </cell>
          <cell r="B10789" t="str">
            <v>CARTON A-FRAME</v>
          </cell>
          <cell r="C10789" t="str">
            <v>P2</v>
          </cell>
        </row>
        <row r="10790">
          <cell r="A10790">
            <v>641470</v>
          </cell>
          <cell r="B10790" t="str">
            <v>CARTON SEC</v>
          </cell>
          <cell r="C10790" t="str">
            <v>P2</v>
          </cell>
        </row>
        <row r="10791">
          <cell r="A10791">
            <v>641512</v>
          </cell>
          <cell r="B10791" t="str">
            <v>CARTON SEC</v>
          </cell>
          <cell r="C10791" t="str">
            <v>P2</v>
          </cell>
        </row>
        <row r="10792">
          <cell r="A10792">
            <v>641513</v>
          </cell>
          <cell r="B10792" t="str">
            <v>CARTON SEC</v>
          </cell>
          <cell r="C10792" t="str">
            <v>P2</v>
          </cell>
        </row>
        <row r="10793">
          <cell r="A10793">
            <v>641516</v>
          </cell>
          <cell r="B10793" t="str">
            <v>CARTON A-FRAME</v>
          </cell>
          <cell r="C10793" t="str">
            <v>P2</v>
          </cell>
        </row>
        <row r="10794">
          <cell r="A10794">
            <v>641517</v>
          </cell>
          <cell r="B10794" t="str">
            <v>CARTON A-FRAME</v>
          </cell>
          <cell r="C10794" t="str">
            <v>P2</v>
          </cell>
        </row>
        <row r="10795">
          <cell r="A10795">
            <v>641530</v>
          </cell>
          <cell r="B10795" t="str">
            <v>CARTON SEC</v>
          </cell>
          <cell r="C10795" t="str">
            <v>P2</v>
          </cell>
        </row>
        <row r="10796">
          <cell r="A10796">
            <v>641531</v>
          </cell>
          <cell r="B10796" t="str">
            <v>CARTON SEC</v>
          </cell>
          <cell r="C10796" t="str">
            <v>P2</v>
          </cell>
        </row>
        <row r="10797">
          <cell r="A10797">
            <v>641535</v>
          </cell>
          <cell r="B10797" t="str">
            <v>CARTON SEC</v>
          </cell>
          <cell r="C10797" t="str">
            <v>P2</v>
          </cell>
        </row>
        <row r="10798">
          <cell r="A10798">
            <v>642520</v>
          </cell>
          <cell r="B10798" t="str">
            <v>SLEEVE</v>
          </cell>
          <cell r="C10798" t="str">
            <v>PH</v>
          </cell>
        </row>
        <row r="10799">
          <cell r="A10799">
            <v>642521</v>
          </cell>
          <cell r="B10799" t="str">
            <v>SLEEVE</v>
          </cell>
          <cell r="C10799" t="str">
            <v>PH</v>
          </cell>
        </row>
        <row r="10800">
          <cell r="A10800">
            <v>642524</v>
          </cell>
          <cell r="B10800" t="str">
            <v>SLEEVE</v>
          </cell>
          <cell r="C10800" t="str">
            <v>PH</v>
          </cell>
        </row>
        <row r="10801">
          <cell r="A10801">
            <v>648270</v>
          </cell>
          <cell r="B10801" t="str">
            <v>SLEEVE</v>
          </cell>
          <cell r="C10801" t="str">
            <v>PH</v>
          </cell>
        </row>
        <row r="10802">
          <cell r="A10802">
            <v>648324</v>
          </cell>
        </row>
        <row r="10803">
          <cell r="A10803">
            <v>648330</v>
          </cell>
        </row>
        <row r="10804">
          <cell r="A10804">
            <v>648333</v>
          </cell>
          <cell r="B10804" t="str">
            <v>LABEL</v>
          </cell>
          <cell r="C10804" t="str">
            <v>PC</v>
          </cell>
        </row>
        <row r="10805">
          <cell r="A10805">
            <v>648334</v>
          </cell>
          <cell r="B10805" t="str">
            <v>LABEL</v>
          </cell>
          <cell r="C10805" t="str">
            <v>PC</v>
          </cell>
        </row>
        <row r="10806">
          <cell r="A10806">
            <v>648336</v>
          </cell>
          <cell r="B10806" t="str">
            <v>LABEL</v>
          </cell>
          <cell r="C10806" t="str">
            <v>PC</v>
          </cell>
        </row>
        <row r="10807">
          <cell r="A10807">
            <v>648342</v>
          </cell>
          <cell r="B10807" t="str">
            <v>SIDE LABEL</v>
          </cell>
          <cell r="C10807" t="str">
            <v>PC</v>
          </cell>
        </row>
        <row r="10808">
          <cell r="A10808">
            <v>648343</v>
          </cell>
          <cell r="B10808" t="str">
            <v>SIDE LABEL</v>
          </cell>
          <cell r="C10808" t="str">
            <v>PC</v>
          </cell>
        </row>
        <row r="10809">
          <cell r="A10809">
            <v>648344</v>
          </cell>
          <cell r="B10809" t="str">
            <v>SIDE LABEL</v>
          </cell>
          <cell r="C10809" t="str">
            <v>PC</v>
          </cell>
        </row>
        <row r="10810">
          <cell r="A10810">
            <v>648345</v>
          </cell>
          <cell r="B10810" t="str">
            <v>SIDE LABEL</v>
          </cell>
          <cell r="C10810" t="str">
            <v>PC</v>
          </cell>
        </row>
        <row r="10811">
          <cell r="A10811">
            <v>648349</v>
          </cell>
          <cell r="B10811" t="str">
            <v>LABEL</v>
          </cell>
          <cell r="C10811" t="str">
            <v>PC</v>
          </cell>
        </row>
        <row r="10812">
          <cell r="A10812">
            <v>648350</v>
          </cell>
          <cell r="B10812" t="str">
            <v>LABEL</v>
          </cell>
          <cell r="C10812" t="str">
            <v>PC</v>
          </cell>
        </row>
        <row r="10813">
          <cell r="A10813">
            <v>648351</v>
          </cell>
          <cell r="B10813" t="str">
            <v>LABEL</v>
          </cell>
          <cell r="C10813" t="str">
            <v>PC</v>
          </cell>
        </row>
        <row r="10814">
          <cell r="A10814">
            <v>652651</v>
          </cell>
        </row>
        <row r="10815">
          <cell r="A10815">
            <v>690250</v>
          </cell>
          <cell r="B10815" t="str">
            <v>PRIMARY UNIT 150G</v>
          </cell>
          <cell r="C10815" t="str">
            <v>PE</v>
          </cell>
        </row>
        <row r="10816">
          <cell r="A10816">
            <v>690251</v>
          </cell>
          <cell r="B10816" t="str">
            <v>PRIMARY UNIT 60G</v>
          </cell>
          <cell r="C10816" t="str">
            <v>PE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face"/>
      <sheetName val="Auditor's Report"/>
      <sheetName val="PL"/>
      <sheetName val="BS"/>
      <sheetName val="Cash Flow"/>
      <sheetName val="Trial Bal"/>
      <sheetName val="dump"/>
      <sheetName val="1-2"/>
      <sheetName val="3-4"/>
      <sheetName val="5"/>
      <sheetName val="6-7-8-9"/>
      <sheetName val="10-11-12"/>
      <sheetName val="13-14-15"/>
      <sheetName val="16-17-18"/>
      <sheetName val="19-20"/>
      <sheetName val="21"/>
      <sheetName val="22"/>
      <sheetName val="23-24"/>
      <sheetName val="25-26-27-28"/>
      <sheetName val="29"/>
      <sheetName val="PL Grouping account wise"/>
      <sheetName val="Consumption-GROUP"/>
      <sheetName val="STOCKS - Group"/>
      <sheetName val="Current Assets,Loans - Group"/>
      <sheetName val="current liabilities - Group"/>
      <sheetName val="CWIP - Group"/>
      <sheetName val="debtors- Group"/>
      <sheetName val="loans- Group"/>
      <sheetName val="share capital - Group"/>
      <sheetName val="Reserves&amp; Surplus-Group"/>
      <sheetName val="misc. exp - Group"/>
      <sheetName val="PL lead Sch"/>
      <sheetName val="Current Liab_Lead"/>
      <sheetName val="Debtors_Lead"/>
      <sheetName val="Current Assets_Lead"/>
      <sheetName val="CashBank- Group"/>
      <sheetName val="Clearing"/>
      <sheetName val="Freight"/>
      <sheetName val="CashBank_Lead Sch"/>
      <sheetName val="Share Capital_Lead"/>
      <sheetName val="Stocks_Lead"/>
      <sheetName val="Members of NHI"/>
      <sheetName val="Adj Entries"/>
      <sheetName val="Ratios"/>
      <sheetName val="Borrowings"/>
      <sheetName val="Desc "/>
      <sheetName val="Main"/>
      <sheetName val="D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Inv"/>
      <sheetName val="Cash"/>
      <sheetName val="IS"/>
      <sheetName val="Grand Total"/>
      <sheetName val="30300"/>
      <sheetName val="30310"/>
      <sheetName val="30312"/>
      <sheetName val="30315"/>
      <sheetName val="30220"/>
      <sheetName val="30410"/>
      <sheetName val="30540"/>
      <sheetName val="30610"/>
      <sheetName val="30710"/>
      <sheetName val="30720"/>
      <sheetName val="30810"/>
      <sheetName val="30820"/>
      <sheetName val="30900"/>
      <sheetName val="BS"/>
      <sheetName val="B-1"/>
      <sheetName val="Interco US"/>
      <sheetName val="ICO UK"/>
      <sheetName val="ICO France"/>
      <sheetName val="ICO Germany"/>
      <sheetName val="ICO Italy"/>
      <sheetName val="ICO Swiss"/>
      <sheetName val="ICO Austria"/>
      <sheetName val="ICO Ireland"/>
      <sheetName val="ICO Spain"/>
      <sheetName val="Commission"/>
      <sheetName val="ESPP"/>
      <sheetName val="EXH E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ra"/>
      <sheetName val="Simulator Consolidated"/>
      <sheetName val="Simulator Detail"/>
      <sheetName val="Matlab"/>
      <sheetName val="Mentor Graphics"/>
      <sheetName val="Matrix-X"/>
      <sheetName val="Grand Total"/>
      <sheetName val="Tools"/>
      <sheetName val="Power Hawk"/>
      <sheetName val="Cash"/>
      <sheetName val="Sales Inv"/>
      <sheetName val="cover for tax"/>
      <sheetName val="DF"/>
      <sheetName val="Dividend (Annex19)-FINAL"/>
      <sheetName val="Data"/>
      <sheetName val="OpServicesDetail"/>
      <sheetName val="Total DTH Forecast"/>
      <sheetName val="Total Distribution Forecast"/>
      <sheetName val="mapping"/>
      <sheetName val="gen ledger data"/>
      <sheetName val="BS Groupings"/>
      <sheetName val="PL Groupings"/>
      <sheetName val="debitnote-CT1"/>
      <sheetName val="Balance Sheet "/>
      <sheetName val="HIGHLIGHTS"/>
      <sheetName val="Basic Details"/>
      <sheetName val="Grid Sim"/>
      <sheetName val="Calc"/>
      <sheetName val="Simulator_Consolidated"/>
      <sheetName val="Simulator_Detail"/>
      <sheetName val="Mentor_Graphics"/>
      <sheetName val="Grand_Total"/>
      <sheetName val="Power_Hawk"/>
      <sheetName val="Total_DTH_Forecast"/>
      <sheetName val="Total_Distribution_Forecast"/>
      <sheetName val="P&amp;L_February"/>
      <sheetName val="P&amp;L_Feb_2001_cumulative"/>
      <sheetName val="Dec resp"/>
      <sheetName val="Jan HC"/>
      <sheetName val="DataInput1"/>
      <sheetName val="Pathspeed CR"/>
      <sheetName val="TOP Sheet (2)"/>
      <sheetName val="TOP Sheet _2_"/>
      <sheetName val="Balance Sheet"/>
      <sheetName val="Simulator_Consolidated1"/>
      <sheetName val="Simulator_Detail1"/>
      <sheetName val="Mentor_Graphics1"/>
      <sheetName val="Grand_Total1"/>
      <sheetName val="Power_Hawk1"/>
      <sheetName val="Total_DTH_Forecast1"/>
      <sheetName val="Total_Distribution_Forecast1"/>
      <sheetName val="gen_ledger_data"/>
      <sheetName val="BS_Groupings"/>
      <sheetName val="PL_Groupings"/>
      <sheetName val="Grid_Sim"/>
      <sheetName val="Basic_Details"/>
      <sheetName val="Balance_Sheet_"/>
      <sheetName val="Sales_Inv"/>
      <sheetName val="Dec_resp"/>
      <sheetName val="Jan_HC"/>
      <sheetName val="Pathspeed_CR"/>
      <sheetName val="TOP_Sheet_(2)"/>
      <sheetName val="TOP_Sheet__2_"/>
      <sheetName val="Balance_Sheet"/>
      <sheetName val="cover_for_tax"/>
      <sheetName val="Dividend_(Annex19)-FINAL"/>
      <sheetName val="Index"/>
    </sheetNames>
    <sheetDataSet>
      <sheetData sheetId="0" refreshError="1"/>
      <sheetData sheetId="1"/>
      <sheetData sheetId="2">
        <row r="1">
          <cell r="K1">
            <v>49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_case"/>
      <sheetName val="Drivers"/>
      <sheetName val="DCF"/>
      <sheetName val="Module1"/>
      <sheetName val="Module2"/>
      <sheetName val="Accounts payabl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esheet"/>
      <sheetName val="DCF"/>
      <sheetName val="Empl List"/>
    </sheetNames>
    <sheetDataSet>
      <sheetData sheetId="0" refreshError="1">
        <row r="1001">
          <cell r="A1001" t="str">
            <v>Edwin Harrell</v>
          </cell>
        </row>
        <row r="1002">
          <cell r="A1002" t="str">
            <v>Hortense Frisby</v>
          </cell>
        </row>
        <row r="1003">
          <cell r="A1003" t="str">
            <v>Janis Benton</v>
          </cell>
        </row>
        <row r="1004">
          <cell r="A1004" t="str">
            <v>Katherine Epsom</v>
          </cell>
        </row>
        <row r="1005">
          <cell r="A1005" t="str">
            <v>Kerry-Anne Lyme</v>
          </cell>
        </row>
        <row r="1006">
          <cell r="A1006" t="str">
            <v>Mark Hensel</v>
          </cell>
        </row>
        <row r="1007">
          <cell r="A1007" t="str">
            <v>Rob Turner</v>
          </cell>
        </row>
        <row r="1008">
          <cell r="A1008" t="str">
            <v>Sarah Nobbs</v>
          </cell>
        </row>
        <row r="1009">
          <cell r="A1009" t="str">
            <v>Steve Townend</v>
          </cell>
        </row>
        <row r="1010">
          <cell r="A1010" t="str">
            <v>Victoria White</v>
          </cell>
        </row>
        <row r="1026">
          <cell r="A1026">
            <v>38159</v>
          </cell>
        </row>
        <row r="1027">
          <cell r="A1027">
            <v>38166</v>
          </cell>
        </row>
        <row r="1028">
          <cell r="A1028">
            <v>38173</v>
          </cell>
        </row>
        <row r="1029">
          <cell r="A1029">
            <v>38180</v>
          </cell>
        </row>
        <row r="1030">
          <cell r="A1030">
            <v>38187</v>
          </cell>
        </row>
        <row r="1031">
          <cell r="A1031">
            <v>38194</v>
          </cell>
        </row>
        <row r="1032">
          <cell r="A1032">
            <v>38201</v>
          </cell>
        </row>
        <row r="1033">
          <cell r="A1033">
            <v>38208</v>
          </cell>
        </row>
        <row r="1034">
          <cell r="A1034">
            <v>38215</v>
          </cell>
        </row>
        <row r="1035">
          <cell r="A1035">
            <v>38222</v>
          </cell>
        </row>
        <row r="1036">
          <cell r="A1036">
            <v>38229</v>
          </cell>
        </row>
        <row r="1037">
          <cell r="A1037">
            <v>38236</v>
          </cell>
        </row>
        <row r="1038">
          <cell r="A1038">
            <v>38243</v>
          </cell>
        </row>
        <row r="1039">
          <cell r="A1039">
            <v>38250</v>
          </cell>
        </row>
        <row r="1040">
          <cell r="A1040">
            <v>38257</v>
          </cell>
        </row>
        <row r="1041">
          <cell r="A1041">
            <v>38264</v>
          </cell>
        </row>
        <row r="1042">
          <cell r="A1042">
            <v>38271</v>
          </cell>
        </row>
        <row r="1043">
          <cell r="A1043">
            <v>38278</v>
          </cell>
        </row>
        <row r="1044">
          <cell r="A1044">
            <v>38285</v>
          </cell>
        </row>
        <row r="1045">
          <cell r="A1045">
            <v>38292</v>
          </cell>
        </row>
        <row r="1046">
          <cell r="A1046">
            <v>38299</v>
          </cell>
        </row>
        <row r="1047">
          <cell r="A1047">
            <v>38306</v>
          </cell>
        </row>
        <row r="1048">
          <cell r="A1048">
            <v>38313</v>
          </cell>
        </row>
        <row r="1049">
          <cell r="A1049">
            <v>38320</v>
          </cell>
        </row>
        <row r="1050">
          <cell r="A1050">
            <v>38327</v>
          </cell>
        </row>
        <row r="1051">
          <cell r="A1051">
            <v>38334</v>
          </cell>
        </row>
        <row r="1052">
          <cell r="A1052">
            <v>38341</v>
          </cell>
        </row>
        <row r="1053">
          <cell r="A1053">
            <v>38348</v>
          </cell>
        </row>
        <row r="1054">
          <cell r="A1054">
            <v>38355</v>
          </cell>
        </row>
        <row r="1055">
          <cell r="A1055">
            <v>38362</v>
          </cell>
        </row>
        <row r="1056">
          <cell r="A1056">
            <v>38369</v>
          </cell>
        </row>
        <row r="1057">
          <cell r="A1057">
            <v>38376</v>
          </cell>
        </row>
        <row r="1058">
          <cell r="A1058">
            <v>38383</v>
          </cell>
        </row>
        <row r="1059">
          <cell r="A1059">
            <v>38390</v>
          </cell>
        </row>
        <row r="1060">
          <cell r="A1060">
            <v>38397</v>
          </cell>
        </row>
        <row r="1061">
          <cell r="A1061">
            <v>38404</v>
          </cell>
        </row>
        <row r="1062">
          <cell r="A1062">
            <v>38411</v>
          </cell>
        </row>
        <row r="1063">
          <cell r="A1063">
            <v>38418</v>
          </cell>
        </row>
        <row r="1064">
          <cell r="A1064">
            <v>38425</v>
          </cell>
        </row>
        <row r="1065">
          <cell r="A1065">
            <v>38432</v>
          </cell>
        </row>
        <row r="1066">
          <cell r="A1066">
            <v>38439</v>
          </cell>
        </row>
        <row r="1067">
          <cell r="A1067">
            <v>38446</v>
          </cell>
        </row>
        <row r="1068">
          <cell r="A1068">
            <v>38453</v>
          </cell>
        </row>
        <row r="1069">
          <cell r="A1069">
            <v>38460</v>
          </cell>
        </row>
        <row r="1070">
          <cell r="A1070">
            <v>38467</v>
          </cell>
        </row>
        <row r="1071">
          <cell r="A1071">
            <v>38474</v>
          </cell>
        </row>
        <row r="1072">
          <cell r="A1072">
            <v>38481</v>
          </cell>
        </row>
        <row r="1073">
          <cell r="A1073">
            <v>38488</v>
          </cell>
        </row>
        <row r="1074">
          <cell r="A1074">
            <v>38495</v>
          </cell>
        </row>
        <row r="1075">
          <cell r="A1075">
            <v>38502</v>
          </cell>
        </row>
        <row r="1076">
          <cell r="A1076">
            <v>38509</v>
          </cell>
        </row>
        <row r="1077">
          <cell r="A1077">
            <v>38516</v>
          </cell>
        </row>
        <row r="1078">
          <cell r="A1078">
            <v>38523</v>
          </cell>
        </row>
        <row r="1079">
          <cell r="A1079">
            <v>38530</v>
          </cell>
        </row>
        <row r="1080">
          <cell r="A1080">
            <v>38537</v>
          </cell>
        </row>
        <row r="1081">
          <cell r="A1081">
            <v>38544</v>
          </cell>
        </row>
        <row r="1082">
          <cell r="A1082">
            <v>38551</v>
          </cell>
        </row>
        <row r="1083">
          <cell r="A1083">
            <v>38558</v>
          </cell>
        </row>
        <row r="1084">
          <cell r="A1084">
            <v>38565</v>
          </cell>
        </row>
        <row r="1085">
          <cell r="A1085">
            <v>38572</v>
          </cell>
        </row>
        <row r="1086">
          <cell r="A1086">
            <v>38579</v>
          </cell>
        </row>
        <row r="1087">
          <cell r="A1087">
            <v>38586</v>
          </cell>
        </row>
        <row r="1088">
          <cell r="A1088">
            <v>38593</v>
          </cell>
        </row>
        <row r="1089">
          <cell r="A1089">
            <v>38600</v>
          </cell>
        </row>
        <row r="1090">
          <cell r="A1090">
            <v>38607</v>
          </cell>
        </row>
        <row r="1091">
          <cell r="A1091">
            <v>38614</v>
          </cell>
        </row>
        <row r="1092">
          <cell r="A1092">
            <v>38621</v>
          </cell>
        </row>
        <row r="1093">
          <cell r="A1093">
            <v>38628</v>
          </cell>
        </row>
        <row r="1094">
          <cell r="A1094">
            <v>38635</v>
          </cell>
        </row>
        <row r="1095">
          <cell r="A1095">
            <v>38642</v>
          </cell>
        </row>
        <row r="1096">
          <cell r="A1096">
            <v>38649</v>
          </cell>
        </row>
        <row r="1097">
          <cell r="A1097">
            <v>38656</v>
          </cell>
        </row>
        <row r="1098">
          <cell r="A1098">
            <v>38663</v>
          </cell>
        </row>
        <row r="1099">
          <cell r="A1099">
            <v>38670</v>
          </cell>
        </row>
        <row r="1100">
          <cell r="A1100">
            <v>38677</v>
          </cell>
        </row>
        <row r="1101">
          <cell r="A1101">
            <v>38684</v>
          </cell>
        </row>
        <row r="1102">
          <cell r="A1102">
            <v>38691</v>
          </cell>
        </row>
        <row r="1103">
          <cell r="A1103">
            <v>38698</v>
          </cell>
        </row>
        <row r="1104">
          <cell r="A1104">
            <v>38705</v>
          </cell>
        </row>
        <row r="1105">
          <cell r="A1105">
            <v>38712</v>
          </cell>
        </row>
        <row r="1106">
          <cell r="A1106">
            <v>38719</v>
          </cell>
        </row>
        <row r="1107">
          <cell r="A1107">
            <v>38726</v>
          </cell>
        </row>
        <row r="1108">
          <cell r="A1108">
            <v>38733</v>
          </cell>
        </row>
        <row r="1109">
          <cell r="A1109">
            <v>38740</v>
          </cell>
        </row>
        <row r="1110">
          <cell r="A1110">
            <v>38747</v>
          </cell>
        </row>
        <row r="1111">
          <cell r="A1111">
            <v>38754</v>
          </cell>
        </row>
        <row r="1112">
          <cell r="A1112">
            <v>38761</v>
          </cell>
        </row>
        <row r="1113">
          <cell r="A1113">
            <v>38768</v>
          </cell>
        </row>
        <row r="1114">
          <cell r="A1114">
            <v>38775</v>
          </cell>
        </row>
        <row r="1115">
          <cell r="A1115">
            <v>38782</v>
          </cell>
        </row>
        <row r="1116">
          <cell r="A1116">
            <v>38789</v>
          </cell>
        </row>
        <row r="1117">
          <cell r="A1117">
            <v>38796</v>
          </cell>
        </row>
        <row r="1118">
          <cell r="A1118">
            <v>38803</v>
          </cell>
        </row>
        <row r="1119">
          <cell r="A1119">
            <v>38810</v>
          </cell>
        </row>
        <row r="1120">
          <cell r="A1120">
            <v>38817</v>
          </cell>
        </row>
        <row r="1121">
          <cell r="A1121">
            <v>38824</v>
          </cell>
        </row>
        <row r="1122">
          <cell r="A1122">
            <v>38831</v>
          </cell>
        </row>
        <row r="1123">
          <cell r="A1123">
            <v>38838</v>
          </cell>
        </row>
        <row r="1124">
          <cell r="A1124">
            <v>38845</v>
          </cell>
        </row>
        <row r="1125">
          <cell r="A1125">
            <v>38852</v>
          </cell>
        </row>
        <row r="1126">
          <cell r="A1126">
            <v>38859</v>
          </cell>
        </row>
        <row r="1127">
          <cell r="A1127">
            <v>38866</v>
          </cell>
        </row>
        <row r="1128">
          <cell r="A1128">
            <v>38873</v>
          </cell>
        </row>
        <row r="1129">
          <cell r="A1129">
            <v>38880</v>
          </cell>
        </row>
        <row r="1130">
          <cell r="A1130">
            <v>38887</v>
          </cell>
        </row>
        <row r="1131">
          <cell r="A1131">
            <v>38894</v>
          </cell>
        </row>
        <row r="1132">
          <cell r="A1132">
            <v>38901</v>
          </cell>
        </row>
        <row r="1133">
          <cell r="A1133">
            <v>38908</v>
          </cell>
        </row>
        <row r="1134">
          <cell r="A1134">
            <v>38915</v>
          </cell>
        </row>
        <row r="1135">
          <cell r="A1135">
            <v>38922</v>
          </cell>
        </row>
        <row r="1136">
          <cell r="A1136">
            <v>38929</v>
          </cell>
        </row>
        <row r="1137">
          <cell r="A1137">
            <v>38936</v>
          </cell>
        </row>
        <row r="1138">
          <cell r="A1138">
            <v>38943</v>
          </cell>
        </row>
        <row r="1139">
          <cell r="A1139">
            <v>38950</v>
          </cell>
        </row>
        <row r="1140">
          <cell r="A1140">
            <v>38957</v>
          </cell>
        </row>
        <row r="1141">
          <cell r="A1141">
            <v>38964</v>
          </cell>
        </row>
        <row r="1142">
          <cell r="A1142">
            <v>38971</v>
          </cell>
        </row>
        <row r="1143">
          <cell r="A1143">
            <v>38978</v>
          </cell>
        </row>
        <row r="1144">
          <cell r="A1144">
            <v>38985</v>
          </cell>
        </row>
        <row r="1145">
          <cell r="A1145">
            <v>38992</v>
          </cell>
        </row>
        <row r="1146">
          <cell r="A1146">
            <v>38999</v>
          </cell>
        </row>
        <row r="1147">
          <cell r="A1147">
            <v>39006</v>
          </cell>
        </row>
        <row r="1148">
          <cell r="A1148">
            <v>39013</v>
          </cell>
        </row>
        <row r="1149">
          <cell r="A1149">
            <v>39020</v>
          </cell>
        </row>
        <row r="1150">
          <cell r="A1150">
            <v>39027</v>
          </cell>
        </row>
        <row r="1151">
          <cell r="A1151">
            <v>39034</v>
          </cell>
        </row>
        <row r="1152">
          <cell r="A1152">
            <v>39041</v>
          </cell>
        </row>
        <row r="1153">
          <cell r="A1153">
            <v>39048</v>
          </cell>
        </row>
        <row r="1154">
          <cell r="A1154">
            <v>39055</v>
          </cell>
        </row>
        <row r="1155">
          <cell r="A1155">
            <v>39062</v>
          </cell>
        </row>
        <row r="1156">
          <cell r="A1156">
            <v>39069</v>
          </cell>
        </row>
        <row r="1157">
          <cell r="A1157">
            <v>39076</v>
          </cell>
        </row>
        <row r="1158">
          <cell r="A1158">
            <v>39083</v>
          </cell>
        </row>
        <row r="1159">
          <cell r="A1159">
            <v>39090</v>
          </cell>
        </row>
        <row r="1160">
          <cell r="A1160">
            <v>39097</v>
          </cell>
        </row>
        <row r="1161">
          <cell r="A1161">
            <v>39104</v>
          </cell>
        </row>
        <row r="1162">
          <cell r="A1162">
            <v>39111</v>
          </cell>
        </row>
        <row r="1163">
          <cell r="A1163">
            <v>39118</v>
          </cell>
        </row>
        <row r="1164">
          <cell r="A1164">
            <v>39125</v>
          </cell>
        </row>
        <row r="1165">
          <cell r="A1165">
            <v>39132</v>
          </cell>
        </row>
        <row r="1166">
          <cell r="A1166">
            <v>39139</v>
          </cell>
        </row>
        <row r="1167">
          <cell r="A1167">
            <v>39146</v>
          </cell>
        </row>
        <row r="1168">
          <cell r="A1168">
            <v>39153</v>
          </cell>
        </row>
        <row r="1169">
          <cell r="A1169">
            <v>39160</v>
          </cell>
        </row>
        <row r="1170">
          <cell r="A1170">
            <v>39167</v>
          </cell>
        </row>
        <row r="1171">
          <cell r="A1171">
            <v>39174</v>
          </cell>
        </row>
        <row r="1172">
          <cell r="A1172">
            <v>39181</v>
          </cell>
        </row>
        <row r="1173">
          <cell r="A1173">
            <v>39188</v>
          </cell>
        </row>
        <row r="1174">
          <cell r="A1174">
            <v>39195</v>
          </cell>
        </row>
        <row r="1175">
          <cell r="A1175">
            <v>39202</v>
          </cell>
        </row>
        <row r="1176">
          <cell r="A1176">
            <v>39209</v>
          </cell>
        </row>
        <row r="1177">
          <cell r="A1177">
            <v>39216</v>
          </cell>
        </row>
        <row r="1178">
          <cell r="A1178">
            <v>39223</v>
          </cell>
        </row>
        <row r="1179">
          <cell r="A1179">
            <v>39230</v>
          </cell>
        </row>
        <row r="1180">
          <cell r="A1180">
            <v>39237</v>
          </cell>
        </row>
        <row r="1181">
          <cell r="A1181">
            <v>39244</v>
          </cell>
        </row>
        <row r="1182">
          <cell r="A1182">
            <v>39251</v>
          </cell>
        </row>
        <row r="1183">
          <cell r="A1183">
            <v>39258</v>
          </cell>
        </row>
        <row r="1184">
          <cell r="A1184">
            <v>39265</v>
          </cell>
        </row>
        <row r="1185">
          <cell r="A1185">
            <v>39272</v>
          </cell>
        </row>
        <row r="1186">
          <cell r="A1186">
            <v>39279</v>
          </cell>
        </row>
        <row r="1187">
          <cell r="A1187">
            <v>39286</v>
          </cell>
        </row>
        <row r="1188">
          <cell r="A1188">
            <v>39293</v>
          </cell>
        </row>
        <row r="1189">
          <cell r="A1189">
            <v>39300</v>
          </cell>
        </row>
        <row r="1190">
          <cell r="A1190">
            <v>39307</v>
          </cell>
        </row>
        <row r="1191">
          <cell r="A1191">
            <v>39314</v>
          </cell>
        </row>
        <row r="1192">
          <cell r="A1192">
            <v>39321</v>
          </cell>
        </row>
        <row r="1193">
          <cell r="A1193">
            <v>39328</v>
          </cell>
        </row>
        <row r="1194">
          <cell r="A1194">
            <v>39335</v>
          </cell>
        </row>
        <row r="1195">
          <cell r="A1195">
            <v>39342</v>
          </cell>
        </row>
        <row r="1196">
          <cell r="A1196">
            <v>39349</v>
          </cell>
        </row>
        <row r="1197">
          <cell r="A1197">
            <v>39356</v>
          </cell>
        </row>
        <row r="1198">
          <cell r="A1198">
            <v>39363</v>
          </cell>
        </row>
        <row r="1199">
          <cell r="A1199">
            <v>39370</v>
          </cell>
        </row>
        <row r="1200">
          <cell r="A1200">
            <v>39377</v>
          </cell>
        </row>
        <row r="1201">
          <cell r="A1201">
            <v>39384</v>
          </cell>
        </row>
        <row r="1202">
          <cell r="A1202">
            <v>39391</v>
          </cell>
        </row>
        <row r="1203">
          <cell r="A1203">
            <v>39398</v>
          </cell>
        </row>
        <row r="1204">
          <cell r="A1204">
            <v>39405</v>
          </cell>
        </row>
        <row r="1205">
          <cell r="A1205">
            <v>39412</v>
          </cell>
        </row>
        <row r="1206">
          <cell r="A1206">
            <v>39419</v>
          </cell>
        </row>
        <row r="1207">
          <cell r="A1207">
            <v>39426</v>
          </cell>
        </row>
        <row r="1208">
          <cell r="A1208">
            <v>39433</v>
          </cell>
        </row>
        <row r="1209">
          <cell r="A1209">
            <v>39440</v>
          </cell>
        </row>
        <row r="1210">
          <cell r="A1210">
            <v>39447</v>
          </cell>
        </row>
        <row r="1211">
          <cell r="A1211">
            <v>39454</v>
          </cell>
        </row>
        <row r="1212">
          <cell r="A1212">
            <v>39461</v>
          </cell>
        </row>
        <row r="1213">
          <cell r="A1213">
            <v>39468</v>
          </cell>
        </row>
        <row r="1214">
          <cell r="A1214">
            <v>39475</v>
          </cell>
        </row>
        <row r="1215">
          <cell r="A1215">
            <v>39482</v>
          </cell>
        </row>
        <row r="1216">
          <cell r="A1216">
            <v>39489</v>
          </cell>
        </row>
        <row r="1217">
          <cell r="A1217">
            <v>39496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Tem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MS Loan repayments"/>
      <sheetName val="Sheet2"/>
      <sheetName val="BS-203"/>
      <sheetName val="BL Staff"/>
      <sheetName val="EXPL.AGUA"/>
      <sheetName val="EMPMASTER"/>
      <sheetName val="COSTMAR"/>
      <sheetName val="Time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 BALANCE SHEET"/>
      <sheetName val="UK P&amp;L"/>
      <sheetName val="BS2002"/>
      <sheetName val="P&amp;L2002"/>
      <sheetName val="SCH2002"/>
      <sheetName val="BREAKUP"/>
      <sheetName val="TB2002"/>
      <sheetName val="Inv2002"/>
      <sheetName val="Con2002"/>
      <sheetName val="Inc.2002"/>
      <sheetName val="2002Unexp"/>
      <sheetName val="Apt.Trust2002"/>
      <sheetName val="Apt.Trust2000"/>
      <sheetName val="TB01-04-2001"/>
      <sheetName val="grp "/>
      <sheetName val="Stock"/>
    </sheetNames>
    <sheetDataSet>
      <sheetData sheetId="0" refreshError="1"/>
      <sheetData sheetId="1" refreshError="1">
        <row r="5">
          <cell r="B5">
            <v>71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wise Capex"/>
      <sheetName val="Monthwise Opex"/>
      <sheetName val="Corporate"/>
      <sheetName val="Pune IT-CO"/>
      <sheetName val="Mumbai IT-CO"/>
      <sheetName val="eCom-CO"/>
      <sheetName val="Jade-CO"/>
      <sheetName val="Consolidated"/>
      <sheetName val="WAN Current Opex"/>
      <sheetName val="WAN"/>
      <sheetName val="eCOM-Sal"/>
      <sheetName val="JADE-Sal"/>
      <sheetName val="IT-Sal"/>
      <sheetName val="NOC-Sal"/>
      <sheetName val="NOC Approved Budget"/>
      <sheetName val="D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_x0000__x0000_"/>
      <sheetName val="Overview"/>
      <sheetName val="millenium"/>
      <sheetName val="All_Know_Page"/>
      <sheetName val="All_Know_Page 5050"/>
      <sheetName val="Tar_Perspective"/>
      <sheetName val="Total Return"/>
      <sheetName val="StandAloneReturn"/>
      <sheetName val="Summary_RH"/>
      <sheetName val="Dividend"/>
      <sheetName val="*_x0000_"/>
      <sheetName val="Consolidated"/>
      <sheetName val="__x005f_x0000__x005f_x0000_"/>
      <sheetName val="__x005f_x0000_"/>
    </sheetNames>
    <sheetDataSet>
      <sheetData sheetId="0" refreshError="1"/>
      <sheetData sheetId="1" refreshError="1">
        <row r="23">
          <cell r="F23">
            <v>0.63967391304347831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0IA P&amp;L"/>
      <sheetName val="ITPOSITION"/>
      <sheetName val="ADV TAX POSITION"/>
      <sheetName val="R&amp;D"/>
      <sheetName val="PM"/>
      <sheetName val="DEPRECIATION"/>
      <sheetName val="ATIT DIA ALLOWANCES"/>
      <sheetName val="ATIT PROV"/>
      <sheetName val="PRV FOR DBT DEBT"/>
      <sheetName val="Sheet2"/>
      <sheetName val="PWC-Comp"/>
      <sheetName val="234B &amp; C"/>
      <sheetName val="115JB"/>
      <sheetName val="FBT SA tax"/>
      <sheetName val="Compn-rough"/>
      <sheetName val="COMP AS PER PY TOTAL SALES"/>
      <sheetName val="PY LAST QTR SALES &amp; DEC 25% RED"/>
      <sheetName val="SUMMARY OF SCIN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ab"/>
      <sheetName val="Subcont."/>
      <sheetName val="Mat. Liab."/>
      <sheetName val="Stock"/>
      <sheetName val="Site Stock"/>
      <sheetName val="WIP"/>
      <sheetName val="Adv. Rnt."/>
      <sheetName val="Fuel Consumption"/>
      <sheetName val="BG"/>
      <sheetName val="BG (2)"/>
      <sheetName val="CAR"/>
      <sheetName val="Prel.Mat."/>
      <sheetName val="Desc "/>
      <sheetName val="Overview"/>
      <sheetName val="HI-TARGE"/>
      <sheetName val="Abstract RA 1"/>
    </sheetNames>
    <sheetDataSet>
      <sheetData sheetId="0">
        <row r="4">
          <cell r="B4" t="str">
            <v>A/C Code</v>
          </cell>
        </row>
      </sheetData>
      <sheetData sheetId="1" refreshError="1"/>
      <sheetData sheetId="2" refreshError="1"/>
      <sheetData sheetId="3" refreshError="1">
        <row r="4">
          <cell r="B4" t="str">
            <v>A/C Code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t."/>
      <sheetName val="Summary "/>
      <sheetName val="Sheet2"/>
      <sheetName val="Main Summary"/>
      <sheetName val="DER-30.09.10"/>
    </sheetNames>
    <sheetDataSet>
      <sheetData sheetId="0"/>
      <sheetData sheetId="1">
        <row r="37">
          <cell r="CI37">
            <v>0.16952054794520549</v>
          </cell>
        </row>
        <row r="38">
          <cell r="CI38">
            <v>0.16952054794520549</v>
          </cell>
        </row>
        <row r="39">
          <cell r="CI39">
            <v>1.1842465753424658</v>
          </cell>
        </row>
        <row r="43">
          <cell r="CI43">
            <v>1.1219178082191781</v>
          </cell>
        </row>
        <row r="45">
          <cell r="CI45">
            <v>2.0101027397260278</v>
          </cell>
        </row>
        <row r="46">
          <cell r="CI46">
            <v>3.6181849315068497</v>
          </cell>
        </row>
        <row r="47">
          <cell r="CI47">
            <v>1.7420890410958902</v>
          </cell>
        </row>
        <row r="50">
          <cell r="CI50">
            <v>1.2465753424657535</v>
          </cell>
        </row>
        <row r="51">
          <cell r="CI51">
            <v>1.4835616438356163</v>
          </cell>
        </row>
        <row r="52">
          <cell r="CI52">
            <v>1.2465753424657535</v>
          </cell>
        </row>
        <row r="53">
          <cell r="CI53">
            <v>1.1219178082191781</v>
          </cell>
        </row>
        <row r="54">
          <cell r="CI54">
            <v>1.308904109589041</v>
          </cell>
        </row>
        <row r="55">
          <cell r="CI55">
            <v>3.1787671232876713</v>
          </cell>
        </row>
        <row r="56">
          <cell r="CI56">
            <v>1.495890410958904</v>
          </cell>
        </row>
        <row r="57">
          <cell r="CI57">
            <v>1.3463013698630135</v>
          </cell>
        </row>
        <row r="58">
          <cell r="CI58">
            <v>0.56532191780821917</v>
          </cell>
        </row>
        <row r="59">
          <cell r="CI59">
            <v>1.1406164383561643</v>
          </cell>
        </row>
        <row r="60">
          <cell r="CI60">
            <v>1.0284246575342466</v>
          </cell>
        </row>
        <row r="61">
          <cell r="CI61">
            <v>0.16438356164383561</v>
          </cell>
        </row>
        <row r="62">
          <cell r="CI62">
            <v>6.5496575342465752E-2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S_group"/>
      <sheetName val="BS_wo_TVL"/>
      <sheetName val="BS Schedules"/>
      <sheetName val="TVL_BS"/>
      <sheetName val="BS_Aviva_Legal"/>
      <sheetName val="BS_TNC"/>
      <sheetName val="CFS_Consol"/>
      <sheetName val="CFS_wo_TVL"/>
      <sheetName val="CFS_TVL_direct"/>
      <sheetName val="TNC_asis"/>
      <sheetName val="CFS_Aviva_Legal"/>
      <sheetName val="CFS_TNC"/>
      <sheetName val="TNC_input"/>
      <sheetName val="sum_month_Group"/>
      <sheetName val="Capex"/>
      <sheetName val="IT capex"/>
      <sheetName val="WNS Net working"/>
      <sheetName val="People"/>
      <sheetName val="Ordered"/>
      <sheetName val="sum_month"/>
      <sheetName val="sum_month_all"/>
      <sheetName val="sum_ver"/>
      <sheetName val="sum_month_All_Present"/>
      <sheetName val="sum_month_wo_TVL_Present"/>
      <sheetName val="sum_month_wo_TVL"/>
      <sheetName val="present"/>
      <sheetName val="Summary vertical"/>
      <sheetName val="Summary month"/>
      <sheetName val="Depre"/>
      <sheetName val="TNC"/>
      <sheetName val="legal_services"/>
      <sheetName val="aviva"/>
      <sheetName val="BA"/>
      <sheetName val="CBPO"/>
      <sheetName val="KS"/>
      <sheetName val="BS Schedules TVL"/>
      <sheetName val="BS_TVL"/>
      <sheetName val="CFS_TVL"/>
      <sheetName val="TVC"/>
      <sheetName val="UK_ibss"/>
      <sheetName val="Uk_others"/>
      <sheetName val="USA_air"/>
      <sheetName val="usa_ibss"/>
      <sheetName val="Mumadmin"/>
      <sheetName val="Pune admin"/>
      <sheetName val="Nasik admin"/>
      <sheetName val="Loc Mgmt Mum"/>
      <sheetName val="Loc Mgmt Pune"/>
      <sheetName val="Loc Mgmt Nasik"/>
      <sheetName val="Ops IT"/>
      <sheetName val="Total IT"/>
      <sheetName val="NA"/>
      <sheetName val="UK"/>
      <sheetName val="Finance"/>
      <sheetName val="Risk"/>
      <sheetName val="Transition"/>
      <sheetName val="Corp IT"/>
      <sheetName val="Sales support"/>
      <sheetName val="corp comm"/>
      <sheetName val="Quality"/>
      <sheetName val="COO"/>
      <sheetName val="admin"/>
      <sheetName val="projects"/>
      <sheetName val="HR"/>
      <sheetName val="HR Ops"/>
      <sheetName val="New projects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 96 Worksheet"/>
      <sheetName val="CALCULATION"/>
      <sheetName val="Data"/>
      <sheetName val="CATEGORY"/>
      <sheetName val="TYPE"/>
      <sheetName val="Directors"/>
      <sheetName val="BS - Sch"/>
      <sheetName val="TB"/>
      <sheetName val="Sheet1"/>
      <sheetName val="Rates"/>
      <sheetName val="Jul_96_Worksheet"/>
      <sheetName val="Sub Grp"/>
      <sheetName val="COSTMAR"/>
      <sheetName val="schedules"/>
      <sheetName val="BS-200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ndment Salary R"/>
      <sheetName val="Dep as per IT &amp; Co.'s "/>
      <sheetName val="PL_AGSB GBP"/>
      <sheetName val="Balance Sheet GBP"/>
      <sheetName val="Cash Flow INR"/>
      <sheetName val="BS"/>
      <sheetName val="P &amp; L"/>
      <sheetName val="Schedule3"/>
      <sheetName val="Sch - 4 previous year"/>
      <sheetName val="Schedule 3- Fixed Assets"/>
      <sheetName val="Sch 3- FA"/>
      <sheetName val="Sch- 1 to 8"/>
      <sheetName val="Sch 9-10"/>
      <sheetName val="Sub Sch for Assets"/>
      <sheetName val="Grouping"/>
      <sheetName val="Trial Balance - Summary 1_07070"/>
      <sheetName val="TB 30.6.08"/>
      <sheetName val="Credit Note"/>
      <sheetName val="Schedule 1A &amp; B(Share Capital)"/>
      <sheetName val="Schedule for Prov."/>
      <sheetName val="Sub-Schedule Prepaid "/>
      <sheetName val="Control Chk"/>
      <sheetName val="Trial Balance "/>
      <sheetName val="TB Mar.07"/>
      <sheetName val="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7">
          <cell r="C7">
            <v>800105</v>
          </cell>
        </row>
        <row r="10">
          <cell r="C10">
            <v>815005</v>
          </cell>
        </row>
        <row r="11">
          <cell r="C11">
            <v>815006</v>
          </cell>
        </row>
        <row r="18">
          <cell r="C18">
            <v>417005</v>
          </cell>
        </row>
        <row r="19">
          <cell r="C19">
            <v>417205</v>
          </cell>
        </row>
        <row r="20">
          <cell r="C20">
            <v>418007</v>
          </cell>
        </row>
        <row r="21">
          <cell r="C21">
            <v>418008</v>
          </cell>
        </row>
        <row r="22">
          <cell r="C22">
            <v>418009</v>
          </cell>
        </row>
        <row r="23">
          <cell r="C23">
            <v>418010</v>
          </cell>
        </row>
        <row r="24">
          <cell r="C24">
            <v>418011</v>
          </cell>
        </row>
        <row r="25">
          <cell r="C25">
            <v>418012</v>
          </cell>
        </row>
        <row r="28">
          <cell r="C28">
            <v>417105</v>
          </cell>
        </row>
        <row r="29">
          <cell r="C29">
            <v>418106</v>
          </cell>
        </row>
        <row r="30">
          <cell r="C30">
            <v>418111</v>
          </cell>
        </row>
        <row r="31">
          <cell r="C31">
            <v>418112</v>
          </cell>
        </row>
        <row r="32">
          <cell r="C32">
            <v>418114</v>
          </cell>
        </row>
        <row r="33">
          <cell r="C33">
            <v>418113</v>
          </cell>
        </row>
        <row r="34">
          <cell r="C34">
            <v>418115</v>
          </cell>
        </row>
        <row r="40">
          <cell r="C40">
            <v>512401</v>
          </cell>
        </row>
        <row r="41">
          <cell r="C41">
            <v>533116</v>
          </cell>
        </row>
        <row r="42">
          <cell r="C42">
            <v>731401</v>
          </cell>
        </row>
        <row r="45">
          <cell r="C45">
            <v>508001</v>
          </cell>
        </row>
        <row r="49">
          <cell r="C49">
            <v>538002</v>
          </cell>
        </row>
        <row r="50">
          <cell r="C50">
            <v>538001</v>
          </cell>
        </row>
        <row r="54">
          <cell r="C54">
            <v>538003</v>
          </cell>
        </row>
        <row r="55">
          <cell r="C55">
            <v>538004</v>
          </cell>
        </row>
        <row r="56">
          <cell r="C56">
            <v>538006</v>
          </cell>
        </row>
        <row r="57">
          <cell r="C57">
            <v>538017</v>
          </cell>
        </row>
        <row r="60">
          <cell r="C60">
            <v>538005</v>
          </cell>
        </row>
        <row r="68">
          <cell r="C68">
            <v>533115</v>
          </cell>
        </row>
        <row r="69">
          <cell r="C69">
            <v>533105</v>
          </cell>
        </row>
        <row r="70">
          <cell r="C70">
            <v>533112</v>
          </cell>
        </row>
        <row r="71">
          <cell r="C71">
            <v>533114</v>
          </cell>
        </row>
        <row r="72">
          <cell r="C72">
            <v>533107</v>
          </cell>
        </row>
        <row r="73">
          <cell r="C73">
            <v>533104</v>
          </cell>
        </row>
        <row r="74">
          <cell r="C74">
            <v>533110</v>
          </cell>
        </row>
        <row r="75">
          <cell r="C75">
            <v>523004</v>
          </cell>
        </row>
        <row r="76">
          <cell r="C76">
            <v>731402</v>
          </cell>
        </row>
        <row r="77">
          <cell r="C77">
            <v>523006</v>
          </cell>
        </row>
        <row r="78">
          <cell r="C78">
            <v>533101</v>
          </cell>
        </row>
        <row r="79">
          <cell r="C79">
            <v>523007</v>
          </cell>
        </row>
        <row r="80">
          <cell r="C80">
            <v>0</v>
          </cell>
        </row>
        <row r="85">
          <cell r="C85">
            <v>523001</v>
          </cell>
        </row>
        <row r="88">
          <cell r="C88">
            <v>720201</v>
          </cell>
        </row>
        <row r="92">
          <cell r="C92">
            <v>608005</v>
          </cell>
        </row>
        <row r="93">
          <cell r="C93">
            <v>731301</v>
          </cell>
        </row>
        <row r="94">
          <cell r="C94">
            <v>608007</v>
          </cell>
        </row>
        <row r="95">
          <cell r="C95">
            <v>721001</v>
          </cell>
        </row>
        <row r="100">
          <cell r="C100">
            <v>720511</v>
          </cell>
        </row>
        <row r="101">
          <cell r="C101">
            <v>720501</v>
          </cell>
        </row>
        <row r="102">
          <cell r="C102">
            <v>720512</v>
          </cell>
        </row>
        <row r="103">
          <cell r="C103">
            <v>720502</v>
          </cell>
        </row>
        <row r="104">
          <cell r="C104">
            <v>720503</v>
          </cell>
        </row>
        <row r="105">
          <cell r="C105">
            <v>720504</v>
          </cell>
        </row>
        <row r="106">
          <cell r="C106">
            <v>720505</v>
          </cell>
        </row>
        <row r="107">
          <cell r="C107">
            <v>720301</v>
          </cell>
        </row>
        <row r="108">
          <cell r="C108">
            <v>720302</v>
          </cell>
        </row>
        <row r="109">
          <cell r="C109">
            <v>720506</v>
          </cell>
        </row>
        <row r="110">
          <cell r="C110">
            <v>721009</v>
          </cell>
        </row>
        <row r="111">
          <cell r="C111">
            <v>720507</v>
          </cell>
        </row>
        <row r="115">
          <cell r="C115">
            <v>533103</v>
          </cell>
        </row>
        <row r="116">
          <cell r="C116">
            <v>523002</v>
          </cell>
        </row>
        <row r="117">
          <cell r="C117">
            <v>700006</v>
          </cell>
        </row>
        <row r="121">
          <cell r="C121">
            <v>720508</v>
          </cell>
        </row>
        <row r="125">
          <cell r="C125">
            <v>128001</v>
          </cell>
        </row>
        <row r="126">
          <cell r="C126">
            <v>132703</v>
          </cell>
        </row>
        <row r="132">
          <cell r="C132">
            <v>240001</v>
          </cell>
        </row>
        <row r="133">
          <cell r="C133">
            <v>240002</v>
          </cell>
        </row>
        <row r="134">
          <cell r="C134">
            <v>240003</v>
          </cell>
        </row>
        <row r="135">
          <cell r="C135">
            <v>240004</v>
          </cell>
        </row>
        <row r="136">
          <cell r="C136">
            <v>240005</v>
          </cell>
        </row>
        <row r="137">
          <cell r="C137">
            <v>240006</v>
          </cell>
        </row>
        <row r="138">
          <cell r="C138">
            <v>240010</v>
          </cell>
        </row>
        <row r="139">
          <cell r="C139">
            <v>240007</v>
          </cell>
        </row>
        <row r="140">
          <cell r="C140">
            <v>240008</v>
          </cell>
        </row>
        <row r="141">
          <cell r="C141">
            <v>240016</v>
          </cell>
        </row>
        <row r="142">
          <cell r="C142">
            <v>241080</v>
          </cell>
        </row>
        <row r="143">
          <cell r="C143">
            <v>240013</v>
          </cell>
        </row>
        <row r="144">
          <cell r="C144">
            <v>247301</v>
          </cell>
        </row>
        <row r="145">
          <cell r="C145">
            <v>240106</v>
          </cell>
        </row>
        <row r="146">
          <cell r="C146">
            <v>250564</v>
          </cell>
        </row>
        <row r="147">
          <cell r="C147">
            <v>240602</v>
          </cell>
        </row>
        <row r="150">
          <cell r="C150">
            <v>241081</v>
          </cell>
        </row>
        <row r="154">
          <cell r="C154">
            <v>240101</v>
          </cell>
        </row>
        <row r="155">
          <cell r="C155">
            <v>240104</v>
          </cell>
        </row>
        <row r="159">
          <cell r="C159">
            <v>240103</v>
          </cell>
        </row>
        <row r="162">
          <cell r="C162">
            <v>240102</v>
          </cell>
        </row>
        <row r="163">
          <cell r="C163">
            <v>241084</v>
          </cell>
        </row>
        <row r="164">
          <cell r="C164">
            <v>241067</v>
          </cell>
        </row>
        <row r="165">
          <cell r="C165">
            <v>241065</v>
          </cell>
        </row>
        <row r="166">
          <cell r="C166">
            <v>241066</v>
          </cell>
        </row>
        <row r="167">
          <cell r="C167">
            <v>241068</v>
          </cell>
        </row>
        <row r="168">
          <cell r="C168">
            <v>241063</v>
          </cell>
        </row>
        <row r="169">
          <cell r="C169">
            <v>241079</v>
          </cell>
        </row>
        <row r="173">
          <cell r="C173">
            <v>250535</v>
          </cell>
        </row>
        <row r="174">
          <cell r="C174">
            <v>250536</v>
          </cell>
        </row>
        <row r="175">
          <cell r="C175">
            <v>250545</v>
          </cell>
        </row>
        <row r="176">
          <cell r="C176">
            <v>250537</v>
          </cell>
        </row>
        <row r="177">
          <cell r="C177">
            <v>250546</v>
          </cell>
        </row>
        <row r="178">
          <cell r="C178">
            <v>250544</v>
          </cell>
        </row>
        <row r="179">
          <cell r="C179">
            <v>250538</v>
          </cell>
        </row>
        <row r="180">
          <cell r="C180">
            <v>250543</v>
          </cell>
        </row>
        <row r="181">
          <cell r="C181">
            <v>250551</v>
          </cell>
        </row>
        <row r="182">
          <cell r="C182">
            <v>250552</v>
          </cell>
        </row>
        <row r="183">
          <cell r="C183">
            <v>250539</v>
          </cell>
        </row>
        <row r="184">
          <cell r="C184">
            <v>250559</v>
          </cell>
        </row>
        <row r="185">
          <cell r="C185">
            <v>250548</v>
          </cell>
        </row>
        <row r="186">
          <cell r="C186">
            <v>250568</v>
          </cell>
        </row>
        <row r="187">
          <cell r="C187">
            <v>250542</v>
          </cell>
        </row>
        <row r="188">
          <cell r="C188">
            <v>250550</v>
          </cell>
        </row>
        <row r="189">
          <cell r="C189">
            <v>247401</v>
          </cell>
        </row>
        <row r="190">
          <cell r="C190">
            <v>250547</v>
          </cell>
        </row>
        <row r="191">
          <cell r="C191">
            <v>260005</v>
          </cell>
        </row>
        <row r="192">
          <cell r="C192">
            <v>250541</v>
          </cell>
        </row>
        <row r="193">
          <cell r="C193">
            <v>241036</v>
          </cell>
        </row>
        <row r="200">
          <cell r="C200">
            <v>250115</v>
          </cell>
        </row>
        <row r="201">
          <cell r="C201">
            <v>250280</v>
          </cell>
        </row>
        <row r="202">
          <cell r="C202">
            <v>250307</v>
          </cell>
        </row>
        <row r="203">
          <cell r="C203">
            <v>250309</v>
          </cell>
        </row>
        <row r="207">
          <cell r="C207">
            <v>240105</v>
          </cell>
        </row>
        <row r="208">
          <cell r="C208">
            <v>250125</v>
          </cell>
        </row>
        <row r="213">
          <cell r="C213">
            <v>250170</v>
          </cell>
        </row>
        <row r="214">
          <cell r="C214">
            <v>250171</v>
          </cell>
        </row>
        <row r="215">
          <cell r="C215">
            <v>0</v>
          </cell>
        </row>
        <row r="216">
          <cell r="C216">
            <v>250109</v>
          </cell>
        </row>
        <row r="217">
          <cell r="C217">
            <v>247402</v>
          </cell>
        </row>
        <row r="218">
          <cell r="C218">
            <v>247405</v>
          </cell>
        </row>
        <row r="219">
          <cell r="C219">
            <v>247403</v>
          </cell>
        </row>
        <row r="222">
          <cell r="C222">
            <v>250518</v>
          </cell>
        </row>
        <row r="225">
          <cell r="C225">
            <v>240009</v>
          </cell>
        </row>
        <row r="226">
          <cell r="C226">
            <v>250220</v>
          </cell>
        </row>
        <row r="227">
          <cell r="C227">
            <v>250460</v>
          </cell>
        </row>
        <row r="228">
          <cell r="C228">
            <v>250343</v>
          </cell>
        </row>
        <row r="229">
          <cell r="C229">
            <v>250227</v>
          </cell>
        </row>
        <row r="233">
          <cell r="C233">
            <v>241019</v>
          </cell>
        </row>
        <row r="234">
          <cell r="C234">
            <v>241020</v>
          </cell>
        </row>
        <row r="235">
          <cell r="C235">
            <v>241023</v>
          </cell>
        </row>
        <row r="236">
          <cell r="C236">
            <v>241073</v>
          </cell>
        </row>
        <row r="237">
          <cell r="C237">
            <v>241026</v>
          </cell>
        </row>
        <row r="238">
          <cell r="C238">
            <v>241027</v>
          </cell>
        </row>
        <row r="239">
          <cell r="C239">
            <v>241072</v>
          </cell>
        </row>
        <row r="243">
          <cell r="C243">
            <v>241038</v>
          </cell>
        </row>
        <row r="244">
          <cell r="C244">
            <v>241037</v>
          </cell>
        </row>
        <row r="245">
          <cell r="C245">
            <v>241042</v>
          </cell>
        </row>
        <row r="246">
          <cell r="C246">
            <v>241043</v>
          </cell>
        </row>
        <row r="247">
          <cell r="C247">
            <v>241045</v>
          </cell>
        </row>
        <row r="248">
          <cell r="C248">
            <v>241046</v>
          </cell>
        </row>
        <row r="249">
          <cell r="C249">
            <v>241044</v>
          </cell>
        </row>
        <row r="250">
          <cell r="C250">
            <v>250492</v>
          </cell>
        </row>
        <row r="251">
          <cell r="C251">
            <v>250519</v>
          </cell>
        </row>
        <row r="252">
          <cell r="C252">
            <v>250524</v>
          </cell>
        </row>
        <row r="256">
          <cell r="C256">
            <v>250487</v>
          </cell>
        </row>
        <row r="257">
          <cell r="C257">
            <v>250488</v>
          </cell>
        </row>
        <row r="258">
          <cell r="C258">
            <v>250493</v>
          </cell>
        </row>
        <row r="259">
          <cell r="C259">
            <v>250494</v>
          </cell>
        </row>
        <row r="260">
          <cell r="C260">
            <v>250504</v>
          </cell>
        </row>
        <row r="265">
          <cell r="C265">
            <v>250320</v>
          </cell>
        </row>
        <row r="266">
          <cell r="C266">
            <v>250169</v>
          </cell>
        </row>
        <row r="267">
          <cell r="C267">
            <v>250567</v>
          </cell>
        </row>
        <row r="268">
          <cell r="C268">
            <v>250566</v>
          </cell>
        </row>
        <row r="269">
          <cell r="C269">
            <v>250337</v>
          </cell>
        </row>
        <row r="270">
          <cell r="C270">
            <v>250351</v>
          </cell>
        </row>
        <row r="271">
          <cell r="C271">
            <v>250438</v>
          </cell>
        </row>
        <row r="275">
          <cell r="C275">
            <v>250491</v>
          </cell>
        </row>
        <row r="276">
          <cell r="C276">
            <v>250300</v>
          </cell>
        </row>
        <row r="277">
          <cell r="C277">
            <v>250127</v>
          </cell>
        </row>
        <row r="278">
          <cell r="C278">
            <v>250136</v>
          </cell>
        </row>
        <row r="279">
          <cell r="C279">
            <v>250188</v>
          </cell>
        </row>
        <row r="280">
          <cell r="C280">
            <v>250132</v>
          </cell>
        </row>
        <row r="281">
          <cell r="C281">
            <v>250156</v>
          </cell>
        </row>
        <row r="282">
          <cell r="C282">
            <v>250522</v>
          </cell>
        </row>
        <row r="283">
          <cell r="C283">
            <v>240107</v>
          </cell>
        </row>
        <row r="284">
          <cell r="C284">
            <v>250244</v>
          </cell>
        </row>
        <row r="287">
          <cell r="C287">
            <v>260003</v>
          </cell>
        </row>
        <row r="289">
          <cell r="C289">
            <v>250517</v>
          </cell>
        </row>
        <row r="293">
          <cell r="C293">
            <v>324701</v>
          </cell>
        </row>
        <row r="294">
          <cell r="C294">
            <v>324801</v>
          </cell>
        </row>
        <row r="295">
          <cell r="C295">
            <v>260002</v>
          </cell>
        </row>
        <row r="296">
          <cell r="C296">
            <v>260001</v>
          </cell>
        </row>
        <row r="300">
          <cell r="C300">
            <v>246401</v>
          </cell>
        </row>
        <row r="302">
          <cell r="C302">
            <v>260004</v>
          </cell>
        </row>
        <row r="304">
          <cell r="C304">
            <v>260007</v>
          </cell>
        </row>
        <row r="306">
          <cell r="C306">
            <v>339002</v>
          </cell>
        </row>
        <row r="311">
          <cell r="C311">
            <v>246001</v>
          </cell>
        </row>
        <row r="312">
          <cell r="C312">
            <v>246101</v>
          </cell>
        </row>
        <row r="313">
          <cell r="C313">
            <v>246102</v>
          </cell>
        </row>
        <row r="314">
          <cell r="C314">
            <v>246104</v>
          </cell>
        </row>
        <row r="315">
          <cell r="C315">
            <v>246301</v>
          </cell>
        </row>
        <row r="316">
          <cell r="C316">
            <v>246302</v>
          </cell>
        </row>
        <row r="317">
          <cell r="C317">
            <v>246105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Q2Summary"/>
      <sheetName val="All Detail"/>
      <sheetName val="Category"/>
      <sheetName val="graphs"/>
      <sheetName val="graphs (2)"/>
      <sheetName val="pay Register"/>
      <sheetName val="UK P&amp;L"/>
      <sheetName val="Ageing"/>
      <sheetName val="Sample"/>
      <sheetName val="EAW Final Accounts - 99"/>
      <sheetName val="CashFlow"/>
      <sheetName val="Grouping"/>
    </sheetNames>
    <sheetDataSet>
      <sheetData sheetId="0">
        <row r="4">
          <cell r="Q4" t="str">
            <v>Q4 vs. Q3</v>
          </cell>
          <cell r="R4" t="str">
            <v>Q3 vs. Q2</v>
          </cell>
        </row>
        <row r="5">
          <cell r="P5" t="str">
            <v>Relocation</v>
          </cell>
          <cell r="Q5">
            <v>0</v>
          </cell>
          <cell r="R5">
            <v>-63.9</v>
          </cell>
        </row>
        <row r="6">
          <cell r="P6" t="str">
            <v>Bonuses</v>
          </cell>
          <cell r="Q6">
            <v>-36</v>
          </cell>
          <cell r="R6">
            <v>-204.1</v>
          </cell>
        </row>
        <row r="7">
          <cell r="P7" t="str">
            <v>Recruiting</v>
          </cell>
          <cell r="Q7">
            <v>61</v>
          </cell>
          <cell r="R7">
            <v>31.8</v>
          </cell>
        </row>
        <row r="8">
          <cell r="P8" t="str">
            <v>Compensation</v>
          </cell>
          <cell r="Q8">
            <v>952</v>
          </cell>
          <cell r="R8">
            <v>1557.4</v>
          </cell>
        </row>
        <row r="10">
          <cell r="Q10" t="str">
            <v>Q4 vs. Q3</v>
          </cell>
          <cell r="R10" t="str">
            <v>Q3 vs. Q2</v>
          </cell>
        </row>
        <row r="11">
          <cell r="P11" t="str">
            <v>Outside Services</v>
          </cell>
          <cell r="Q11">
            <v>-25</v>
          </cell>
          <cell r="R11">
            <v>7.8999999999999915</v>
          </cell>
        </row>
        <row r="12">
          <cell r="P12" t="str">
            <v>Expdt Chrgs</v>
          </cell>
          <cell r="Q12">
            <v>-15</v>
          </cell>
          <cell r="R12">
            <v>-172.8</v>
          </cell>
        </row>
        <row r="13">
          <cell r="P13" t="str">
            <v>Expensed Tools &amp; Equipment</v>
          </cell>
          <cell r="Q13">
            <v>-7</v>
          </cell>
          <cell r="R13">
            <v>-2.4000000000000057</v>
          </cell>
        </row>
        <row r="14">
          <cell r="P14" t="str">
            <v>Acctg, Audit, Tax</v>
          </cell>
          <cell r="Q14">
            <v>0</v>
          </cell>
          <cell r="R14">
            <v>-47.3</v>
          </cell>
        </row>
        <row r="15">
          <cell r="P15" t="str">
            <v>Insurance</v>
          </cell>
          <cell r="Q15">
            <v>0</v>
          </cell>
          <cell r="R15">
            <v>78.3</v>
          </cell>
        </row>
        <row r="16">
          <cell r="P16" t="str">
            <v>Eqpmnt Rntl</v>
          </cell>
          <cell r="Q16">
            <v>0</v>
          </cell>
          <cell r="R16">
            <v>24.4</v>
          </cell>
        </row>
        <row r="17">
          <cell r="P17" t="str">
            <v>Pub Rltns/Shos/Ad</v>
          </cell>
          <cell r="Q17">
            <v>30</v>
          </cell>
          <cell r="R17">
            <v>29.8</v>
          </cell>
        </row>
        <row r="18">
          <cell r="P18" t="str">
            <v>T&amp;E</v>
          </cell>
          <cell r="Q18">
            <v>37</v>
          </cell>
          <cell r="R18">
            <v>35.1</v>
          </cell>
        </row>
        <row r="19">
          <cell r="P19" t="str">
            <v>Rnt/Utlts/Fclts</v>
          </cell>
          <cell r="Q19">
            <v>77</v>
          </cell>
          <cell r="R19">
            <v>-63.1</v>
          </cell>
        </row>
        <row r="20">
          <cell r="P20" t="str">
            <v>Other</v>
          </cell>
          <cell r="Q20">
            <v>79</v>
          </cell>
          <cell r="R20">
            <v>4.1000000000000227</v>
          </cell>
        </row>
        <row r="21">
          <cell r="P21" t="str">
            <v>Intnl/Extrnl Coms</v>
          </cell>
          <cell r="Q21">
            <v>90</v>
          </cell>
          <cell r="R21">
            <v>63.4</v>
          </cell>
        </row>
        <row r="22">
          <cell r="P22" t="str">
            <v>NRE &amp; Proto</v>
          </cell>
          <cell r="Q22">
            <v>134</v>
          </cell>
          <cell r="R22">
            <v>62</v>
          </cell>
        </row>
        <row r="23">
          <cell r="P23" t="str">
            <v>Boards</v>
          </cell>
          <cell r="Q23">
            <v>150</v>
          </cell>
          <cell r="R23">
            <v>177.2</v>
          </cell>
        </row>
        <row r="24">
          <cell r="P24" t="str">
            <v>Deprec./Amort</v>
          </cell>
          <cell r="Q24">
            <v>247</v>
          </cell>
          <cell r="R24">
            <v>403.5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rnover reco"/>
      <sheetName val="profit reco (2)"/>
      <sheetName val="fin result P &amp; L (Audit Comit)"/>
      <sheetName val="debt reco"/>
      <sheetName val="Main page "/>
      <sheetName val="cf woirking 20.3.2015"/>
      <sheetName val="BS"/>
      <sheetName val="P&amp;L"/>
      <sheetName val="cashflow"/>
      <sheetName val="cashflow working"/>
      <sheetName val="Accounting Policy"/>
      <sheetName val="BS Notes 2-24"/>
      <sheetName val="14 - FA"/>
      <sheetName val="15 - Investments"/>
      <sheetName val="Sheet4"/>
      <sheetName val="P&amp;L Notes"/>
      <sheetName val="Notes 33-37"/>
      <sheetName val="working co"/>
      <sheetName val="Resufacing Provision"/>
      <sheetName val="39-45"/>
      <sheetName val="Segment Data"/>
      <sheetName val="2013-14"/>
      <sheetName val="segment wise reporting (2)"/>
      <sheetName val="working fa"/>
      <sheetName val="Sheet1"/>
      <sheetName val="Sheet2"/>
      <sheetName val="Sheet3"/>
      <sheetName val="SCH II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1">
          <cell r="AC21">
            <v>2011.9084979200013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39">
          <cell r="C139">
            <v>161.44</v>
          </cell>
        </row>
      </sheetData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1"/>
      <sheetName val="Valuation"/>
      <sheetName val="Sources-Uses"/>
      <sheetName val="Ownership"/>
      <sheetName val="Option2"/>
      <sheetName val="Option2 Revenue"/>
      <sheetName val="CSCO Pref"/>
      <sheetName val="General Assmpn"/>
      <sheetName val="DCF"/>
      <sheetName val="Highlights-$ (3+9)"/>
      <sheetName val="Highlights (Rs.)"/>
      <sheetName val="Charts"/>
      <sheetName val="P&amp;L-$ (3+9)"/>
      <sheetName val="P&amp;L-$ Budgeted"/>
      <sheetName val="Facility CapEx"/>
      <sheetName val="Facility OpEx"/>
      <sheetName val="HR Assmpn"/>
      <sheetName val="Tech CapEx"/>
      <sheetName val="Tech OpEx India"/>
      <sheetName val="Tech OpEx USA"/>
      <sheetName val="Telecom"/>
      <sheetName val="FTE Ramp-up"/>
      <sheetName val="Total ManPower"/>
      <sheetName val="Salary Cost"/>
      <sheetName val="Recruit' Cost"/>
      <sheetName val="Training Cost"/>
      <sheetName val="SG&amp;A Assmpn"/>
      <sheetName val="2002"/>
      <sheetName val="2003"/>
      <sheetName val="2004"/>
      <sheetName val="2005"/>
      <sheetName val="2006"/>
      <sheetName val="2007"/>
      <sheetName val="2001-Misc"/>
      <sheetName val="Model"/>
      <sheetName val="CSCO Pref (2)"/>
      <sheetName val="Sheet2"/>
      <sheetName val="CapEx Summary"/>
      <sheetName val="Yearly CapEx"/>
      <sheetName val="P&amp;L"/>
      <sheetName val="SCH-A,B,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25"/>
      <sheetName val="Sheet4"/>
      <sheetName val="PLAN_FEB97"/>
      <sheetName val="S2groupcode"/>
      <sheetName val="Index"/>
      <sheetName val="준검 내역서"/>
      <sheetName val="Embk top (2)"/>
      <sheetName val="profit reco (2)"/>
      <sheetName val="Model"/>
      <sheetName val="fa"/>
      <sheetName val="maing1"/>
      <sheetName val="basdat"/>
      <sheetName val="Estimates"/>
      <sheetName val="CPIPE"/>
      <sheetName val="LOCAL RATES"/>
      <sheetName val="doq-10"/>
      <sheetName val="Cal"/>
      <sheetName val="Data"/>
      <sheetName val="Erection grider"/>
      <sheetName val="Voucher"/>
      <sheetName val="BHANDUP"/>
      <sheetName val="AoR Finishing"/>
      <sheetName val="Labour"/>
      <sheetName val="Material"/>
      <sheetName val="Plant &amp;  Machinery"/>
      <sheetName val="MOTOR"/>
      <sheetName val="#REF"/>
      <sheetName val="Sheet2"/>
      <sheetName val="Manpower"/>
      <sheetName val="C &amp; G RHS"/>
      <sheetName val="기구표"/>
      <sheetName val="일반공사"/>
      <sheetName val="정부노임단가"/>
      <sheetName val="Rates_PVC"/>
      <sheetName val="Headings"/>
      <sheetName val="장비집계"/>
      <sheetName val="sheeet7"/>
      <sheetName val="TBAL9697 -group wise  sdpl"/>
      <sheetName val="Data-Month"/>
      <sheetName val="water prop."/>
      <sheetName val="PS1"/>
      <sheetName val="106C0300"/>
      <sheetName val="Sump_cal"/>
      <sheetName val="준검_내역서"/>
      <sheetName val="LOCAL_RATES"/>
      <sheetName val="Erection_grider"/>
      <sheetName val="준검_내역서1"/>
      <sheetName val="LOCAL_RATES1"/>
      <sheetName val="Erection_grider1"/>
      <sheetName val="dBase"/>
      <sheetName val="FORM7"/>
      <sheetName val="31 Mar-09  closing stock"/>
      <sheetName val="Abstruct total"/>
      <sheetName val="Cover sheet"/>
      <sheetName val="old boq"/>
      <sheetName val="PRECAST lightconc-II"/>
      <sheetName val="S1BOQ"/>
      <sheetName val="SIGNED E-MARK"/>
      <sheetName val="Design"/>
      <sheetName val="BOQ"/>
      <sheetName val="RCC,Ret. Wall"/>
      <sheetName val="S3workplanqty"/>
    </sheetNames>
    <sheetDataSet>
      <sheetData sheetId="0" refreshError="1"/>
      <sheetData sheetId="1" refreshError="1"/>
      <sheetData sheetId="2" refreshError="1">
        <row r="2">
          <cell r="A2">
            <v>100000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s"/>
      <sheetName val="WACC"/>
      <sheetName val="Sheet2"/>
      <sheetName val="Sheet3"/>
      <sheetName val="Model"/>
      <sheetName val="fa"/>
      <sheetName val="Master"/>
      <sheetName val="PLAN_FEB97"/>
      <sheetName val="CASH FLOW WORKING"/>
      <sheetName val="S3workplanqty"/>
      <sheetName val="Elim"/>
    </sheetNames>
    <sheetDataSet>
      <sheetData sheetId="0" refreshError="1">
        <row r="6">
          <cell r="A6">
            <v>1106</v>
          </cell>
        </row>
        <row r="10">
          <cell r="A10">
            <v>37.85</v>
          </cell>
        </row>
        <row r="12">
          <cell r="A12">
            <v>3.8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our"/>
      <sheetName val="MAchinery(R1)"/>
      <sheetName val="Machinery"/>
      <sheetName val="Materials "/>
      <sheetName val="1.site clearence "/>
      <sheetName val="2.earth work"/>
      <sheetName val="3.granular subbase-base"/>
      <sheetName val="4.Pavement"/>
      <sheetName val="5.culverts &amp;bridges"/>
      <sheetName val="6.drainage"/>
      <sheetName val="7.traffic markng"/>
      <sheetName val="8.maintenance"/>
      <sheetName val="PWC-Comp"/>
    </sheetNames>
    <sheetDataSet>
      <sheetData sheetId="0" refreshError="1">
        <row r="17">
          <cell r="D17">
            <v>78.75</v>
          </cell>
        </row>
        <row r="19">
          <cell r="D19">
            <v>65</v>
          </cell>
        </row>
      </sheetData>
      <sheetData sheetId="1" refreshError="1">
        <row r="29">
          <cell r="G29">
            <v>185</v>
          </cell>
        </row>
      </sheetData>
      <sheetData sheetId="2" refreshError="1">
        <row r="8">
          <cell r="C8">
            <v>153</v>
          </cell>
        </row>
      </sheetData>
      <sheetData sheetId="3" refreshError="1">
        <row r="4">
          <cell r="AV4">
            <v>435</v>
          </cell>
        </row>
        <row r="6">
          <cell r="AV6">
            <v>435</v>
          </cell>
        </row>
        <row r="7">
          <cell r="AV7">
            <v>435</v>
          </cell>
        </row>
        <row r="9">
          <cell r="AV9">
            <v>435</v>
          </cell>
        </row>
        <row r="10">
          <cell r="AV10">
            <v>435</v>
          </cell>
        </row>
        <row r="11">
          <cell r="AV11">
            <v>435</v>
          </cell>
        </row>
        <row r="17">
          <cell r="AV17">
            <v>32606</v>
          </cell>
        </row>
        <row r="18">
          <cell r="AV18">
            <v>32606</v>
          </cell>
        </row>
        <row r="19">
          <cell r="AV19">
            <v>31500</v>
          </cell>
        </row>
        <row r="23">
          <cell r="AV23">
            <v>31000</v>
          </cell>
        </row>
        <row r="24">
          <cell r="AV24">
            <v>28000</v>
          </cell>
        </row>
        <row r="38">
          <cell r="AV38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"/>
      <sheetName val="Sheet2"/>
      <sheetName val="Estimates"/>
      <sheetName val="Estimates (2)"/>
      <sheetName val="S Curves"/>
      <sheetName val="S Curves (2)"/>
      <sheetName val="Billing Feedback"/>
      <sheetName val="RA Bill15"/>
      <sheetName val="Chart1"/>
      <sheetName val="BOQ"/>
      <sheetName val="CABLE DATA"/>
      <sheetName val="profit reco (2)"/>
      <sheetName val="Comps"/>
    </sheetNames>
    <sheetDataSet>
      <sheetData sheetId="0">
        <row r="2">
          <cell r="H2">
            <v>100000</v>
          </cell>
        </row>
      </sheetData>
      <sheetData sheetId="1"/>
      <sheetData sheetId="2" refreshError="1">
        <row r="2">
          <cell r="H2">
            <v>100000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dex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Form 11"/>
      <sheetName val="S0 Key dates"/>
      <sheetName val="S1BOQ"/>
      <sheetName val="S2groupcode"/>
      <sheetName val="S3workplanqty"/>
      <sheetName val="S3workplanamt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39liab"/>
      <sheetName val="S40Milestones"/>
      <sheetName val="S41-1MATqty-code"/>
      <sheetName val="S41MATProcurement"/>
      <sheetName val="S41-2MATexp-code"/>
      <sheetName val="S42HSE"/>
      <sheetName val="S43Taxation"/>
      <sheetName val="Note 14 (4)"/>
      <sheetName val="Fin P&amp;L"/>
      <sheetName val="notes to balancesheet and P&amp;L"/>
      <sheetName val="Fin BS"/>
      <sheetName val="NCL-fsv"/>
      <sheetName val="Significant ACing Policies"/>
      <sheetName val="Fixed Assets Schedule"/>
      <sheetName val="CASHFLOW"/>
      <sheetName val="CASH FLOW WORKING"/>
      <sheetName val="NCA as on 31.03.2012"/>
      <sheetName val="NCA "/>
      <sheetName val="BC as on 31.03.2012"/>
      <sheetName val="BC As on 31.03.2011"/>
      <sheetName val="NCL as on 31.03.2012"/>
      <sheetName val="SL_TB 2011"/>
      <sheetName val="Borrowings-sch.(31.12.2011)"/>
      <sheetName val="list of FDs kept as security"/>
      <sheetName val="status of Borrowings dec'11"/>
      <sheetName val="Note 14"/>
      <sheetName val="DLP status"/>
      <sheetName val="Summary"/>
      <sheetName val="IDBI 3 Receipts Accrued"/>
      <sheetName val="Loans-CL and NCL"/>
      <sheetName val="exchange diff(31.12.2011)"/>
      <sheetName val="FD-YEs Bank"/>
      <sheetName val="UBI"/>
      <sheetName val="SBH"/>
      <sheetName val="IOB"/>
      <sheetName val="canara"/>
      <sheetName val="final 3 receipts"/>
      <sheetName val="Tirupur Court IDBI FD"/>
      <sheetName val="IDBI-GOMTI FD"/>
      <sheetName val="GIFT"/>
      <sheetName val="#REF"/>
      <sheetName val="A"/>
      <sheetName val="chart as per norms"/>
      <sheetName val="Officer"/>
      <sheetName val="staff &amp; DP"/>
      <sheetName val="Working 1"/>
      <sheetName val="Prelim-wrk-detail"/>
      <sheetName val="S44 Depriciation"/>
      <sheetName val="S45 Refurbishment Charges"/>
      <sheetName val="Compatibility Report"/>
      <sheetName val="AS-9 Schedule"/>
      <sheetName val="Schedule Qty"/>
      <sheetName val="BOQ Distribution"/>
      <sheetName val="Bill No__1"/>
      <sheetName val="Bill No__2"/>
      <sheetName val="Bill No__3"/>
      <sheetName val="Bill No__4"/>
      <sheetName val="Bill No__5"/>
      <sheetName val="Bill No__6"/>
      <sheetName val="Bill No__7"/>
      <sheetName val="Bill No__8"/>
      <sheetName val="Bill No__9"/>
      <sheetName val="Bill No__10"/>
      <sheetName val="Bill No__11"/>
      <sheetName val="Bill No__12"/>
      <sheetName val="Bill No__13"/>
      <sheetName val="DPR Apr'09"/>
      <sheetName val="tracking"/>
      <sheetName val="tracking (2)"/>
      <sheetName val="abstract"/>
      <sheetName val="Alphabetical List (HO)"/>
      <sheetName val="Floorwise List "/>
      <sheetName val="Mobile &amp; Residence No."/>
      <sheetName val="Fax Nos (HO)"/>
      <sheetName val="Site Details"/>
      <sheetName val="Office Details"/>
      <sheetName val="Site-PM-contact no's"/>
      <sheetName val="HREL"/>
      <sheetName val="LAVASA-MUMBAI"/>
      <sheetName val="HCC Information System"/>
      <sheetName val="Tivoli"/>
      <sheetName val="IIIA WATER SUPPLY PROJECT"/>
      <sheetName val="Allahbad Bypass "/>
      <sheetName val="AP-8"/>
      <sheetName val="Assam Road Project"/>
      <sheetName val="Badarpur"/>
      <sheetName val="Bandra-Worli"/>
      <sheetName val="Chamera"/>
      <sheetName val="Chennai By Pass Mobile"/>
      <sheetName val="Chennai Bypass "/>
      <sheetName val="Chutak"/>
      <sheetName val="DELHI METRO"/>
      <sheetName val="DHAULIGANGA"/>
      <sheetName val="GOSHIKHURD"/>
      <sheetName val="GSHP-2"/>
      <sheetName val="KISHANGANGA"/>
      <sheetName val="KOODANKULAM"/>
      <sheetName val="KHARAGPUR "/>
      <sheetName val="KAANB - JUBAIL(SAUDI)"/>
      <sheetName val="Lavasa Site Mobiles"/>
      <sheetName val="LAVASA IPPBX"/>
      <sheetName val="LMNHP- 1 &amp; 2"/>
      <sheetName val="LMNHP- 3 &amp; 4"/>
      <sheetName val="Loharinag Pala"/>
      <sheetName val="Mughal Road "/>
      <sheetName val="Middle Vaitarna-Mobile"/>
      <sheetName val="Teesta"/>
      <sheetName val="TALA C1"/>
      <sheetName val="NAINI"/>
      <sheetName val="Paradip"/>
      <sheetName val="Punatsangchhu"/>
      <sheetName val="PURULIA JV"/>
      <sheetName val="Polavaram"/>
      <sheetName val="RJ-7"/>
      <sheetName val="RAPP 5 &amp; 6"/>
      <sheetName val="SBC "/>
      <sheetName val="Tara "/>
      <sheetName val=" URI - WLL &amp; EPBX"/>
      <sheetName val="URI-OFFICERS MOBILE "/>
      <sheetName val="Visakhapatnam"/>
      <sheetName val="ORG"/>
      <sheetName val="Box-qtys "/>
      <sheetName val="TimeCycle"/>
      <sheetName val="BOX-NCW"/>
      <sheetName val="BOX-ECW"/>
      <sheetName val="BOX-PANSKURA"/>
      <sheetName val="UNP-QTY-CYCLE"/>
      <sheetName val="UNP-NCW "/>
      <sheetName val="UNP-ECW"/>
      <sheetName val="UNPSHUT"/>
      <sheetName val="SLABMNBDATA"/>
      <sheetName val="SLABMNB-ECW"/>
      <sheetName val="PSCMNBDATA"/>
      <sheetName val="PSCMNB-NCW"/>
      <sheetName val="PSC-MNB-ECW"/>
      <sheetName val="4-BOX-MNBDATA"/>
      <sheetName val="4-BOX-MNB"/>
      <sheetName val="3-BOXMNBDATA"/>
      <sheetName val="3-BOXMNB102-NCW"/>
      <sheetName val="BOXMNBDATA102-ECW"/>
      <sheetName val="BOXMNB102-ECW"/>
      <sheetName val="3-BOXMNB75"/>
      <sheetName val="MNBSHUT"/>
      <sheetName val="PIPE"/>
      <sheetName val="TIMECYCLE-PIPE"/>
      <sheetName val="PIPE-DETAIL"/>
      <sheetName val="CULVERT"/>
      <sheetName val="BRIDGE"/>
      <sheetName val="Bridge-Data"/>
      <sheetName val="strplnf"/>
      <sheetName val="Sheet2"/>
      <sheetName val="MSE ITEMS"/>
      <sheetName val="HP-QTY"/>
      <sheetName val="Cul_detail"/>
      <sheetName val="HP"/>
      <sheetName val="HP Sts"/>
      <sheetName val="Slab"/>
      <sheetName val="Sl Sts"/>
      <sheetName val="M-F-03"/>
      <sheetName val="M-C"/>
      <sheetName val="M-J-03"/>
      <sheetName val="Proj ManStr"/>
      <sheetName val="Proj Mancost"/>
      <sheetName val="Abs Proj ManSt"/>
      <sheetName val="norms"/>
      <sheetName val="format"/>
      <sheetName val="MJB-1"/>
      <sheetName val="MJB-2"/>
      <sheetName val="MJB-3"/>
      <sheetName val="UNP-2"/>
      <sheetName val="UNP-4"/>
      <sheetName val="OVP"/>
      <sheetName val="VDT-1"/>
      <sheetName val="VDT-2"/>
      <sheetName val="VDT-3"/>
      <sheetName val="sheath"/>
      <sheetName val="cables"/>
      <sheetName val="fpcc set 1"/>
      <sheetName val="fpcc set 2"/>
      <sheetName val="danamic set 1 "/>
      <sheetName val="danamic set 2"/>
      <sheetName val="sheathing"/>
      <sheetName val="DPR"/>
      <sheetName val="BOQ Supporting sheet -for SAP"/>
      <sheetName val="Pare_Documents"/>
      <sheetName val="Structures"/>
      <sheetName val="Detail CD"/>
      <sheetName val="Cofferdams"/>
      <sheetName val="Pare_TC"/>
      <sheetName val="Equip areawise_Client"/>
      <sheetName val="Equip mthwise_Client"/>
      <sheetName val="Equip areawise_Int"/>
      <sheetName val="Equip mthwise_Int"/>
      <sheetName val="HCC F 01 09 56 Cap"/>
      <sheetName val="Dumpers + T mixers"/>
      <sheetName val="SuperSwinger"/>
      <sheetName val="Gantry"/>
      <sheetName val="Mix"/>
      <sheetName val="BOQ"/>
      <sheetName val="BOQ (Filled)"/>
      <sheetName val="Month crushing"/>
      <sheetName val="BOQ Supporting Sheet"/>
      <sheetName val="Pare_Dam Excn"/>
      <sheetName val="WC_Dam lift"/>
      <sheetName val="Pare_Con Area"/>
      <sheetName val="Pare_Con Lift Qty_R1"/>
      <sheetName val="Pare_Cons Grt"/>
      <sheetName val="Pare_TC (2)"/>
      <sheetName val="S11AEQPnorm"/>
      <sheetName val="S11BEQPnorm"/>
      <sheetName val="Form1 "/>
      <sheetName val="Form 4-rev-1"/>
      <sheetName val="Form 5-rev-1"/>
      <sheetName val="S3workplan"/>
      <sheetName val="S4cycle"/>
      <sheetName val="S5 escl-1"/>
      <sheetName val="S5 escl-2"/>
      <sheetName val="EQUIP NORMS Standard"/>
      <sheetName val="NORMs-1"/>
      <sheetName val="Equipments-details"/>
      <sheetName val="S16Elec."/>
      <sheetName val="S23Mancost"/>
      <sheetName val="S25EQPoutrep"/>
      <sheetName val="S27EQP-lease"/>
      <sheetName val="S31 PRE-EXP"/>
      <sheetName val="S41-MatProcurement"/>
      <sheetName val="S42HSE "/>
      <sheetName val="Season1 program"/>
      <sheetName val="MaterialPrice"/>
      <sheetName val="S5Esc"/>
      <sheetName val="S7Matqty-group"/>
      <sheetName val="S12-Subtotals"/>
      <sheetName val="load&amp;DG"/>
      <sheetName val="S18Eqplan"/>
      <sheetName val="DEPRI"/>
      <sheetName val="S20MSEitems"/>
      <sheetName val="S23Mannos."/>
      <sheetName val="Officer Budget Form"/>
      <sheetName val="S29PrelimItem"/>
      <sheetName val="S31Preitem"/>
      <sheetName val="S33prelexdet"/>
      <sheetName val="S39Liability"/>
      <sheetName val="prel. working"/>
      <sheetName val="dept recov."/>
      <sheetName val="HO EXPS"/>
      <sheetName val="Work Plan C-4"/>
      <sheetName val="S4cycle IV"/>
      <sheetName val="S4cycle V"/>
      <sheetName val="S4cycle VI"/>
      <sheetName val="S4cycle Lin"/>
      <sheetName val=" linked data"/>
      <sheetName val="S5escl"/>
      <sheetName val="Mat Norms"/>
      <sheetName val="CPPL"/>
      <sheetName val="matreqp5"/>
      <sheetName val="Eqp Mnth(main)"/>
      <sheetName val="Equp.wo"/>
      <sheetName val="Crushing Plant"/>
      <sheetName val="cal con pu"/>
      <sheetName val="MSE-DATA"/>
      <sheetName val="S2groupc"/>
      <sheetName val="Esc 12"/>
      <sheetName val="Sheet3"/>
      <sheetName val="PAYMENT"/>
      <sheetName val="MEMORANDUM"/>
      <sheetName val="Certificate"/>
      <sheetName val="Esc 11"/>
      <sheetName val="Esc 10"/>
      <sheetName val="esc 9"/>
      <sheetName val="esc 8"/>
      <sheetName val="esc 7"/>
      <sheetName val="ESC 6"/>
      <sheetName val="ESC 5"/>
      <sheetName val="ESC.4"/>
      <sheetName val="ESC.3"/>
      <sheetName val="Sheet4 "/>
      <sheetName val="XXXXX"/>
      <sheetName val="XXXX0"/>
      <sheetName val="PRELIM"/>
      <sheetName val="EQPTS LIST"/>
      <sheetName val="RESOURCE"/>
      <sheetName val="DESIGN MIX"/>
      <sheetName val="LEAD&amp;EFF."/>
      <sheetName val="ANALYSIS"/>
      <sheetName val="JAN25"/>
      <sheetName val="Sheet4"/>
      <sheetName val="PLAN_FEB97"/>
      <sheetName val="Pare-Progress"/>
      <sheetName val="Work Plan Backup"/>
      <sheetName val="Fincl. Graph"/>
      <sheetName val="Crushing Plant Backup"/>
      <sheetName val="Eqplan"/>
      <sheetName val="Profitability"/>
      <sheetName val="D2&amp;3-PRELIMINARY-ITEMWISE"/>
      <sheetName val="D4&amp;5-PRILIMINARY-EXP"/>
      <sheetName val="Salary"/>
      <sheetName val="REVENUE"/>
      <sheetName val="Exp-details"/>
      <sheetName val="BOQ "/>
      <sheetName val="BOQ lot IV A"/>
      <sheetName val="BOQ  lot IV B"/>
      <sheetName val="Comp"/>
      <sheetName val="AD"/>
      <sheetName val=" (Annexure 1)All Faces "/>
      <sheetName val="All RA's LOT A"/>
      <sheetName val="Escalation Indices RA 6"/>
      <sheetName val="(Annexure 2)"/>
      <sheetName val=" (Annexure 1)"/>
      <sheetName val="Dewatering 1.1"/>
      <sheetName val="UG Exv 3.1"/>
      <sheetName val="Line Drilling 3.2"/>
      <sheetName val="Extra for Haul. Excav. Mat. 3.4"/>
      <sheetName val="Rock bolts 25mm Upto 5m 4.1.1"/>
      <sheetName val="Rock bolts 25mm more 5m 4.1.2"/>
      <sheetName val="Rock bolt 32 more than 5m 4.2.2"/>
      <sheetName val="Wiremesh 4.7.2"/>
      <sheetName val="Drilling for Pregrouting 4.12"/>
      <sheetName val="Grout Operation 4.12.1"/>
      <sheetName val="Cement for Pregrouting 4.12.2"/>
      <sheetName val="Drilling for forepoling 4. 13"/>
      <sheetName val="Grout Operation 4.13.1"/>
      <sheetName val="Cement for forepoling 4.13.2"/>
      <sheetName val="40-50 mm SFRS 5.1"/>
      <sheetName val="75mm Shotcrete 5.2"/>
      <sheetName val="Admixture"/>
      <sheetName val="Drilling of PreDrain holes 7.1"/>
      <sheetName val="Drilling of instrumentation"/>
      <sheetName val="Instrumentation Load cell"/>
      <sheetName val="Instrumentation MPBX"/>
      <sheetName val="Instrumentation Convergence bol"/>
      <sheetName val="DEFORMED REINFORCEMENT 11.1"/>
      <sheetName val="Pir Panjal VB CTC"/>
      <sheetName val="S0 Keydates"/>
      <sheetName val="S4 CycleTime"/>
      <sheetName val="Depri &amp; Refu"/>
      <sheetName val="Depri &amp; Refu link"/>
      <sheetName val="Working-sheet"/>
      <sheetName val="VB Combined"/>
      <sheetName val="Work Programm"/>
      <sheetName val="Cut nd Cover Qty"/>
      <sheetName val="MIS (VI)"/>
      <sheetName val="MIS (I) Liab"/>
      <sheetName val="Pir Panjal VA CTC"/>
      <sheetName val="Approach"/>
      <sheetName val="S0-KEYDATES"/>
      <sheetName val="S4CycleTime"/>
      <sheetName val="Pir VA (2)"/>
      <sheetName val="VA Combined (R1 17-02)"/>
      <sheetName val="Qty Cal"/>
      <sheetName val="VA"/>
      <sheetName val="Mining BOQ Amount"/>
      <sheetName val="Linning BOQ AMOUNT "/>
      <sheetName val="trial balance(SAP)"/>
      <sheetName val="MIS MODULE 1"/>
      <sheetName val="MOD-II"/>
      <sheetName val="MIS MODULE III"/>
      <sheetName val="MIS MODULE IV"/>
      <sheetName val="CUML_PROFITABILITY"/>
      <sheetName val="MIS MODULE V"/>
      <sheetName val="MIS MODULE VI"/>
      <sheetName val="MIS MODULE VII"/>
      <sheetName val="MIS MODULE VIII"/>
      <sheetName val="MIS MODULE IX"/>
      <sheetName val="MIS MODULE X"/>
      <sheetName val="MISMODULE11"/>
      <sheetName val="preliminary charging"/>
      <sheetName val="Anal.Profit"/>
      <sheetName val="Group"/>
      <sheetName val="Catalog Summ"/>
      <sheetName val="Equipment - Details"/>
      <sheetName val="As Per Acc"/>
      <sheetName val="COMPARISON"/>
      <sheetName val="Form 7-new"/>
      <sheetName val="LIABILITY"/>
      <sheetName val="INDENT-COLLECTION"/>
      <sheetName val="FUND INDENT"/>
      <sheetName val="Form 5-New"/>
      <sheetName val="Pir Panjal Combined CTC"/>
      <sheetName val="Quantity Calculation - BOQ"/>
      <sheetName val="upto-mar-11"/>
      <sheetName val="MIS MOD-II"/>
      <sheetName val="Assumptions"/>
      <sheetName val="Book1"/>
      <sheetName val="BASIC RATES"/>
      <sheetName val="PPVA"/>
      <sheetName val="PPVB"/>
      <sheetName val="Budget Note"/>
      <sheetName val="S16Elec (KWh)"/>
      <sheetName val="CSR expenses"/>
      <sheetName val="Agg. cal"/>
      <sheetName val="S4timecycle "/>
      <sheetName val="S5escalation "/>
      <sheetName val="S18EQPplan "/>
      <sheetName val="USB CTC"/>
      <sheetName val="Pare CTC"/>
      <sheetName val="Data"/>
      <sheetName val="Pivot"/>
      <sheetName val="All Transfer Records"/>
      <sheetName val="Transfer Recs Covered"/>
      <sheetName val="CTC"/>
      <sheetName val="S25Eqptoutside"/>
      <sheetName val="Refurbishment"/>
      <sheetName val="Sheet1 (4)"/>
      <sheetName val="Sheet1 (3)"/>
      <sheetName val="MARCH"/>
      <sheetName val="Sheet1 (2)"/>
      <sheetName val="Sitewise GR(APR-MAY07)"/>
      <sheetName val="Sitewise GR(June07)"/>
      <sheetName val="Main"/>
      <sheetName val="HO &amp; Works"/>
      <sheetName val="Quarterwise 6+3"/>
      <sheetName val="Quarterwise"/>
      <sheetName val="Share Div 6 +3"/>
      <sheetName val="Share Div"/>
      <sheetName val="S Receipts 6+3"/>
      <sheetName val="S Receipts"/>
      <sheetName val="S Receipt HO"/>
      <sheetName val="570001"/>
      <sheetName val="570021"/>
      <sheetName val="Exch diff 6+3"/>
      <sheetName val="Exch-diff New"/>
      <sheetName val="GRI Background"/>
      <sheetName val="Financial Implications- CC"/>
      <sheetName val="Financial Assistance from Govt."/>
      <sheetName val="Human Rights Screening"/>
      <sheetName val="Incidents of Discrimination"/>
      <sheetName val="Risks to Collective Bargaining"/>
      <sheetName val="Public Policy and Lobbying"/>
      <sheetName val="Duty Drawback Material"/>
      <sheetName val="equipment norms Backup"/>
      <sheetName val="dUTY dRAWBACK pol"/>
      <sheetName val="Birthday (2)"/>
      <sheetName val="Marriage (2)"/>
      <sheetName val="Plant maint"/>
      <sheetName val="Security"/>
      <sheetName val="Alimak"/>
      <sheetName val="S22 PRW"/>
      <sheetName val="Bac-Sum"/>
      <sheetName val="Summary of amend"/>
      <sheetName val="Final"/>
      <sheetName val="S3 Road Works"/>
      <sheetName val="Road Work quantity"/>
      <sheetName val="Emb in NCOD"/>
      <sheetName val="Emb in Bypass"/>
      <sheetName val="Bypass Ground improvement"/>
      <sheetName val="GEOGRID"/>
      <sheetName val="Kerb Casting"/>
      <sheetName val="Chainages"/>
      <sheetName val="Ch. 191+700 Km to 194+510 Km"/>
      <sheetName val="Ch. 195+888 Km to 202+500 Km "/>
      <sheetName val="D.Wall Rate"/>
      <sheetName val="Sheetpile-HCC&amp; RH (Tender) "/>
      <sheetName val="Sheetpile-HCC&amp; RH (Market)"/>
      <sheetName val="Comparative Statement (Tender)"/>
      <sheetName val="Comparative Statement (market)"/>
      <sheetName val="Manpower detail"/>
      <sheetName val="Measurement"/>
      <sheetName val="DWall BOQ (Monthwise)"/>
      <sheetName val="SP BOQ (Market)"/>
      <sheetName val="ESCALATION for DW"/>
      <sheetName val="106CSSHP"/>
      <sheetName val="Canteen Building (107)"/>
      <sheetName val="103 Admin"/>
      <sheetName val="Road"/>
      <sheetName val="Others"/>
      <sheetName val="Training Center"/>
      <sheetName val="bill abstract"/>
      <sheetName val="Admin Reinforcement"/>
      <sheetName val="Training Cent Reinforcement"/>
      <sheetName val="steel New"/>
      <sheetName val="new sheet"/>
      <sheetName val="WAre House"/>
      <sheetName val="Sub Abstract"/>
      <sheetName val="Sheet6"/>
      <sheetName val="Abstract (2)"/>
      <sheetName val="S3workplanqty R"/>
      <sheetName val="S3workplanamt R"/>
      <sheetName val="S3workplanqty E"/>
      <sheetName val="S3workplanamt E"/>
      <sheetName val="Refurbishment Outside"/>
      <sheetName val="S44 Depreciation"/>
      <sheetName val="S45 Refurbishment"/>
      <sheetName val=" BOQ - comparison"/>
      <sheetName val="Edited at H O"/>
      <sheetName val="Tunnel &amp; SS (2)"/>
      <sheetName val="Resources"/>
      <sheetName val="Dispute No.8"/>
      <sheetName val="Dispute No.7"/>
      <sheetName val="Award"/>
      <sheetName val="Abstract D1"/>
      <sheetName val="Interest D1"/>
      <sheetName val="Dispute 1 details"/>
      <sheetName val="Abstract D2"/>
      <sheetName val="Interest D2 details"/>
      <sheetName val="Abstract D3"/>
      <sheetName val="Interest D3 details"/>
      <sheetName val="Net assets"/>
      <sheetName val="GT_Custom"/>
      <sheetName val="BELDEN06"/>
      <sheetName val="DSP-06"/>
      <sheetName val="DOD-06"/>
      <sheetName val="EDWARD"/>
      <sheetName val="CONSOL 2006"/>
      <sheetName val="New Gen06"/>
      <sheetName val="DUL06"/>
      <sheetName val="Beverly06"/>
      <sheetName val="Akruti06"/>
      <sheetName val="DHDL06"/>
      <sheetName val="BHORUKA6"/>
      <sheetName val="DSL06"/>
      <sheetName val="DRDL06"/>
      <sheetName val="Kolkata"/>
      <sheetName val="DEDL"/>
      <sheetName val="FALGUNI"/>
      <sheetName val="AYUSHI"/>
      <sheetName val="SOLID"/>
      <sheetName val="SUMEDHA"/>
      <sheetName val="GULIKA"/>
      <sheetName val="GANIKA"/>
      <sheetName val="Ananti"/>
      <sheetName val="Monishka"/>
      <sheetName val="Dhyan"/>
      <sheetName val="Abhiraj"/>
      <sheetName val="Breeze"/>
      <sheetName val="ANJULI"/>
      <sheetName val="Natwar"/>
      <sheetName val="Gyan"/>
      <sheetName val="KAMINI"/>
      <sheetName val="DHOOMKETU"/>
      <sheetName val="CARLTON"/>
      <sheetName val="AMISHI"/>
      <sheetName val="ALOKI"/>
      <sheetName val="aadarshini"/>
      <sheetName val="KAIRAV"/>
      <sheetName val="PALIWAL"/>
      <sheetName val="JWALA"/>
      <sheetName val="Passion builders"/>
      <sheetName val="VSK"/>
      <sheetName val="UMED"/>
      <sheetName val="VALINI"/>
      <sheetName val="Talika"/>
      <sheetName val="Trisha"/>
      <sheetName val="Tuhina"/>
      <sheetName val="SIMBALA"/>
      <sheetName val="DIWAKAR"/>
      <sheetName val="Shrila"/>
      <sheetName val="Sanchalli"/>
      <sheetName val="EILA"/>
      <sheetName val="Rajika"/>
      <sheetName val="ROADTECH"/>
      <sheetName val="GOLF"/>
      <sheetName val="PHASE IV"/>
      <sheetName val="real est limited"/>
      <sheetName val="GKS"/>
      <sheetName val="Chennai"/>
      <sheetName val="Bangalore"/>
      <sheetName val="Hyderabad"/>
      <sheetName val="Chandigarh"/>
      <sheetName val="DRP"/>
      <sheetName val="Avinashi"/>
      <sheetName val="DRB"/>
      <sheetName val="WELLINGTON"/>
      <sheetName val="DPD"/>
      <sheetName val="RBD"/>
      <sheetName val="Kavicon-06"/>
      <sheetName val="NILAYAM"/>
      <sheetName val="SHIVAJI"/>
      <sheetName val="NOIDA"/>
      <sheetName val="NILIMA"/>
      <sheetName val="DHCL"/>
      <sheetName val="Nilgiri"/>
      <sheetName val="DALMIA"/>
      <sheetName val="DCDL"/>
      <sheetName val="rec foun"/>
      <sheetName val="DFSL"/>
      <sheetName val="CPC"/>
      <sheetName val="Tracker"/>
      <sheetName val="Entries"/>
      <sheetName val="Provisional entries"/>
      <sheetName val="DCDL Consol June 06"/>
      <sheetName val="Infocity-Chandigarh"/>
      <sheetName val="Infocity-Kolkata"/>
      <sheetName val="DCDL-final"/>
      <sheetName val="Info city-Bangalore"/>
      <sheetName val="Info city-Hyderabad"/>
      <sheetName val="Udipti"/>
      <sheetName val="Bhoruka"/>
      <sheetName val="Real Estate"/>
      <sheetName val="Info city- Chennai"/>
      <sheetName val="Passion"/>
      <sheetName val="W block"/>
      <sheetName val="Table 41"/>
      <sheetName val="Table 9"/>
      <sheetName val="Table11"/>
      <sheetName val="K-1"/>
      <sheetName val="K-2"/>
      <sheetName val="K-3"/>
      <sheetName val="Table 1"/>
      <sheetName val="Table 2"/>
      <sheetName val="Table 3"/>
      <sheetName val="Table 4"/>
      <sheetName val="Table 5"/>
      <sheetName val="Table 6"/>
      <sheetName val="Pivot 2"/>
      <sheetName val="DOT-Customer-data"/>
      <sheetName val="Fund Utilisation"/>
      <sheetName val="Consol"/>
      <sheetName val="Hyderabad_NLA"/>
      <sheetName val="Silokhera_NLA"/>
      <sheetName val="Cyber City_NLA"/>
      <sheetName val="Chennai_NLA"/>
      <sheetName val="Chennai "/>
      <sheetName val="Tenant-Chennai"/>
      <sheetName val="Tanent-W Block"/>
      <sheetName val="W block (2)"/>
      <sheetName val="Silokhera"/>
      <sheetName val="Table 7"/>
      <sheetName val="Project Data"/>
      <sheetName val="Unleased area"/>
      <sheetName val="Assumption"/>
      <sheetName val="Pivot (2)"/>
      <sheetName val="Building Matrix"/>
      <sheetName val="ridgewood"/>
      <sheetName val="Related - Construction"/>
      <sheetName val="TB31.12.2008"/>
      <sheetName val="BS &amp; PL"/>
      <sheetName val="Cash Flow"/>
      <sheetName val="BS Schedule"/>
      <sheetName val="Sch 4 FA Sch"/>
      <sheetName val="Sch 5- Investment"/>
      <sheetName val="P&amp;L Schedule"/>
      <sheetName val="Inventory"/>
      <sheetName val="POCM - 31.12.08"/>
      <sheetName val="Final - Plots  "/>
      <sheetName val="Final - Town Houses"/>
      <sheetName val="Deferred  Tax"/>
      <sheetName val="Tax Provision"/>
      <sheetName val="Dep As per IT act "/>
      <sheetName val="FBT-Working "/>
      <sheetName val="Details "/>
      <sheetName val="Fixed Assets Register"/>
      <sheetName val="AR TB"/>
      <sheetName val="ICD- interest Income  "/>
      <sheetName val="Interest CCD- Expenses"/>
      <sheetName val="Group -31.12.2008"/>
      <sheetName val="Related Party"/>
      <sheetName val="Balance Sheet"/>
      <sheetName val="Interest Allocation "/>
      <sheetName val="DTA &amp; C TAX"/>
      <sheetName val="One Pager"/>
      <sheetName val="P &amp; L Schedule"/>
      <sheetName val="Grouping Sheet"/>
      <sheetName val="Revised TB Ramco"/>
      <sheetName val="TB 31.03.10"/>
      <sheetName val="Ramco TB"/>
      <sheetName val="Pocm Sheet"/>
      <sheetName val="Q-1 Sale"/>
      <sheetName val="Project Summary"/>
      <sheetName val="Fixed Assets "/>
      <sheetName val="IT -Assets"/>
      <sheetName val="Furniture &amp; Fixture"/>
      <sheetName val="office equipment"/>
      <sheetName val="Leasehold"/>
      <sheetName val="Development Rights"/>
      <sheetName val="PF Details"/>
      <sheetName val="DRDL Int ICD"/>
      <sheetName val="DCDL Int ICD"/>
      <sheetName val="DHDL Int. CCD"/>
      <sheetName val="Clogs Int.CCD"/>
      <sheetName val="Epop Working"/>
      <sheetName val="Rent Equalization"/>
      <sheetName val="GAM Text"/>
      <sheetName val="BS SAC YS Ver 2.0"/>
      <sheetName val="P&amp;L SAC YS Ver 2.0"/>
      <sheetName val="BS SAC Ver 1.0"/>
      <sheetName val="P&amp;L SAC Ver 1.0"/>
      <sheetName val="YS SAC"/>
      <sheetName val="Schedule VI"/>
      <sheetName val="POCM Working"/>
      <sheetName val="Q-2 Revised Sale Report"/>
      <sheetName val="Q2 Sale Report"/>
      <sheetName val="Q1 Sale Report "/>
      <sheetName val="Q3 Sale report"/>
      <sheetName val="Development Right"/>
      <sheetName val="Personnel expenses"/>
      <sheetName val="Kakanad"/>
      <sheetName val="Sriperamathur"/>
      <sheetName val="OMR - II"/>
      <sheetName val="Constructions Expenses"/>
      <sheetName val="Management expenses"/>
      <sheetName val="Project Management Expenses"/>
      <sheetName val="Financial expenses"/>
      <sheetName val="Interest allocation June 10"/>
      <sheetName val="Interest allocation Mar 2010"/>
      <sheetName val="._ls___ls___ls_Site Detail"/>
      <sheetName val="._ls_._ls_._ls_Site Detail"/>
      <sheetName val="po"/>
      <sheetName val="landed cost tower cranes"/>
      <sheetName val="Tender Summary"/>
      <sheetName val="Markup"/>
      <sheetName val="CCS"/>
      <sheetName val="Non-Rec"/>
      <sheetName val="Prelims"/>
      <sheetName val="Bill1"/>
      <sheetName val="1.1 Staff"/>
      <sheetName val="3.1 Labour"/>
      <sheetName val="4.1 Site_Offices"/>
      <sheetName val="6.1 Plant"/>
      <sheetName val="6.5.1 Ext Scaffold"/>
      <sheetName val="6.5.2 Int Scaffold"/>
      <sheetName val="POCM"/>
      <sheetName val="POCM - Entries"/>
      <sheetName val="POCM - working"/>
      <sheetName val="Inventory Main sheet"/>
      <sheetName val="Construction"/>
      <sheetName val="Approval Cost"/>
      <sheetName val="EDC IDC"/>
      <sheetName val="EDC &amp; IDC 118.562"/>
      <sheetName val="EDC &amp; IDC 34.01"/>
      <sheetName val="summarywith exindia comparison"/>
      <sheetName val="datalcmar"/>
      <sheetName val="ex-india"/>
      <sheetName val="ebtreco"/>
      <sheetName val="DATA_INR"/>
      <sheetName val="Corp_EBTytd"/>
      <sheetName val="Global ytd"/>
      <sheetName val="Corp_Salesytd"/>
      <sheetName val="interco"/>
      <sheetName val="Backup of global consolidation "/>
      <sheetName val="Area Build 8"/>
      <sheetName val="Budget Vs Actual- Bldg.8"/>
      <sheetName val="Area"/>
      <sheetName val="Interest 30.11.2006 for 337 and"/>
      <sheetName val="infinity "/>
      <sheetName val="Related party new-format"/>
      <sheetName val="working of related party"/>
      <sheetName val="dep 8.2006"/>
      <sheetName val="Building 8"/>
      <sheetName val="IBM"/>
      <sheetName val="dAKSH"/>
      <sheetName val="Budget Vs Actual- Infinity"/>
      <sheetName val="Interest 30.11.06 exp 337 &amp; 343"/>
      <sheetName val="PROVISIONS"/>
      <sheetName val="ACCENTURE"/>
      <sheetName val="cwip 11.2006"/>
      <sheetName val="Balance sheet DCCDL Nov 06"/>
      <sheetName val="GL_SL-ACC CODE MATRIX"/>
      <sheetName val="GL-ACCOUNT CODE MAPPING"/>
      <sheetName val="coa_ramco_168"/>
      <sheetName val="Lying Stock 1.4.99"/>
      <sheetName val="Issues-RTS 0499 to 0999"/>
      <sheetName val="Phy Stock 30.9.99"/>
      <sheetName val="Lying Stock 30.9.99"/>
      <sheetName val="MAT0499"/>
      <sheetName val="Final Sheet"/>
      <sheetName val="MAT Summary"/>
      <sheetName val="MAT Consolidated"/>
      <sheetName val="Debit MAT 499 to 999"/>
      <sheetName val="Overheads"/>
      <sheetName val="Income"/>
      <sheetName val="Contractor wise work done (2)"/>
      <sheetName val="Contractor wise work done"/>
      <sheetName val="VCH-SLC"/>
      <sheetName val="Item Master"/>
      <sheetName val="Supplier"/>
      <sheetName val="gateway tower 0999 ctc"/>
      <sheetName val="CONTR+MATERIAL CTC"/>
      <sheetName val="Gateway Contractor 1099 - FINAL"/>
      <sheetName val="Balance Order 0110"/>
      <sheetName val="mat"/>
      <sheetName val="mat summ"/>
      <sheetName val="STR. BASEMENT WITH FDN"/>
      <sheetName val="F.ISSUE  (BASEMENT WITH FDN)"/>
      <sheetName val="STR. BASEMENT WITHOUT FDN"/>
      <sheetName val="F.ISSUE  (BASEMENT WITHOUT FDN)"/>
      <sheetName val="FINISHING (BASEMENT)"/>
      <sheetName val="Conference"/>
      <sheetName val="guidance"/>
      <sheetName val="Detailed-DCF"/>
      <sheetName val="Main Sheet"/>
      <sheetName val="Daily"/>
      <sheetName val="Rupee-P&amp;L"/>
      <sheetName val="P&amp;L"/>
      <sheetName val="Bill-rates"/>
      <sheetName val="Billrt-margin"/>
      <sheetName val="DCF (2)"/>
      <sheetName val="Results"/>
      <sheetName val="Sales(%)"/>
      <sheetName val="Sales(Rsm)"/>
      <sheetName val="SalesIncr(%)"/>
      <sheetName val="Dummy"/>
      <sheetName val="EVA"/>
      <sheetName val="Qtrly"/>
      <sheetName val="HY-Analysis"/>
      <sheetName val="Questions"/>
      <sheetName val="TMT"/>
      <sheetName val="S-w exports"/>
      <sheetName val="Employees"/>
      <sheetName val="Customers"/>
      <sheetName val="Profits"/>
      <sheetName val="HRM Data"/>
      <sheetName val="cflwmpbswc"/>
      <sheetName val="Working Sheet"/>
      <sheetName val="Sales &amp; Profit"/>
      <sheetName val="Perf-summary"/>
      <sheetName val="profit"/>
      <sheetName val="Explanation "/>
      <sheetName val="QMM-Graph"/>
      <sheetName val="CONSOLIDATED"/>
      <sheetName val="MHO"/>
      <sheetName val="sbu1"/>
      <sheetName val="F A Sch sbu-2"/>
      <sheetName val="sbu-3"/>
      <sheetName val="sbu-4"/>
      <sheetName val="F A SBU-5"/>
      <sheetName val="F A Sch SBU-6"/>
      <sheetName val="sbu-7"/>
      <sheetName val="sbu-9"/>
      <sheetName val="F A Sch sbu-11"/>
      <sheetName val="eob"/>
      <sheetName val="ped"/>
      <sheetName val="F A Sch NBDD"/>
      <sheetName val="F A Sch HTC"/>
      <sheetName val="F A Sch EOU"/>
      <sheetName val="eou polymer"/>
      <sheetName val="F A Sch SPBU-1"/>
      <sheetName val="Old"/>
      <sheetName val="Operating Statistics"/>
      <sheetName val="Introduction"/>
      <sheetName val="Financials"/>
      <sheetName val="Financials(O)"/>
      <sheetName val="Cover"/>
      <sheetName val="PL"/>
      <sheetName val="70% stake"/>
      <sheetName val="BS'03"/>
      <sheetName val="Cap. Exp."/>
      <sheetName val="Three Aces"/>
      <sheetName val="Bill"/>
      <sheetName val="Tax Calculation"/>
      <sheetName val="Labour_Cess_Bill"/>
      <sheetName val="Work done Value"/>
      <sheetName val="QUANTITY CALCULATION FULLY UNIT"/>
      <sheetName val="ACP CLADDING"/>
      <sheetName val="spider glazing"/>
      <sheetName val="challan summary"/>
      <sheetName val="page 1 of 2"/>
      <sheetName val="page 2 of 2"/>
      <sheetName val="Explanation"/>
      <sheetName val="More Exp."/>
      <sheetName val="Database"/>
      <sheetName val="E-Core version"/>
      <sheetName val="list"/>
      <sheetName val="Laptop Loan Req Form"/>
      <sheetName val="Laptop Release Form"/>
      <sheetName val="FT-06-02"/>
      <sheetName val="Content"/>
      <sheetName val="Executive Summary"/>
      <sheetName val="Basis of the Cost Plan"/>
      <sheetName val="Inclusions Exclusions"/>
      <sheetName val="Appendix A"/>
      <sheetName val="Build-up"/>
      <sheetName val="Appendix B"/>
      <sheetName val="Staff Distrubution"/>
      <sheetName val="Histogram"/>
      <sheetName val="Appendix C"/>
      <sheetName val="Org Cost Summary"/>
      <sheetName val="Organisation Costs"/>
      <sheetName val="Appendix D"/>
      <sheetName val="Key"/>
      <sheetName val="Time Line"/>
      <sheetName val="Int Walls"/>
      <sheetName val="Buildups"/>
      <sheetName val="Euros"/>
      <sheetName val="GBP"/>
      <sheetName val="Sign Off"/>
      <sheetName val="key dates"/>
      <sheetName val="Actual"/>
      <sheetName val="Actual projected"/>
      <sheetName val="CFForecast detail"/>
      <sheetName val="CFTable2"/>
      <sheetName val="CFGraphs"/>
      <sheetName val="CSIRO"/>
      <sheetName val="CF%Print"/>
      <sheetName val="Interest-others"/>
      <sheetName val="Covera 2011-12"/>
      <sheetName val="Other"/>
      <sheetName val="FIRE SI 2009-10"/>
      <sheetName val="DT CINEMAS &amp; FC"/>
      <sheetName val="DUL"/>
      <sheetName val="GOLF CLUB"/>
      <sheetName val="SHOPPING COMPLEX"/>
      <sheetName val="SHOPPING MALL"/>
      <sheetName val="HOME"/>
      <sheetName val="WATER TANKS"/>
      <sheetName val="WIP"/>
      <sheetName val="FLOP+ Other Add On"/>
      <sheetName val="Missl"/>
      <sheetName val="Summary (2)"/>
      <sheetName val="Fire SI 2011-12"/>
      <sheetName val="DT Cinemas &amp; Food Court"/>
      <sheetName val="sold malls stock"/>
      <sheetName val="dsl emporio"/>
      <sheetName val="dsl courtyard"/>
      <sheetName val="dsl promenade"/>
      <sheetName val="dsl chandigarh mall"/>
      <sheetName val="leased mall asset(mall own co)"/>
      <sheetName val="FAR Malls DSL"/>
      <sheetName val="BKS"/>
      <sheetName val="SN"/>
      <sheetName val="city court sikander pur"/>
      <sheetName val="p&amp;M"/>
      <sheetName val="Misc"/>
      <sheetName val="Gateway Tower"/>
      <sheetName val="Infinity"/>
      <sheetName val="B-8"/>
      <sheetName val="B-5"/>
      <sheetName val="B-10"/>
      <sheetName val="F-Block"/>
      <sheetName val="Saket Mall"/>
      <sheetName val="V.K.Mall"/>
      <sheetName val="Chennai-Final"/>
      <sheetName val="Schedule"/>
      <sheetName val="Annexure"/>
      <sheetName val="Trial Balance"/>
      <sheetName val="Capital work in Progress"/>
      <sheetName val="CAPTLISATION OF INTEREST"/>
      <sheetName val="Depreciation"/>
      <sheetName val="Capital Commitment"/>
      <sheetName val="Consolidation Cash Flow"/>
      <sheetName val="Profit n loss varience"/>
      <sheetName val="Revenue "/>
      <sheetName val="Personnel cost"/>
      <sheetName val="Expenditure-1"/>
      <sheetName val="Income- (2)"/>
      <sheetName val="Pl items"/>
      <sheetName val="Group Summary"/>
      <sheetName val="Comm Final"/>
      <sheetName val="Maint final"/>
      <sheetName val="Maint"/>
      <sheetName val="Trial_SEZ FB_31.03.10"/>
      <sheetName val="Cyber SEZ Profit (80IAB)"/>
      <sheetName val="A302101-000-017"/>
      <sheetName val=""/>
      <sheetName val="P&amp;L variance"/>
      <sheetName val="Galaxy"/>
      <sheetName val="Sheet8"/>
      <sheetName val="rent prov"/>
      <sheetName val="comm prov"/>
      <sheetName val="TDS recoverable"/>
      <sheetName val="Current Liab"/>
      <sheetName val="Debtors"/>
      <sheetName val="Loan &amp; Advances"/>
      <sheetName val="stock reco"/>
      <sheetName val="Advance Tax"/>
      <sheetName val="Income Tax"/>
      <sheetName val="maintenance income"/>
      <sheetName val="misc income"/>
      <sheetName val="Sheet5"/>
      <sheetName val="Advance Ageing"/>
      <sheetName val="Sheet7"/>
      <sheetName val="adjust"/>
      <sheetName val="Creditor Ageing"/>
      <sheetName val="reqt"/>
      <sheetName val="unsec Loan"/>
      <sheetName val="Advances"/>
      <sheetName val="FDR"/>
      <sheetName val="corp bank"/>
      <sheetName val="Bank book"/>
      <sheetName val="SDR"/>
      <sheetName val="Security Deposit"/>
      <sheetName val="stock"/>
      <sheetName val="maint deb"/>
      <sheetName val="rent deb"/>
      <sheetName val="STANDALONE"/>
      <sheetName val="BS"/>
      <sheetName val="CF (08)"/>
      <sheetName val="addl info"/>
      <sheetName val="SH1-2"/>
      <sheetName val="SH3-4"/>
      <sheetName val="SH5-6"/>
      <sheetName val="SH7"/>
      <sheetName val="SH8-11"/>
      <sheetName val="SH12-14"/>
      <sheetName val="SH15"/>
      <sheetName val="SH16-17"/>
      <sheetName val="SH18-22"/>
      <sheetName val="SH-23"/>
      <sheetName val="cons"/>
      <sheetName val="adjustment"/>
      <sheetName val="3"/>
      <sheetName val="CF"/>
      <sheetName val="Back up working"/>
      <sheetName val="SH18-21"/>
      <sheetName val="SH-22"/>
      <sheetName val="ENTERIES"/>
      <sheetName val="STANDALONE (2)"/>
      <sheetName val="review2audit"/>
      <sheetName val="Backup"/>
      <sheetName val="SH-7"/>
      <sheetName val="SH-22-23"/>
      <sheetName val="STANDALONE (3)"/>
      <sheetName val="Standalone_BS"/>
      <sheetName val="STANDALONE (4)"/>
      <sheetName val="Lead_sheet"/>
      <sheetName val="PL_Group"/>
      <sheetName val="P&amp;L_31"/>
      <sheetName val="L&amp;A (2)"/>
      <sheetName val="BS_31"/>
      <sheetName val="Deffered_Tax"/>
      <sheetName val="Const-ggn"/>
      <sheetName val="Non-Const-GGN"/>
      <sheetName val="Saket"/>
      <sheetName val="Club-V"/>
      <sheetName val="Dwarka"/>
      <sheetName val="Mumbai_Branch"/>
      <sheetName val="Marine_drive"/>
      <sheetName val="Bangalore_Branch"/>
      <sheetName val="L&amp;a"/>
      <sheetName val="CL"/>
      <sheetName val="INTERUNIT"/>
      <sheetName val="Lucknow_Branch"/>
      <sheetName val="Interest_reco"/>
      <sheetName val="LY REGROUP"/>
      <sheetName val="bs_Group"/>
      <sheetName val="Lead Schedule"/>
      <sheetName val="N1.1"/>
      <sheetName val="N1.3"/>
      <sheetName val="N1.6"/>
      <sheetName val="N.2.13"/>
      <sheetName val="N1.8"/>
      <sheetName val="E.1"/>
      <sheetName val="E.2"/>
      <sheetName val="E.3"/>
      <sheetName val="Prov Dec'09 (1)"/>
      <sheetName val="Prov Dec'09 (2)"/>
      <sheetName val="MLCP"/>
      <sheetName val="BALSHEET"/>
      <sheetName val="PROFIT&amp;LOSS"/>
      <sheetName val="Sech 01,02,03"/>
      <sheetName val="Sech 04"/>
      <sheetName val="Sch 05,06,07,08"/>
      <sheetName val="Sech 09,10"/>
      <sheetName val="Sech 11,12"/>
      <sheetName val="Sech 13,14,15,16"/>
      <sheetName val="6310"/>
      <sheetName val="6300"/>
      <sheetName val="7100"/>
      <sheetName val="5400"/>
      <sheetName val="5300"/>
      <sheetName val="5100"/>
      <sheetName val="5500"/>
      <sheetName val="8100"/>
      <sheetName val="8400"/>
      <sheetName val="Misc Expe"/>
      <sheetName val="S DR"/>
      <sheetName val="S CR"/>
      <sheetName val="8300 (3)"/>
      <sheetName val="Interest-8600"/>
      <sheetName val="6100"/>
      <sheetName val="8500"/>
      <sheetName val="Trial 31Dec07"/>
      <sheetName val="Amortization Table"/>
      <sheetName val="JV"/>
      <sheetName val="Ramco Data TB dump"/>
      <sheetName val="Ramco TB dump"/>
      <sheetName val="Trial-Balance"/>
      <sheetName val="B S "/>
      <sheetName val="Sch 1-3"/>
      <sheetName val="Sch-4-15"/>
      <sheetName val="Detail"/>
      <sheetName val="Commercial TB"/>
      <sheetName val="CWIP"/>
      <sheetName val="Schedule of Balance Sheet"/>
      <sheetName val="Annexure of balance sheet"/>
      <sheetName val="Working Cap Commit."/>
      <sheetName val="BS- TRIAL BALANCE"/>
      <sheetName val="Reconciliation_Consol"/>
      <sheetName val="Reco  Books vs ITR vs 26 as"/>
      <sheetName val="LEDGER"/>
      <sheetName val="Report (2)"/>
      <sheetName val="CLIENT WISE AS PER BOOKS"/>
      <sheetName val="Download_TDS_Ledgers"/>
      <sheetName val="Working"/>
      <sheetName val="PIVOT 26AS "/>
      <sheetName val="PIVOT 26AS WORKING"/>
      <sheetName val="26AS"/>
      <sheetName val="MPHASIS"/>
      <sheetName val="31.03.08 (2)"/>
      <sheetName val="Provision Tab_2"/>
      <sheetName val="A105001"/>
      <sheetName val="A105602"/>
      <sheetName val="31.03.07"/>
      <sheetName val="31.03.08"/>
      <sheetName val="31.03.08 (4)"/>
      <sheetName val="31.03.08 (3)"/>
      <sheetName val="A904001"/>
      <sheetName val="A302404-31.3.8"/>
      <sheetName val="A302404-000-000"/>
      <sheetName val="A105101"/>
      <sheetName val="POCM 08-09-Q4 Actual"/>
      <sheetName val="Actual Spent"/>
      <sheetName val="POCM 08-09-Q4"/>
      <sheetName val="POCM 08-09-Q2"/>
      <sheetName val="TURN OVER"/>
      <sheetName val="Budget"/>
      <sheetName val="POCM W Block"/>
      <sheetName val="POCM Chennai"/>
      <sheetName val="POCM Hyderabad"/>
      <sheetName val="status (3)"/>
      <sheetName val="Inner Parts stock"/>
      <sheetName val="CVF SHEET"/>
      <sheetName val="Test"/>
      <sheetName val="Check"/>
      <sheetName val="Labour"/>
      <sheetName val="Permanent Materials"/>
      <sheetName val="Dom SCs"/>
      <sheetName val="Plant"/>
      <sheetName val="Temporary Materials"/>
      <sheetName val="nv besix sa"/>
      <sheetName val="Prov Sums"/>
      <sheetName val="Revised Contract Sum"/>
      <sheetName val="Revised Contract Sum (2)"/>
      <sheetName val="Local Accruals"/>
      <sheetName val="JIL Accruals"/>
      <sheetName val="deep"/>
      <sheetName val="Shivaji-Marg"/>
      <sheetName val="Star Tower-Silokhera (2)"/>
      <sheetName val="Crosspoint(galleria2)-Gurgaon"/>
      <sheetName val="Corporate park block 1"/>
      <sheetName val="Corporate Park -4B"/>
      <sheetName val="Corporate Park-4A"/>
      <sheetName val="CITY COURT-Sikanderpur"/>
      <sheetName val="Top-sheet "/>
      <sheetName val="Service tax"/>
      <sheetName val="comparision with sec 90-ANEX1"/>
      <sheetName val="BOQ SBM"/>
      <sheetName val="SA"/>
      <sheetName val="Stru. Backup sheet"/>
      <sheetName val="BUA A-Y"/>
      <sheetName val="CONSU qty 26-05-2009"/>
      <sheetName val="Stru. Coeff  CONSU "/>
      <sheetName val="Tower A (Rev 11_06)"/>
      <sheetName val="DSR DELHI MAR,08"/>
      <sheetName val="SHORT ANALYSIS"/>
      <sheetName val="PRW-DEC,08 "/>
      <sheetName val="BASIS -DEC 08"/>
      <sheetName val="SHUTTERING"/>
      <sheetName val="Wastage"/>
      <sheetName val="FINISHING BOQ"/>
      <sheetName val="Tower _ A"/>
      <sheetName val="Tower _ B"/>
      <sheetName val="Tower _ C"/>
      <sheetName val="Tower _ D"/>
      <sheetName val="Tower _ E"/>
      <sheetName val="FinDSR JAN'09"/>
      <sheetName val="FinRate Analysis"/>
      <sheetName val="FinMaterial analysis"/>
      <sheetName val="FinPRW analysis"/>
      <sheetName val="plumbing &amp; fire"/>
      <sheetName val="Unit wise"/>
      <sheetName val="CHINAWARE &amp; CP"/>
      <sheetName val="FLUSHING"/>
      <sheetName val="Water Supply"/>
      <sheetName val="Pumping Equipment"/>
      <sheetName val="Soil Waste Rain"/>
      <sheetName val="Balcony Drain"/>
      <sheetName val="FIRE Basement "/>
      <sheetName val="Fire Tower"/>
      <sheetName val="Hot water Supply"/>
      <sheetName val="EXT Water Supply &amp; Yard Hydrant"/>
      <sheetName val="Deluge Sys"/>
      <sheetName val="Disposal of storm &amp; Sewer"/>
      <sheetName val="EXT Storm, Sewer, RWH"/>
      <sheetName val="execa. diff."/>
      <sheetName val="Fire Pump"/>
      <sheetName val="SERVICES"/>
      <sheetName val="BOQ SBM (2)"/>
      <sheetName val="Sap Trl as at 300606 (2)"/>
      <sheetName val="C2 - CAJEs"/>
      <sheetName val=" WIP AS ON March '12"/>
      <sheetName val="Cost for Allocation of DO"/>
      <sheetName val="TB &amp; Detail of Provision"/>
      <sheetName val="Lead Sheet"/>
      <sheetName val="Control Sheet"/>
      <sheetName val="Gross Summary"/>
      <sheetName val="Rotation"/>
      <sheetName val="adeli"/>
      <sheetName val="DHRL_OLD"/>
      <sheetName val="DHRL"/>
      <sheetName val="DHHL"/>
      <sheetName val="anabel"/>
      <sheetName val="Group Com"/>
      <sheetName val="Other Com"/>
      <sheetName val="Paean"/>
      <sheetName val="Domus RE"/>
      <sheetName val="Good"/>
      <sheetName val="HAMILTON"/>
      <sheetName val="Seemless"/>
      <sheetName val="Y.G.Realty CCD II"/>
      <sheetName val="Akriti"/>
      <sheetName val="Laverene"/>
      <sheetName val="Flora"/>
      <sheetName val="Mufallah"/>
      <sheetName val="Sangam"/>
      <sheetName val="City Gold Investment"/>
      <sheetName val="Isabel"/>
      <sheetName val="Marala"/>
      <sheetName val="marala_OLD"/>
      <sheetName val="muafa"/>
      <sheetName val="DLF Infra Hol"/>
      <sheetName val="delanco home &amp; resort"/>
      <sheetName val="DLF Southern"/>
      <sheetName val="bhamini"/>
      <sheetName val="BABETTE"/>
      <sheetName val="aINSTEY"/>
      <sheetName val="Cayenne"/>
      <sheetName val="Calista"/>
      <sheetName val="Cachet"/>
      <sheetName val="Dabria"/>
      <sheetName val="Delta"/>
      <sheetName val="Candace"/>
      <sheetName val="Calvine"/>
      <sheetName val="Galvin"/>
      <sheetName val="Melosa"/>
      <sheetName val="Mariposa"/>
      <sheetName val="Lenore"/>
      <sheetName val="Nerina"/>
      <sheetName val="First"/>
      <sheetName val="Shinanee"/>
      <sheetName val="Royalton"/>
      <sheetName val="Rochelle"/>
      <sheetName val="Vilina"/>
      <sheetName val="Vinanti"/>
      <sheetName val="padvamasa"/>
      <sheetName val="Naja"/>
      <sheetName val="Tusti"/>
      <sheetName val="Rosalind"/>
      <sheetName val="Ernesta"/>
      <sheetName val="Adeline"/>
      <sheetName val="Belden"/>
      <sheetName val="Domus"/>
      <sheetName val="Akiva"/>
      <sheetName val="Best"/>
      <sheetName val="Betha"/>
      <sheetName val="Beyonce"/>
      <sheetName val="Cadence"/>
      <sheetName val="Devdutta"/>
      <sheetName val="Devak"/>
      <sheetName val="Karida"/>
      <sheetName val="Lgnacio"/>
      <sheetName val="Subodhini"/>
      <sheetName val="Tamonash"/>
      <sheetName val="Tamish"/>
      <sheetName val="Vamil"/>
      <sheetName val="Zareb"/>
      <sheetName val="Eskana"/>
      <sheetName val="Elvira"/>
      <sheetName val="Delanco Real Estate"/>
      <sheetName val="Samali"/>
      <sheetName val="DLF Infra"/>
      <sheetName val="AKRUTI"/>
      <sheetName val="Bes Buildcon"/>
      <sheetName val="Catriona"/>
      <sheetName val="DLF Homes"/>
      <sheetName val="Durgapur"/>
      <sheetName val="Del Realtors"/>
      <sheetName val="Delta Buildcon"/>
      <sheetName val="Var Infratech"/>
      <sheetName val="DLF Homes Pune"/>
      <sheetName val="Rajapura"/>
      <sheetName val="DLF Southern Town-CCD"/>
      <sheetName val="Homes Rajapura -interest accrue"/>
      <sheetName val="Rajapur_CCD"/>
      <sheetName val="Rajapura ICD"/>
      <sheetName val="southern town"/>
      <sheetName val=" southern townCCD"/>
      <sheetName val="DLF Garden"/>
      <sheetName val="Indiabulls"/>
      <sheetName val="Kanan"/>
      <sheetName val="Mariana"/>
      <sheetName val="Saravati"/>
      <sheetName val="Nellis"/>
      <sheetName val="DLF Homes Panch"/>
      <sheetName val="DLF Homes Panch_CCD"/>
      <sheetName val="DLF Garden_CCD"/>
      <sheetName val="DLF Homes Ambala"/>
      <sheetName val="DLF Sez"/>
      <sheetName val="DLF Homes Services"/>
      <sheetName val="Mens"/>
      <sheetName val="Mhaya"/>
      <sheetName val="Nambi"/>
      <sheetName val="Rati"/>
      <sheetName val="Premium home"/>
      <sheetName val="Arash"/>
      <sheetName val="Janya"/>
      <sheetName val="G.K.Resi"/>
      <sheetName val="Chaitra"/>
      <sheetName val="Pune"/>
      <sheetName val="Zoria Infratech "/>
      <sheetName val="DLF Commercial Complexes"/>
      <sheetName val="Alvita"/>
      <sheetName val="Star alubuild"/>
      <sheetName val="DLF SEZ Holdings Ltd"/>
      <sheetName val="Urvashi Infratech Pvt Ltd"/>
      <sheetName val="DHRL_OLD Working"/>
      <sheetName val="Marala_OLD Working"/>
      <sheetName val="muafa (2)"/>
      <sheetName val="muafa (3)"/>
      <sheetName val="tb dec"/>
      <sheetName val="system Tb"/>
      <sheetName val="TRL"/>
      <sheetName val="CFS"/>
      <sheetName val="RP"/>
      <sheetName val="taxpaid"/>
      <sheetName val="int loan"/>
      <sheetName val="int fdd"/>
      <sheetName val="PART-IV"/>
      <sheetName val="con-99"/>
      <sheetName val="P&amp;L-6"/>
      <sheetName val="Sheet9"/>
      <sheetName val="Sheet10"/>
      <sheetName val="pldt"/>
      <sheetName val="consolidations AFTER FINAL TRIA"/>
      <sheetName val="CON2001"/>
      <sheetName val="BS ( Revised)"/>
      <sheetName val="PL ( revised)"/>
      <sheetName val="Note 2"/>
      <sheetName val="Note 3"/>
      <sheetName val="Note 4"/>
      <sheetName val="Note 8-11"/>
      <sheetName val="Note 5"/>
      <sheetName val="Note 12-13"/>
      <sheetName val="Note 17"/>
      <sheetName val="Note 18"/>
      <sheetName val="Note 19"/>
      <sheetName val="Note 20"/>
      <sheetName val="Note 21-22"/>
      <sheetName val="Note 15-16"/>
      <sheetName val="Note 23-24"/>
      <sheetName val="Note 25-26"/>
      <sheetName val="NOTE 27-29"/>
      <sheetName val="P&amp;L_29"/>
      <sheetName val="P&amp;L_17"/>
      <sheetName val="P&amp;L_30"/>
      <sheetName val="BS_29"/>
      <sheetName val="BS_17"/>
      <sheetName val="Sch_MiscIncome_MiscExpenses"/>
      <sheetName val="BS_30"/>
      <sheetName val="Tax_computation"/>
      <sheetName val="0000"/>
      <sheetName val="xxxx"/>
      <sheetName val="P&amp;L  sep 09"/>
      <sheetName val="BS schedules"/>
      <sheetName val="Sch 4 Fixed Assets"/>
      <sheetName val="PL schedules"/>
      <sheetName val="Grouping"/>
      <sheetName val="Trial"/>
      <sheetName val="Depriciation"/>
      <sheetName val="CCD Interest"/>
      <sheetName val="ICD Interest"/>
      <sheetName val="Lead Inventory"/>
      <sheetName val="Prov Apr-Jun"/>
      <sheetName val="TB 06-07"/>
      <sheetName val="TB05-06"/>
      <sheetName val="Star Tower-Silokhera"/>
      <sheetName val="Galleria-mayur vihar"/>
      <sheetName val="5(a)"/>
      <sheetName val="PARTY DETAILS"/>
      <sheetName val="Notes"/>
      <sheetName val="P &amp; L"/>
      <sheetName val="SCH 1-5"/>
      <sheetName val="SCH  6-7"/>
      <sheetName val="Details"/>
      <sheetName val="Trial 31.03.10"/>
      <sheetName val="Interest"/>
      <sheetName val="Lease rent details "/>
      <sheetName val="Related Party New Format"/>
      <sheetName val="Bank Reco"/>
      <sheetName val="corporate green"/>
      <sheetName val="Interest 30.11.06"/>
      <sheetName val="Cashflow for int"/>
      <sheetName val="CosntCostdata"/>
      <sheetName val="Const cost"/>
      <sheetName val="Rental PAT"/>
      <sheetName val="BU_Quarterly (3)"/>
      <sheetName val="Detailed-FY 08-09 (2)"/>
      <sheetName val="Detail P&amp;L"/>
      <sheetName val="Qwisepatfinal"/>
      <sheetName val="Qwisepatfinal Scen2"/>
      <sheetName val="fitout margin"/>
      <sheetName val="FrontsheetNew"/>
      <sheetName val="Final Cashflow"/>
      <sheetName val="Qwisecashflow"/>
      <sheetName val="Inputsheet"/>
      <sheetName val="Inputsheet qwise"/>
      <sheetName val="7.5%"/>
      <sheetName val="Corporate Debts"/>
      <sheetName val="Land Repfund"/>
      <sheetName val="Clearing house"/>
      <sheetName val="Land Payables"/>
      <sheetName val="LRD"/>
      <sheetName val="LRD Computation"/>
      <sheetName val="Debtpaymentschedule"/>
      <sheetName val="Assumption Sheet"/>
      <sheetName val="Sale rate"/>
      <sheetName val="Sale data"/>
      <sheetName val="Construction data"/>
      <sheetName val="Con schedule"/>
      <sheetName val="Sales value"/>
      <sheetName val="Cost"/>
      <sheetName val="Master"/>
      <sheetName val="Phasedates"/>
      <sheetName val="Existing buildings"/>
      <sheetName val="Other incomes"/>
      <sheetName val="Other incomes12onwards"/>
      <sheetName val="GL-ACCOUNT CODE MAPPING - 8FEB"/>
      <sheetName val="RAMCO COA 8-FEB-2008"/>
      <sheetName val="GL-SL-ACC CODE MAPPING 8FEB"/>
      <sheetName val="07-08"/>
      <sheetName val="Q1 08-09"/>
      <sheetName val="blank ..."/>
      <sheetName val="worksheet for reference"/>
      <sheetName val="Review Form A"/>
      <sheetName val="Labour Chart"/>
      <sheetName val="Subcon - JAN 05"/>
      <sheetName val="Subcon"/>
      <sheetName val="Notes - Plant"/>
      <sheetName val="Payment Summary"/>
      <sheetName val="RVs"/>
      <sheetName val="Notes - Accruals"/>
      <sheetName val="Notes - Formwork"/>
      <sheetName val="Notes - Concrete"/>
      <sheetName val="Notes - Reinforcement"/>
      <sheetName val="Notes - Building Fabric"/>
      <sheetName val="Notes - Sundries"/>
      <sheetName val="Investment"/>
      <sheetName val="I.TAX"/>
      <sheetName val="invest"/>
      <sheetName val="PARTIV"/>
      <sheetName val="PROJECT-EXP"/>
      <sheetName val="Intt &amp; TDS"/>
      <sheetName val="PIE-DETAILS"/>
      <sheetName val="CONTINGENT LIAB"/>
      <sheetName val="Notes to Accounts"/>
      <sheetName val="ANNEXURE TO NOTES TO ACCOUNTS"/>
      <sheetName val="CASH FLOW 2006"/>
      <sheetName val="delanco"/>
      <sheetName val="carmen"/>
      <sheetName val="Cachet "/>
      <sheetName val="DLF  Hotels and resorts"/>
      <sheetName val="Dabaria"/>
      <sheetName val="Deltaland real "/>
      <sheetName val="Marala "/>
      <sheetName val="Lenore "/>
      <sheetName val="First City"/>
      <sheetName val="Paen  Estate"/>
      <sheetName val="Delanco Home"/>
      <sheetName val="Vilina Estate Developers"/>
      <sheetName val="Tusti "/>
      <sheetName val="SKN "/>
      <sheetName val="Loans under the same management"/>
      <sheetName val="Loans to Subsidairy Companies "/>
      <sheetName val="Sch"/>
      <sheetName val="Sale"/>
      <sheetName val="PACS"/>
      <sheetName val="Fur_Fixt"/>
      <sheetName val="Off_Eqp"/>
      <sheetName val="Vehicles"/>
      <sheetName val="Lease B9_dep"/>
      <sheetName val="&lt;5000"/>
      <sheetName val="TB-PL"/>
      <sheetName val="PL Gropuings"/>
      <sheetName val="P&amp;L &amp; Sch. 9-13"/>
      <sheetName val="TB-BS"/>
      <sheetName val="BS Groupings"/>
      <sheetName val="BS Schedule 1-4"/>
      <sheetName val="BS Sch. 5"/>
      <sheetName val="BS Schedule 6-8"/>
      <sheetName val="Gen. Business Profile"/>
      <sheetName val="AG00059"/>
      <sheetName val="AG00060"/>
      <sheetName val="AG00061"/>
      <sheetName val="AG00062"/>
      <sheetName val="AG00063"/>
      <sheetName val="AG00064"/>
      <sheetName val="AG00065"/>
      <sheetName val="Cover Letter"/>
      <sheetName val="General Information"/>
      <sheetName val="Index (CFC)"/>
      <sheetName val="Index (NC)"/>
      <sheetName val="Index (USEC)"/>
      <sheetName val="Ownership Changes"/>
      <sheetName val="Disclosure Data"/>
      <sheetName val="Boycott Questionaire"/>
      <sheetName val="Income Statement"/>
      <sheetName val="Sales &amp; Transfers"/>
      <sheetName val="Sales &amp; Transfers (USEC)"/>
      <sheetName val="Monthly Data (USEC)"/>
      <sheetName val="Equity Earnings &amp; Investments"/>
      <sheetName val="Other Income"/>
      <sheetName val="Dividends Received &amp; Paid"/>
      <sheetName val="Exchange Gain &amp; Loss"/>
      <sheetName val="Intercompany Transactions"/>
      <sheetName val="Intercompany Tran. (USEC)"/>
      <sheetName val="Interco (USEC) by Month"/>
      <sheetName val="Current Year Income Taxes"/>
      <sheetName val="Changes to Prior Year Taxes"/>
      <sheetName val="U.S. Source Income"/>
      <sheetName val="Other E&amp;P Adj. (USEC)"/>
      <sheetName val="Electricity- Begur"/>
      <sheetName val="A302003R"/>
      <sheetName val="A302001revised"/>
      <sheetName val="POCM entries -Begur"/>
      <sheetName val="Customer- Begur Sep 2010"/>
      <sheetName val="POCM- Begur"/>
      <sheetName val="Summary-  Begur"/>
      <sheetName val="Bngl -Const"/>
      <sheetName val="Begur -others"/>
      <sheetName val="POCM-WorkingJune10"/>
      <sheetName val="POCM-Working- March 2010"/>
      <sheetName val="Sales return - Dec2010"/>
      <sheetName val="MSData-march "/>
      <sheetName val="A302001-worked"/>
      <sheetName val="A302001-OMR"/>
      <sheetName val="A302001-Begur"/>
      <sheetName val="A302001-Base"/>
      <sheetName val="A302003"/>
      <sheetName val="A302003-Begur"/>
      <sheetName val="A302312"/>
      <sheetName val="APT - POCM- DEC10"/>
      <sheetName val="SHOP POCM AFTER FORMAT 31.12.10"/>
      <sheetName val="Entry OMR"/>
      <sheetName val="OMR-SHOP Customer-Working"/>
      <sheetName val="APT POCM after ch in area_31.3."/>
      <sheetName val="POCM - OMR"/>
      <sheetName val="OMR-inv"/>
      <sheetName val="Chennai- details"/>
      <sheetName val="Begur -details"/>
      <sheetName val="Begur- Inv"/>
      <sheetName val="begur Customer-working"/>
      <sheetName val="WIP - Cons Div"/>
      <sheetName val="Entry"/>
      <sheetName val="BEGUR"/>
      <sheetName val="OMR- Sample Flat"/>
      <sheetName val="Customer"/>
      <sheetName val="Okh"/>
      <sheetName val="Precalculation"/>
      <sheetName val="IDC"/>
      <sheetName val="Misc. points"/>
      <sheetName val="qty abst"/>
      <sheetName val="Programe"/>
      <sheetName val="basic "/>
      <sheetName val="bua"/>
      <sheetName val="topsheet"/>
      <sheetName val="Rate Analysis"/>
      <sheetName val="Iron Steel &amp; handrails"/>
      <sheetName val="Top Sheet"/>
      <sheetName val="Publicbuilding"/>
      <sheetName val="Deduction Summary F"/>
      <sheetName val="Deduction Summary "/>
      <sheetName val="P.O.Annex Deduction"/>
      <sheetName val="Misc Cash Exp Deduction "/>
      <sheetName val="Salary Deduction "/>
      <sheetName val="W.O. Annex Deduction "/>
      <sheetName val="Plant Hire Deduction"/>
      <sheetName val="Welfare"/>
      <sheetName val="Index 1"/>
      <sheetName val="Trial May 2010"/>
      <sheetName val="Trial May 2010 1"/>
      <sheetName val="Recon for DLF"/>
      <sheetName val="Recon for DLF 1"/>
      <sheetName val="Summary 1"/>
      <sheetName val="DLF Top Sheet"/>
      <sheetName val="DLF Top Sheet 1"/>
      <sheetName val="Abstract_IT  DLF"/>
      <sheetName val="Abstract_IT  DLF 1"/>
      <sheetName val="Revised service Tax-7"/>
      <sheetName val="Revised service Tax-7 1"/>
      <sheetName val="Purchase Order Annexure 1"/>
      <sheetName val="Purchase Order Annexure 2 1"/>
      <sheetName val="StockStatusAsOnDate.rpt 1"/>
      <sheetName val="Vat Output-10  (2)"/>
      <sheetName val="Vat Output-10  (2) 1"/>
      <sheetName val="Work Order Annexure 2"/>
      <sheetName val=" Staff Cost-3"/>
      <sheetName val="Misc Cash Exp. Ann-4"/>
      <sheetName val="Welfare Fac ANN-5"/>
      <sheetName val="Free Issue Mat Annexure-6"/>
      <sheetName val="Markup sheet Annexure(8)"/>
      <sheetName val="Plant Hire-Annex-11"/>
      <sheetName val="Shuttering-Annex-12(WDV)"/>
      <sheetName val="star"/>
      <sheetName val="Cost Head"/>
      <sheetName val="RMC Annexure 9"/>
      <sheetName val="SBM BOQ "/>
      <sheetName val="SBM BOQ  (2)"/>
      <sheetName val="INDEX "/>
      <sheetName val="MOEF Deviation"/>
      <sheetName val="Top-sheet 09.09.09"/>
      <sheetName val="Service tax (red)"/>
      <sheetName val="Reasons wrt SECTOR 90 STR."/>
      <sheetName val="structure boq "/>
      <sheetName val="DSR Chennai Dec 08"/>
      <sheetName val="WORKDONE TILL 06-07-2009"/>
      <sheetName val="PRW-DEC 08 "/>
      <sheetName val="Total Recd qty &amp; Value 31072009"/>
      <sheetName val="finishing"/>
      <sheetName val="Meas Tower A"/>
      <sheetName val="Meas Tower&quot;B&quot;"/>
      <sheetName val="Meas Tower &quot;C&quot;"/>
      <sheetName val="Misc."/>
      <sheetName val="Meas tower D"/>
      <sheetName val="finishing SUMMARY red"/>
      <sheetName val="plumbing &amp; fire (red)"/>
      <sheetName val="SERVICES "/>
      <sheetName val="SERVICES  (RED)"/>
      <sheetName val="builtup area"/>
      <sheetName val="OMR consultanCy"/>
      <sheetName val="Staff"/>
      <sheetName val="budget analysis_tender "/>
      <sheetName val="budget analysis"/>
      <sheetName val="Refs"/>
      <sheetName val="boq_b2b_tender"/>
      <sheetName val="boq_b2b"/>
      <sheetName val="indirect cost"/>
      <sheetName val="equipment"/>
      <sheetName val="labour camp"/>
      <sheetName val="structure_split"/>
      <sheetName val="REVIEW"/>
      <sheetName val="Staff Forecast spread"/>
      <sheetName val="Labour Rates Used"/>
      <sheetName val="Subcontractors"/>
      <sheetName val="Sub Contract Liab Form"/>
      <sheetName val="Calc_ISC"/>
      <sheetName val="Interface_ISC"/>
      <sheetName val="Risk Analysis ISC"/>
      <sheetName val="Cash Flow Input Data_ISC"/>
      <sheetName val="Cash Flow Chart_ISC"/>
      <sheetName val="Calc_SC"/>
      <sheetName val="Interface_SC"/>
      <sheetName val="Risk Analysis SC"/>
      <sheetName val="Cash Flow Input Data_SC"/>
      <sheetName val="Cash Flow Chart_SC"/>
      <sheetName val="GD"/>
      <sheetName val="OS_PG"/>
      <sheetName val="Top-sheet vytilla"/>
      <sheetName val="STR-TYPE-1-2"/>
      <sheetName val="DATA SHEET"/>
      <sheetName val="STEEL"/>
      <sheetName val="M+L"/>
      <sheetName val="Structure BOQ VYTILLA 090709 r3"/>
      <sheetName val="PRW-JAN,09 "/>
      <sheetName val="BASIS -Jan, 09"/>
      <sheetName val="DSR 09 "/>
      <sheetName val="Structure BOQ VYTILLA (2)"/>
      <sheetName val="Structure BOQ VYTILLA"/>
      <sheetName val="SHUTTERING matt wthout taxes"/>
      <sheetName val="BOQ pro consul"/>
      <sheetName val="Material reconc"/>
      <sheetName val="Piling cumu bill"/>
      <sheetName val="PILING (rev) (2)"/>
      <sheetName val="PILING (rev)"/>
      <sheetName val="PILING"/>
      <sheetName val="Finishing Dec'08"/>
      <sheetName val="Block  &quot;A&quot;"/>
      <sheetName val="Block  &quot;B&quot;"/>
      <sheetName val="Block  &quot;C&quot;"/>
      <sheetName val="Block  &quot;D&quot;"/>
      <sheetName val="Block  &quot;E&quot;"/>
      <sheetName val="Vytilla FIN BOQ"/>
      <sheetName val="Vityla P&amp; ff "/>
      <sheetName val="Day Shift"/>
      <sheetName val="Night Shift"/>
      <sheetName val="Contract Day Staff"/>
      <sheetName val="Contract Night Staff"/>
      <sheetName val="Rates"/>
      <sheetName val="BoQ_DLF (2)"/>
      <sheetName val="BoQ_DLF"/>
      <sheetName val="Cost-Sqft"/>
      <sheetName val="BASIC"/>
      <sheetName val="Bill of Quantities"/>
      <sheetName val="P&amp;E Dep"/>
      <sheetName val="Staff Schedule"/>
      <sheetName val="Insurance"/>
      <sheetName val="HSE"/>
      <sheetName val="Lab Equp"/>
      <sheetName val="Travel"/>
      <sheetName val="Site facilities"/>
      <sheetName val="Site office &amp; Infra"/>
      <sheetName val="Preisblatt Lot B"/>
      <sheetName val="Name List"/>
      <sheetName val="Elemental Summary"/>
      <sheetName val="Detail Sheet - below Ground"/>
      <sheetName val="Detail Sheet - Above Ground"/>
      <sheetName val="Detail Sheet - Tower 1"/>
      <sheetName val="Detail Sheet - Tower 2"/>
      <sheetName val="Detail Sheet - Link Bride"/>
      <sheetName val="Detail Sheet - MP hall"/>
      <sheetName val="Detail Sheet - External"/>
      <sheetName val="2. Estimate Summary"/>
      <sheetName val="3. Elemental Summary"/>
      <sheetName val="Base"/>
      <sheetName val="Stilt"/>
      <sheetName val="Club house"/>
      <sheetName val="Tower 1"/>
      <sheetName val="Tower 2"/>
      <sheetName val="Tower 3"/>
      <sheetName val="Ext Works"/>
      <sheetName val="10. &amp; 11. Rate Code &amp; BQ"/>
      <sheetName val="4a. Trade"/>
      <sheetName val="5. Area &amp; Perimeter Statement"/>
      <sheetName val="12a. CFTable"/>
      <sheetName val="Assumption "/>
      <sheetName val="Civil"/>
      <sheetName val="Civil Chart"/>
      <sheetName val="Overall - Chart"/>
      <sheetName val="Aseet1998"/>
      <sheetName val="Main-Material"/>
      <sheetName val="경비공통"/>
      <sheetName val="BOQ Str"/>
      <sheetName val="Summary-Hardscape"/>
      <sheetName val="summary Septic Tank"/>
      <sheetName val="UPVC Windows"/>
      <sheetName val="Structural Steel"/>
      <sheetName val="Reinforcement Steel"/>
      <sheetName val="Ornamental Plaster"/>
      <sheetName val="BOQ Hardscape"/>
      <sheetName val="Qty"/>
      <sheetName val="BOQ Septic Tank"/>
      <sheetName val="QTY Septic tank"/>
      <sheetName val="SITE OVERHEADS"/>
      <sheetName val="0000000"/>
      <sheetName val="تدفقات و مدفوعات"/>
      <sheetName val="WORK COV"/>
      <sheetName val="اجور .ف1"/>
      <sheetName val="سلعيه"/>
      <sheetName val="خدمى"/>
      <sheetName val="مقاولين"/>
      <sheetName val="تحو"/>
      <sheetName val="تخصيصيه"/>
      <sheetName val="اهلاك"/>
      <sheetName val="معد .خ"/>
      <sheetName val="معد .ث"/>
      <sheetName val="B2826"/>
      <sheetName val="Shadow BOQ"/>
      <sheetName val="Season Dircost"/>
      <sheetName val="Chart1"/>
      <sheetName val="Chart-2"/>
      <sheetName val="Chart3"/>
      <sheetName val="Expenses"/>
      <sheetName val="turnover"/>
      <sheetName val="Chart4"/>
      <sheetName val="Chart5"/>
      <sheetName val="??? .?"/>
      <sheetName val="Total Collection"/>
      <sheetName val="est"/>
      <sheetName val="02.06.07 (2)"/>
      <sheetName val="B2753"/>
      <sheetName val="Page-1"/>
      <sheetName val="page-2"/>
      <sheetName val="Page-3"/>
      <sheetName val="Page-4"/>
      <sheetName val="Page-5"/>
      <sheetName val="Page-6"/>
      <sheetName val="30-7"/>
      <sheetName val="DMRC3"/>
      <sheetName val="Proj Details"/>
      <sheetName val="."/>
      <sheetName val="Final Tender"/>
      <sheetName val="Sch A-Viaduct"/>
      <sheetName val="Sch A - Typ Station "/>
      <sheetName val="Q-Abstract"/>
      <sheetName val="FOB"/>
      <sheetName val=","/>
      <sheetName val=";"/>
      <sheetName val="Sch B"/>
      <sheetName val="Strip Plan"/>
      <sheetName val="Major Items"/>
      <sheetName val="Cost of equip,fabrication"/>
      <sheetName val="Late start"/>
      <sheetName val="early start"/>
      <sheetName val="Q-INP"/>
      <sheetName val="Q Baricade"/>
      <sheetName val="Q-Pil"/>
      <sheetName val="Q-PC"/>
      <sheetName val="Q-Pier"/>
      <sheetName val="Q-Seg"/>
      <sheetName val="Q-Para"/>
      <sheetName val="Q-CB"/>
      <sheetName val="Q-Be"/>
      <sheetName val="Q-HTS"/>
      <sheetName val="Q-CT"/>
      <sheetName val="Q-OS"/>
      <sheetName val="Q HR"/>
      <sheetName val="R-Mat"/>
      <sheetName val="R-Subcon"/>
      <sheetName val="R-Hire"/>
      <sheetName val="Equip Depl"/>
      <sheetName val="R-Con"/>
      <sheetName val="R-Stations"/>
      <sheetName val="R-Pil"/>
      <sheetName val="R-PC"/>
      <sheetName val="R-Pier"/>
      <sheetName val="R-Void Slab"/>
      <sheetName val="R-Seg"/>
      <sheetName val="R-Prest"/>
      <sheetName val="R-Laun"/>
      <sheetName val="R-OS"/>
      <sheetName val="R-SKB"/>
      <sheetName val="R-Bear"/>
      <sheetName val="R-CB"/>
      <sheetName val="R-Para"/>
      <sheetName val="R - portal"/>
      <sheetName val="R CLC"/>
      <sheetName val="R-CT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P Cash Flow"/>
      <sheetName val="BORING "/>
      <sheetName val="LINER"/>
      <sheetName val="EXPANSION JOINT"/>
      <sheetName val="CIS MAIN BERTH-1"/>
      <sheetName val="BOQ 725-769"/>
      <sheetName val="EVM-INDEX"/>
      <sheetName val="Flow Chart"/>
      <sheetName val="EVM1-Proj1"/>
      <sheetName val="EVM2-Proj1"/>
      <sheetName val="EVM2-Proj2"/>
      <sheetName val="EVM2-Proj3"/>
      <sheetName val="EVM3"/>
      <sheetName val="EVM4"/>
      <sheetName val="Performance Graph"/>
      <sheetName val="cost Format"/>
      <sheetName val="CJPC   "/>
      <sheetName val="Abstract "/>
      <sheetName val="Piling MB"/>
      <sheetName val="Abs of Pile Rein"/>
      <sheetName val="Reinforcement "/>
      <sheetName val="Pre cast Beam M.B"/>
      <sheetName val="Abs of Beam"/>
      <sheetName val="Pre cast Beam BBS"/>
      <sheetName val="C.In Situ Muff M.B."/>
      <sheetName val="P.C.Muff M.B"/>
      <sheetName val="Abs.of Muff"/>
      <sheetName val="Pre &amp; cast  Muff  BBS"/>
      <sheetName val="Abs. Cross Beam "/>
      <sheetName val="BBS CROSS Beam"/>
      <sheetName val="Cross Beam M.B. "/>
      <sheetName val="Con.Pedstal M.B."/>
      <sheetName val="BBS C.B.P."/>
      <sheetName val="Total Abstract"/>
      <sheetName val="Reco_1"/>
      <sheetName val="Reco_2"/>
      <sheetName val="Walk-way M.B."/>
      <sheetName val="concrete"/>
      <sheetName val="Con Rate"/>
      <sheetName val="concrete detail"/>
      <sheetName val="CJPC"/>
      <sheetName val="Table of Contents"/>
      <sheetName val="Table of Contents (2)"/>
      <sheetName val="Abstract-Cert"/>
      <sheetName val="Index Sheet"/>
      <sheetName val="Meas-1"/>
      <sheetName val="Meas-2"/>
      <sheetName val="Meas-3"/>
      <sheetName val="Meas-4"/>
      <sheetName val="Meas-5"/>
      <sheetName val="Meas-6"/>
      <sheetName val="Extra Item"/>
      <sheetName val="1.04-1"/>
      <sheetName val="2.01(a)-1"/>
      <sheetName val="G-13 2.01-2"/>
      <sheetName val="G-13 2.01-3"/>
      <sheetName val="G-13 2.01-4"/>
      <sheetName val="R-2 2.01-5"/>
      <sheetName val="MRR-1 2.01-6"/>
      <sheetName val="G-13 2.01-7"/>
      <sheetName val="2.01-b-II-1"/>
      <sheetName val="2.01-b-II-2"/>
      <sheetName val="2.01-b-II-3"/>
      <sheetName val="2.07-1"/>
      <sheetName val="2.07-2"/>
      <sheetName val="2.07-3"/>
      <sheetName val="2.07-4"/>
      <sheetName val="2.07-5"/>
      <sheetName val="2.07-6"/>
      <sheetName val="3.01-1"/>
      <sheetName val="3.01-2"/>
      <sheetName val="3.01-3"/>
      <sheetName val="3.01-4"/>
      <sheetName val="3.01-5"/>
      <sheetName val="3.02-1"/>
      <sheetName val="3.02-2"/>
      <sheetName val="3.02-3"/>
      <sheetName val="3.02-4"/>
      <sheetName val="3.02-5"/>
      <sheetName val="3.02-6"/>
      <sheetName val="3.02-7"/>
      <sheetName val="3.02-8"/>
      <sheetName val="3.02-9"/>
      <sheetName val="3.02-10"/>
      <sheetName val="3.02-11"/>
      <sheetName val="3.02-13"/>
      <sheetName val="4.01-1"/>
      <sheetName val="4.02-1"/>
      <sheetName val="4.04-1"/>
      <sheetName val="4.04-2"/>
      <sheetName val="E03-1"/>
      <sheetName val="E03-2"/>
      <sheetName val="E12-1"/>
      <sheetName val="Rock Filling"/>
      <sheetName val="Cement Reconciliation"/>
      <sheetName val="Bitumen Reconciliation"/>
      <sheetName val="Bitumen"/>
      <sheetName val="Bitumen-Consumption"/>
      <sheetName val="Prime Coat"/>
      <sheetName val="Tack Coat"/>
      <sheetName val="BM"/>
      <sheetName val="DBM"/>
      <sheetName val="Gate Pass"/>
      <sheetName val="Additions"/>
      <sheetName val="Tax workings"/>
      <sheetName val="GSG"/>
      <sheetName val="Led"/>
      <sheetName val="Cons-RPD"/>
      <sheetName val="RPD"/>
      <sheetName val="BFSL"/>
      <sheetName val="BFSL-11"/>
      <sheetName val="Tax"/>
      <sheetName val="TB-Main"/>
      <sheetName val="TB"/>
      <sheetName val="FC"/>
      <sheetName val="DIL-BS"/>
      <sheetName val="DIL-PL"/>
      <sheetName val="CG"/>
      <sheetName val="Small cos"/>
      <sheetName val="Okhla"/>
      <sheetName val="POCM Cal"/>
      <sheetName val="S-FA"/>
      <sheetName val="FA"/>
      <sheetName val="Const"/>
      <sheetName val="Cons POCM"/>
      <sheetName val="TB-Cons"/>
      <sheetName val="Cons-Jindal"/>
      <sheetName val="Banjara"/>
      <sheetName val="Intt Inco_exp"/>
      <sheetName val="Jal"/>
      <sheetName val="AR-GL"/>
      <sheetName val="Variance"/>
      <sheetName val="Dep Sch"/>
      <sheetName val="Dep IT"/>
      <sheetName val="DEP"/>
      <sheetName val="Mumbai"/>
      <sheetName val="POCM "/>
      <sheetName val="Vari. Analy"/>
      <sheetName val="Reco"/>
      <sheetName val="Dep. wo"/>
      <sheetName val="POCM-LCK"/>
      <sheetName val="CWIP-R"/>
      <sheetName val="contrcters"/>
      <sheetName val="BvAAI"/>
      <sheetName val="P1"/>
      <sheetName val="P2"/>
      <sheetName val="P3"/>
      <sheetName val="P4"/>
      <sheetName val="P5"/>
      <sheetName val="P6"/>
      <sheetName val="P7"/>
      <sheetName val="P8"/>
      <sheetName val="P9"/>
      <sheetName val="For Blue Book"/>
      <sheetName val="Avg Cost"/>
      <sheetName val="YTD Revenue"/>
      <sheetName val="Charts"/>
      <sheetName val="Inputs AIR"/>
      <sheetName val="CApex"/>
      <sheetName val="ML DRS"/>
      <sheetName val="Actuals"/>
      <sheetName val="QTD Budget"/>
      <sheetName val="MIS"/>
      <sheetName val="Monthly Budget"/>
      <sheetName val="S.4.1_Auditors Remuneration"/>
      <sheetName val="S.4.2_Billing details"/>
      <sheetName val="S.4.3_SAP Dump"/>
      <sheetName val="S.3.1_Managerial Remuneration"/>
      <sheetName val="S.3.2_Ravi Uppal Compensation"/>
      <sheetName val="S.3.3_SRU Working"/>
      <sheetName val="S.3.4_Directors Fees"/>
      <sheetName val="S.3.5_Commission - Non Exec Dir"/>
      <sheetName val="S.3.6_GL Dump"/>
      <sheetName val="costlogic"/>
      <sheetName val="OPERATION"/>
      <sheetName val="Molyimpact"/>
      <sheetName val="Rawmatimpact"/>
      <sheetName val="27SETS"/>
      <sheetName val="FM Cost"/>
      <sheetName val="costmoly"/>
      <sheetName val="FIX_VARI"/>
      <sheetName val="FIX_V_MOLY"/>
      <sheetName val="SETNO"/>
      <sheetName val="DRGNO"/>
      <sheetName val="avg cost ring"/>
      <sheetName val="02A"/>
      <sheetName val="PRO"/>
      <sheetName val="alloy rate"/>
      <sheetName val="ALLOY"/>
      <sheetName val="ALLOYMOLY"/>
      <sheetName val="OPTSTD"/>
      <sheetName val="OPTKV1"/>
      <sheetName val="OPTIKA"/>
      <sheetName val="OPTSTEL"/>
      <sheetName val="SAPhalb"/>
      <sheetName val="ratebreakup"/>
      <sheetName val="TATA GK176MOBP"/>
      <sheetName val="TATA GK153P"/>
      <sheetName val="TATA GO582CPG"/>
      <sheetName val="LETTER"/>
      <sheetName val="LEAD"/>
      <sheetName val="COST "/>
      <sheetName val="COST  (2)"/>
      <sheetName val="LVD_2007-10 (Arthur)"/>
      <sheetName val="Pistons EU"/>
      <sheetName val="LVD_2007-10 (Sales)"/>
      <sheetName val="PRO Vs CAP (2)"/>
      <sheetName val="NGPIS (2)"/>
      <sheetName val="GIL-FORMAT SUMM (2)"/>
      <sheetName val="GIL-FORMAT SUMM"/>
      <sheetName val="sum pis&amp;pin"/>
      <sheetName val="piston-plant"/>
      <sheetName val="pin-plant"/>
      <sheetName val="BOUGHTOUT"/>
      <sheetName val="RING-MODVAT"/>
      <sheetName val="CIRCLIP"/>
      <sheetName val="LINERS"/>
      <sheetName val="Depot"/>
      <sheetName val="G I T"/>
      <sheetName val="depot no reco"/>
      <sheetName val="NGPINWW3"/>
      <sheetName val="PACKING COST"/>
      <sheetName val="NGPISWW3"/>
      <sheetName val="Alloy and OH rate"/>
      <sheetName val="Top"/>
      <sheetName val="RING"/>
      <sheetName val="plannsv"/>
      <sheetName val="indm"/>
      <sheetName val="POWER06-07"/>
      <sheetName val="LAP"/>
      <sheetName val="OE"/>
      <sheetName val="POWER05-06 (2)"/>
      <sheetName val="HCCE01"/>
      <sheetName val="PRICE (2)"/>
      <sheetName val="COST9899"/>
      <sheetName val="fdy-capnos"/>
      <sheetName val="PISCOST"/>
      <sheetName val="MC-TIME"/>
      <sheetName val="allocost"/>
      <sheetName val="PACKING"/>
      <sheetName val="QTY."/>
      <sheetName val="FDY"/>
      <sheetName val="MAT-COST"/>
      <sheetName val="SCRAP-CAL"/>
      <sheetName val="NEWMASTER"/>
      <sheetName val="BUDMASTER"/>
      <sheetName val="PRICE"/>
      <sheetName val="MC-TIMECAP"/>
      <sheetName val="CAPACITY"/>
      <sheetName val="CAP KEY"/>
      <sheetName val="FDY-BASIS"/>
      <sheetName val="RECO-COST"/>
      <sheetName val="piston-cost"/>
      <sheetName val="STORE-CONSUMED-FDY"/>
      <sheetName val="fdy-consumble"/>
      <sheetName val="FDY-COST"/>
      <sheetName val="power "/>
      <sheetName val="Split-chart"/>
      <sheetName val="MASTER-KEY"/>
      <sheetName val="Hero majestic 46 "/>
      <sheetName val="m-74"/>
      <sheetName val="rm pin saving (2)"/>
      <sheetName val="Piston 77Ø"/>
      <sheetName val="Dov 77"/>
      <sheetName val="Piston 78Ø"/>
      <sheetName val="dov 78 Ø"/>
      <sheetName val="Summary Published"/>
      <sheetName val="Detail Published"/>
      <sheetName val="Borrowing"/>
      <sheetName val="HO Analysis"/>
      <sheetName val="PAT Analysis"/>
      <sheetName val="Bng Analysis"/>
      <sheetName val="Bhd Analysis"/>
      <sheetName val="Detail Published Actual"/>
      <sheetName val="SummaryActual"/>
      <sheetName val="Admin"/>
      <sheetName val="Interst 30.09.09"/>
      <sheetName val="Scheme wise (2)"/>
      <sheetName val="Projectwise P&amp;L"/>
      <sheetName val="Zonewise P&amp;L"/>
      <sheetName val="P&amp;LSum"/>
      <sheetName val="Land  bkp old pro new cost"/>
      <sheetName val="ass suu old pro new cos"/>
      <sheetName val="Final Sum old pro new cost"/>
      <sheetName val="City Pivold pro new cost"/>
      <sheetName val="CFS "/>
      <sheetName val="CF Adj"/>
      <sheetName val="BS(Revised)"/>
      <sheetName val="PL(revised)"/>
      <sheetName val="Note 2."/>
      <sheetName val="Note 4-5-6-7"/>
      <sheetName val="Note 8-9-10-11"/>
      <sheetName val="Note 12-13 FA console "/>
      <sheetName val="FA rental"/>
      <sheetName val="Note 15-16-17-18"/>
      <sheetName val="Note 19-20-21"/>
      <sheetName val="Note 22- 23"/>
      <sheetName val="Note 24 -28"/>
      <sheetName val="Note 25.3"/>
      <sheetName val="Others notes "/>
      <sheetName val="Related party note"/>
      <sheetName val="Related party working "/>
      <sheetName val="Loan summary"/>
      <sheetName val="comparative M-11"/>
      <sheetName val="March  2012 TB "/>
      <sheetName val="March 2011TB "/>
      <sheetName val="FA Register "/>
      <sheetName val="int in IHP"/>
      <sheetName val="Loans details &amp; intt"/>
      <sheetName val="Others details"/>
      <sheetName val="Tax status"/>
      <sheetName val="Deferred Tax New"/>
      <sheetName val="Tax Comp (IHP)"/>
      <sheetName val="Bifurcation of P&amp;L heads"/>
      <sheetName val="computation of deduction"/>
      <sheetName val="Normal provisons "/>
      <sheetName val="Revenue 801A"/>
      <sheetName val="MAT compuation "/>
      <sheetName val="payroll walk"/>
      <sheetName val="14A"/>
      <sheetName val="SEZ PB "/>
      <sheetName val="EPS "/>
      <sheetName val="Others details "/>
      <sheetName val="MD salary "/>
      <sheetName val="LRD loans &amp; Intt rate"/>
      <sheetName val="Intt Rate working - "/>
      <sheetName val="Cap Ex"/>
      <sheetName val="Extract"/>
      <sheetName val="12111001"/>
      <sheetName val="13870000"/>
      <sheetName val="15111501"/>
      <sheetName val="15312001"/>
      <sheetName val="15312002"/>
      <sheetName val="15353000"/>
      <sheetName val="15378000"/>
      <sheetName val="15417000"/>
      <sheetName val="15433508 "/>
      <sheetName val="15513000"/>
      <sheetName val="15570000"/>
      <sheetName val="15570502"/>
      <sheetName val="15570503"/>
      <sheetName val="15570506"/>
      <sheetName val="15618000"/>
      <sheetName val="15722701"/>
      <sheetName val="15892505"/>
      <sheetName val="15892508"/>
      <sheetName val="15892509"/>
      <sheetName val="15892757"/>
      <sheetName val="15923000"/>
      <sheetName val="16155502"/>
      <sheetName val="28483501"/>
      <sheetName val="CH1031"/>
      <sheetName val="PB1035"/>
      <sheetName val="HP1033"/>
      <sheetName val="UT1034"/>
      <sheetName val="DL1041"/>
      <sheetName val="SWLDL4041"/>
      <sheetName val="SWLCH4031"/>
      <sheetName val="SWLUT4034"/>
      <sheetName val="SWLHP4033"/>
      <sheetName val="HLDL2013"/>
      <sheetName val="HLUT2034"/>
      <sheetName val="Sales return after Mar-07"/>
      <sheetName val="Opening Balance"/>
      <sheetName val="FIXASET"/>
      <sheetName val="Note"/>
      <sheetName val="Details 2"/>
      <sheetName val="PL Depn"/>
      <sheetName val="INTERNAL REPORT"/>
      <sheetName val="DUE DELIGENCE"/>
      <sheetName val="IPO"/>
      <sheetName val="Wdv"/>
      <sheetName val="RFDETAIL"/>
      <sheetName val="C.O."/>
      <sheetName val="pack pnl-99"/>
      <sheetName val="old_serial no."/>
      <sheetName val="tot_ass_9697"/>
      <sheetName val="MSSL-Presentation, Action,  (2)"/>
      <sheetName val="Input"/>
      <sheetName val="Insructions"/>
      <sheetName val="Adj"/>
      <sheetName val="Coding"/>
      <sheetName val="D22TRIALCY"/>
      <sheetName val="D22TRIALPY"/>
      <sheetName val="TRIALPYE"/>
      <sheetName val="2"/>
      <sheetName val="Group Code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27"/>
      <sheetName val="28"/>
      <sheetName val="29"/>
      <sheetName val="30"/>
      <sheetName val="32"/>
      <sheetName val="33"/>
      <sheetName val="contgn"/>
      <sheetName val="Note output"/>
      <sheetName val="Vs."/>
      <sheetName val="Others discl"/>
      <sheetName val="SCH D 0413"/>
      <sheetName val="SCH D 0412"/>
      <sheetName val="Loan"/>
      <sheetName val="Short term loan"/>
      <sheetName val="Trade Payables"/>
      <sheetName val="Fixed Assets"/>
      <sheetName val="FAR"/>
      <sheetName val="Pre paid"/>
      <sheetName val="Contractors for work"/>
      <sheetName val="BRS"/>
      <sheetName val="Unbilled Revenue"/>
      <sheetName val="INDORAMA Group June 02"/>
      <sheetName val="IO List"/>
      <sheetName val="BMS BOQ"/>
      <sheetName val="Lead splm"/>
      <sheetName val="SLP Data"/>
      <sheetName val="Lead SLPM."/>
      <sheetName val="SLPM Data"/>
      <sheetName val="FORM7"/>
      <sheetName val="INDEX  (2)"/>
      <sheetName val="+ for Belaire"/>
      <sheetName val="variation (2)"/>
      <sheetName val="variation"/>
      <sheetName val="Struc. cheek sheet"/>
      <sheetName val="Structure BOQ (SBM)"/>
      <sheetName val="STRUCTURE MATERIAL SUMMARY"/>
      <sheetName val="STRUCTURE MATERIAL ANALYSIS"/>
      <sheetName val="RMC Analysis Rename"/>
      <sheetName val="Mix Design"/>
      <sheetName val="DSR SBM New delhi"/>
      <sheetName val="BASIS -RATE"/>
      <sheetName val="SBM Variation Fin PH- I &amp; I (2)"/>
      <sheetName val="VARIATION ( Str ) (Final)"/>
      <sheetName val="VARIATION ( Str ) (without fat)"/>
      <sheetName val="VARIATION ( Str )"/>
      <sheetName val="Variation_1 with OH"/>
      <sheetName val="Variation_1"/>
      <sheetName val="Consultant BOQ"/>
      <sheetName val="Comparision working"/>
      <sheetName val="Retaining wall"/>
      <sheetName val="Builtup phase I"/>
      <sheetName val="Stru. Backup Phase III"/>
      <sheetName val="Phase-III"/>
      <sheetName val="PRW-RATE"/>
      <sheetName val="SBM Variation Fin PH- I &amp; II"/>
      <sheetName val="SBM FINISHING BOQ - I &amp; II"/>
      <sheetName val="FinDSR JAN'09 SBM (M+L)"/>
      <sheetName val="FinDSR JAN'09 SBM"/>
      <sheetName val="Finishing Analysis"/>
      <sheetName val="FinRate Analysis SBM"/>
      <sheetName val="FinMaterial analysis SBM"/>
      <sheetName val="FinPRW analysis SBM"/>
      <sheetName val="Plum FF SUMMARY"/>
      <sheetName val="Indo-Tech "/>
      <sheetName val="Intangibles Amort Sched"/>
      <sheetName val="MOR-GAP"/>
      <sheetName val="BSHEET"/>
      <sheetName val="BCOST"/>
      <sheetName val="B COST DETAIL"/>
      <sheetName val="C&amp;B DETAIL"/>
      <sheetName val="ORDERS REPORT"/>
      <sheetName val="EMPLOYMENT"/>
      <sheetName val="AGENDA"/>
      <sheetName val="Task Breakdown"/>
      <sheetName val="Cash-Flow"/>
      <sheetName val="Detailed Costs"/>
      <sheetName val="2 - RTU_HMI Eng"/>
      <sheetName val="3 - Instalation"/>
      <sheetName val="4 - Panels"/>
      <sheetName val="5 - RTU Parts"/>
      <sheetName val="6 - HMI"/>
      <sheetName val="7 - T&amp;L"/>
      <sheetName val="8 - Training"/>
      <sheetName val="9 - Transport"/>
      <sheetName val="10 - Import Taxes and Hedge"/>
      <sheetName val="11 - Spare Parts &amp; Tools"/>
      <sheetName val="12 - Special Development"/>
      <sheetName val="13 - Maintenance Agreement"/>
      <sheetName val="Price - Sheet"/>
      <sheetName val="A - Proposta"/>
      <sheetName val="B - Proposta"/>
      <sheetName val="C - Proposta"/>
      <sheetName val="Tabela de Preços"/>
      <sheetName val="Reduções de preço"/>
      <sheetName val="Cronograma de desembolso"/>
      <sheetName val="Cronograma de desembolso B"/>
      <sheetName val="5.1 - D20 Pricing - nao usar"/>
      <sheetName val="5.2 - D200 Pricing - nao usar"/>
      <sheetName val="5.3 - Redundant D200 nao usar"/>
      <sheetName val="QE31-Mar-10"/>
      <sheetName val="Bal Sheet"/>
      <sheetName val="Sch 1to4"/>
      <sheetName val="FA Sch 5"/>
      <sheetName val="Sch 6 Inv"/>
      <sheetName val="Inv Details"/>
      <sheetName val="Sch 7 CA"/>
      <sheetName val="Sch 7 LA, 8"/>
      <sheetName val="Sch 9,10,11"/>
      <sheetName val="Sch 12,13,14,15"/>
      <sheetName val="Sch 16,17"/>
      <sheetName val="Grp Sch"/>
      <sheetName val="Tax, Def Tax"/>
      <sheetName val="IT Depn"/>
      <sheetName val="Wealth Tax"/>
      <sheetName val="Wealth Tax workings"/>
      <sheetName val="Ratio Analysis"/>
      <sheetName val="Debtors Analysis"/>
      <sheetName val="Provision for bad debts"/>
      <sheetName val="BG Status"/>
      <sheetName val="C-Form status"/>
      <sheetName val="Additions to FA"/>
      <sheetName val="Saidapet asset sale"/>
      <sheetName val="Marco template"/>
      <sheetName val="Walk"/>
      <sheetName val="TY est as of Jan"/>
      <sheetName val="PROFIT AND LOSS (2)"/>
      <sheetName val="Summary Presentation"/>
      <sheetName val="Shari's Estimates"/>
      <sheetName val="Top 25 - External"/>
      <sheetName val="FW 15 External"/>
      <sheetName val="FW15 Internal"/>
      <sheetName val="FW 15 External Workings"/>
      <sheetName val="Top 25 Orders"/>
      <sheetName val="GECARS Open Items Report - Dec"/>
      <sheetName val="Debit bal transfer - BRIO - Dec"/>
      <sheetName val="Brio - not due - Dec"/>
      <sheetName val="CRMPS raw"/>
      <sheetName val="CRMPS Summary"/>
      <sheetName val="December OFA raw"/>
      <sheetName val="December OFA summary"/>
      <sheetName val="All Data"/>
      <sheetName val=" Summary"/>
      <sheetName val="Receivable overview"/>
      <sheetName val="BHA Receivables Overview"/>
      <sheetName val="GEIS Receivables Overview"/>
      <sheetName val="xtab"/>
      <sheetName val="Salient features"/>
      <sheetName val="Cover Sheet"/>
      <sheetName val="Cashflow "/>
      <sheetName val="Cashflow Workings"/>
      <sheetName val="Journals"/>
      <sheetName val="COA"/>
      <sheetName val="ConsSched"/>
      <sheetName val="OP TB April 10"/>
      <sheetName val="OCTOBER PROVISION"/>
      <sheetName val="Expense details"/>
      <sheetName val="contract Labour"/>
      <sheetName val="PF&amp;ESI CONT"/>
      <sheetName val="ROYALTY"/>
      <sheetName val="PR"/>
      <sheetName val="S2G"/>
      <sheetName val="Reconciliation"/>
      <sheetName val="Press release"/>
      <sheetName val="Sch 7 8 9"/>
      <sheetName val="Sch 10 11 12"/>
      <sheetName val="Sch 13"/>
      <sheetName val="Sch 14,15.16"/>
      <sheetName val="Sch 17"/>
      <sheetName val="TB "/>
      <sheetName val="Accruals"/>
      <sheetName val="IT Depn "/>
      <sheetName val="IT Prov"/>
      <sheetName val="AS 11 "/>
      <sheetName val="Sales Register"/>
      <sheetName val="S 1"/>
      <sheetName val="S3a"/>
      <sheetName val="S 2b"/>
      <sheetName val="S 4"/>
      <sheetName val="S 5"/>
      <sheetName val="S 6 7"/>
      <sheetName val="S 8"/>
      <sheetName val="S 9 "/>
      <sheetName val="S 10"/>
      <sheetName val="S 11"/>
      <sheetName val="S 12"/>
      <sheetName val="S 13"/>
      <sheetName val="S 14"/>
      <sheetName val="s 15"/>
      <sheetName val="s16"/>
      <sheetName val="G.P."/>
      <sheetName val="Def Tax Rev"/>
      <sheetName val="IT-adj"/>
      <sheetName val="Def Tax"/>
      <sheetName val="LOSS"/>
      <sheetName val="TDS-List"/>
      <sheetName val="IIC Deletion (3)"/>
      <sheetName val="MainPage"/>
      <sheetName val="DR"/>
      <sheetName val="DR-Anx"/>
      <sheetName val="AR"/>
      <sheetName val="CARO"/>
      <sheetName val="CAROApp"/>
      <sheetName val="FundFlow"/>
      <sheetName val="Instructions"/>
      <sheetName val="BSSch"/>
      <sheetName val="FASch"/>
      <sheetName val="PLSch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  <sheetName val="Balance Sheet "/>
      <sheetName val="P&amp;L "/>
      <sheetName val="BS - Schedules"/>
      <sheetName val="P&amp;L Schedules"/>
      <sheetName val="sub-sch"/>
      <sheetName val="Groupings"/>
      <sheetName val="Computation"/>
      <sheetName val="Part IV"/>
      <sheetName val="TRIAL-GROUPING"/>
      <sheetName val="FIXED ASSETS FINAL (Rs. lacs)"/>
      <sheetName val="FIXEDASSET-MINERALS-FINAL"/>
      <sheetName val="PRVOSNL FA 0102"/>
      <sheetName val="FA - DEP SCH - ACCTS - 0102 "/>
      <sheetName val="Related Party Disclosure"/>
      <sheetName val="Cash Flow Statement"/>
      <sheetName val="Manual"/>
      <sheetName val="Messages"/>
      <sheetName val="CONTROL"/>
      <sheetName val="REFERENCES"/>
      <sheetName val="OPERATING ST"/>
      <sheetName val="CASH FLOW ST"/>
      <sheetName val="FINANCIAL SIT"/>
      <sheetName val="1. MACRO AND OS"/>
      <sheetName val="1.1. MACROECONOMIC INFO"/>
      <sheetName val="1.2. OPERATING STATEMENT"/>
      <sheetName val="1.3.A OS BUSINESS BGT"/>
      <sheetName val="1.4 SALES VARIATION BREAKDOWN"/>
      <sheetName val="1.5. MARGIN VARIATION"/>
      <sheetName val="2. VOLUMES &amp; PRICES"/>
      <sheetName val="2.1 SALES &amp; PRODUCTION VOLU"/>
      <sheetName val="2.2 CHANGES SALES PRICE"/>
      <sheetName val="3. COSTS &amp; EXPENSES"/>
      <sheetName val="2.1 SALES &amp; PRODUCTION VOLU (2)"/>
      <sheetName val="2.1 SALES &amp; PRODUCTION VOLU (3)"/>
      <sheetName val="3.1.A PERSONNEL "/>
      <sheetName val="3.1.B Org.chart "/>
      <sheetName val="3.2. PRODUCTION COSTS ALWAR"/>
      <sheetName val="Cost Kg Analisys Alwar Plant"/>
      <sheetName val="3.2. PROD. COSTS DEWAS"/>
      <sheetName val="Cost Kg Analysis Dewas Plant"/>
      <sheetName val="3.2. PROD. COSTS PERUNDURAI"/>
      <sheetName val="Cost Kg Analy Perundurai Plant"/>
      <sheetName val="3.2. PROD. COSTS RANIPET"/>
      <sheetName val="Cost Kg Analysis Ranipet"/>
      <sheetName val="3.2. PROD. COSTS ALL PLANTS"/>
      <sheetName val="3.3. OTHER COSTS"/>
      <sheetName val="3.4. GNRL.PRODUCTION alwar "/>
      <sheetName val="3.4. GNRL.PRODUCTION Dewas"/>
      <sheetName val="3.4. GNRL.PRODUCTION Ranipet "/>
      <sheetName val="3.4. GNRL.PRODUCTION Perund"/>
      <sheetName val="3.4. GNRL.PRODUCTION HO"/>
      <sheetName val="3.5 MArketing &amp; Sales"/>
      <sheetName val="3.5.B. PROM &amp; ADV"/>
      <sheetName val="3.6 Managem &amp; Admin"/>
  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me val="4.2 Investment Budget"/>
      <sheetName val="4.2.A INVEST BUDGET Alwar"/>
      <sheetName val="4.2.B INVEST BUDGET DEWAS"/>
      <sheetName val="4.2.C INVEST BUDGET Ranipet"/>
      <sheetName val="4.2.D INVEST BUDGET PERUNDURAI"/>
      <sheetName val="4.2.E INVEST BUDGET ALLIED PROD"/>
      <sheetName val="4.2.E INVEST BUDGET HO"/>
      <sheetName val="4.4. Working capital details"/>
      <sheetName val="4.5 WORKING CAPITAL RATIO"/>
      <sheetName val="4.6. ASSETS"/>
      <sheetName val="4.7. EQUITY &amp; LIABILITIES"/>
      <sheetName val="5. ANNEX"/>
      <sheetName val="5. 1 DETAIL INVESTMENTS"/>
      <sheetName val="5. 2 HEADCOUNT DETAIL"/>
      <sheetName val="5.2A YE HEADCOUNT DETAIL"/>
      <sheetName val="ALESSI"/>
      <sheetName val="LIVING"/>
      <sheetName val="PALOMBA"/>
      <sheetName val="FORM"/>
      <sheetName val="CHULETA"/>
      <sheetName val="OPST"/>
      <sheetName val="Capital Expenditure"/>
      <sheetName val="WUPDATA"/>
      <sheetName val="Challan"/>
      <sheetName val="ACTIVO"/>
      <sheetName val="Cash payments _Rs_20_000"/>
      <sheetName val="Franchise Input"/>
      <sheetName val="OC5_Push Diag"/>
      <sheetName val="Settings"/>
      <sheetName val="한계원가"/>
      <sheetName val="유통망계획"/>
      <sheetName val="RELACION REFERENCIAS"/>
      <sheetName val="_____"/>
      <sheetName val="IT_FBT_DDTP"/>
      <sheetName val="Gap Analysis "/>
      <sheetName val="wHist_Data"/>
      <sheetName val="wInit_Frct_Data"/>
      <sheetName val="wFinal_Frct_Data"/>
      <sheetName val="oracleTB"/>
      <sheetName val="Reasons"/>
      <sheetName val="Flash "/>
      <sheetName val="high"/>
      <sheetName val="PL "/>
      <sheetName val="FP"/>
      <sheetName val="VARIANCE ANALYSIS"/>
      <sheetName val="VAR"/>
      <sheetName val="VAR - ACT VS BUD"/>
      <sheetName val=" ACT VS BUD WORKINGS(YTD) "/>
      <sheetName val=" ACT VS PR.YEA WORKINGS(MONTH) "/>
      <sheetName val=" ACT VS BUD WORKINGS(MONTH) "/>
      <sheetName val="VAR - ACT VS BUD WORKINGS"/>
      <sheetName val="VAR - PREV YR VS ACT"/>
      <sheetName val="VAR - WORKINGS PREV YR VS ACT"/>
      <sheetName val="prod"/>
      <sheetName val="prodcost"/>
      <sheetName val="exp "/>
      <sheetName val="emp"/>
      <sheetName val="int"/>
      <sheetName val="wc"/>
      <sheetName val="drs"/>
      <sheetName val="grist comp"/>
      <sheetName val="production"/>
      <sheetName val="RM CONS"/>
      <sheetName val="RM CONS YTD"/>
      <sheetName val="CHEM CONS"/>
      <sheetName val="CHEM CONS YTD"/>
      <sheetName val="PM CONS"/>
      <sheetName val="PM CONS YTD"/>
      <sheetName val="consumption 1 2003"/>
      <sheetName val="CONSUMPTIONYTD"/>
      <sheetName val="WIP workings"/>
      <sheetName val="WORKINGS"/>
      <sheetName val="Royalty-cal"/>
      <sheetName val="SALES -monthly"/>
      <sheetName val="SALES"/>
      <sheetName val="Depreication"/>
      <sheetName val="Creditors"/>
      <sheetName val="Creditor s"/>
      <sheetName val="Creditorss"/>
      <sheetName val="Debtors (2)"/>
      <sheetName val=" Creditors"/>
      <sheetName val="cost sheet based on brew"/>
      <sheetName val="COST SHEET"/>
      <sheetName val="Cost sheet based on brews YTD"/>
      <sheetName val="CL.STOCK"/>
      <sheetName val="COST SHEET YTD"/>
      <sheetName val="wastages"/>
      <sheetName val="monthly exp "/>
      <sheetName val="monthly  pl 01-02"/>
      <sheetName val="Monthly pl"/>
      <sheetName val="DEC WAGES "/>
      <sheetName val="DEC  EXP "/>
      <sheetName val="Creditors "/>
      <sheetName val="Stock Statement"/>
      <sheetName val="ytd adj"/>
      <sheetName val="Reco YTD SEPT 02"/>
      <sheetName val="Exp-YTD SEPT  02"/>
      <sheetName val="Int,Salary YTD SEPT  02"/>
      <sheetName val="SHARE CAPITAL"/>
      <sheetName val="R &amp; s"/>
      <sheetName val="Res &amp; surplus"/>
      <sheetName val="SEC LOAN "/>
      <sheetName val="UN-SEC.LOAN"/>
      <sheetName val="CASHBANK"/>
      <sheetName val="LOANS-ADV"/>
      <sheetName val="LIABILITIES"/>
      <sheetName val="PROVISION"/>
      <sheetName val="OTHER INC."/>
      <sheetName val="FinishedTraded Goods"/>
      <sheetName val="Int &amp; Fin chgs"/>
      <sheetName val="Extord-schedule"/>
      <sheetName val="Purchases"/>
      <sheetName val="Trial Bal 280203"/>
      <sheetName val="Monthly exp"/>
      <sheetName val="Billing Data"/>
      <sheetName val="WIP 280203"/>
      <sheetName val="Schedules BS"/>
      <sheetName val="Sch-7"/>
      <sheetName val="Schedules PL"/>
      <sheetName val="TB07"/>
      <sheetName val="TB06"/>
      <sheetName val="TB05"/>
      <sheetName val="TB04"/>
      <sheetName val="TB03"/>
      <sheetName val="Sec 212"/>
      <sheetName val="EPS"/>
      <sheetName val="Tax Computation"/>
      <sheetName val="depre logic"/>
      <sheetName val="far pivot"/>
      <sheetName val="Fareg"/>
      <sheetName val="cap commitment"/>
      <sheetName val="DF"/>
      <sheetName val="DT"/>
      <sheetName val="AP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AppA1-1"/>
      <sheetName val="AppA1-2"/>
      <sheetName val="AppA2-1"/>
      <sheetName val="AppA2-2"/>
      <sheetName val="AppA3"/>
      <sheetName val="AppA4"/>
      <sheetName val="July"/>
      <sheetName val="Contents"/>
      <sheetName val="ES1"/>
      <sheetName val="ES2"/>
      <sheetName val="ES3"/>
      <sheetName val="ES4"/>
      <sheetName val="Contents (2)"/>
      <sheetName val="ES1 (2)"/>
      <sheetName val="ES3 (2)"/>
      <sheetName val="ES5"/>
      <sheetName val="ES6"/>
      <sheetName val="ES7"/>
      <sheetName val="F-1"/>
      <sheetName val="L"/>
      <sheetName val="C"/>
      <sheetName val="M"/>
      <sheetName val="CC"/>
      <sheetName val="PB"/>
      <sheetName val="BP"/>
      <sheetName val="P.CTN"/>
      <sheetName val="Total PL"/>
      <sheetName val="F-1(KL)"/>
      <sheetName val="F-2(KL)"/>
      <sheetName val="F-3(KL)"/>
      <sheetName val="F-4(KL)"/>
      <sheetName val="F-5(KL)"/>
      <sheetName val="F-22(KL)"/>
      <sheetName val="AP110"/>
      <sheetName val="A(KL)"/>
      <sheetName val="L(KL)"/>
      <sheetName val="M-MM(KL)"/>
      <sheetName val="N(KL)"/>
      <sheetName val="U(KL)"/>
      <sheetName val="U-1(KL)"/>
      <sheetName val="U-disclosure(KL)"/>
      <sheetName val="CC(KL)"/>
      <sheetName val="30(KL)"/>
      <sheetName val="Cost centre expenditure"/>
      <sheetName val="Interim --&gt; Top"/>
      <sheetName val="U-2_Sales Analysis"/>
      <sheetName val="U-1l2_Overall AR"/>
      <sheetName val="FF-3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40"/>
      <sheetName val="50"/>
      <sheetName val="DD-10"/>
      <sheetName val="FF-21(a)"/>
      <sheetName val="BPR"/>
      <sheetName val="Materiality"/>
      <sheetName val="F-6"/>
      <sheetName val="F-7"/>
      <sheetName val="F7wkg"/>
      <sheetName val="F-9"/>
      <sheetName val="BPR balance sheet"/>
      <sheetName val="BPR profit &amp; loss"/>
      <sheetName val="BPR BS analysis"/>
      <sheetName val="BPR PL analysis"/>
      <sheetName val="A-22"/>
      <sheetName val="B"/>
      <sheetName val="B-1"/>
      <sheetName val="C-1"/>
      <sheetName val="N"/>
      <sheetName val="U"/>
      <sheetName val="U-100"/>
      <sheetName val="FF"/>
      <sheetName val="FF-10"/>
      <sheetName val="FF-20"/>
      <sheetName val="CA"/>
      <sheetName val="FF-22(hp)"/>
      <sheetName val="FF-23(d)"/>
      <sheetName val="FF-30"/>
      <sheetName val="FF-31"/>
      <sheetName val="FF-40"/>
      <sheetName val="PP"/>
      <sheetName val="PP(spare)"/>
      <sheetName val="PP-20"/>
      <sheetName val="31"/>
      <sheetName val="AA"/>
      <sheetName val="BB"/>
      <sheetName val="BB-1"/>
      <sheetName val="MM"/>
      <sheetName val="NN-12"/>
      <sheetName val="PP-30"/>
      <sheetName val="PP-31"/>
      <sheetName val="PP-40"/>
      <sheetName val="BPR-1"/>
      <sheetName val="B-30"/>
      <sheetName val="U-1 "/>
      <sheetName val="KK"/>
      <sheetName val="M&amp;MM"/>
      <sheetName val="NN"/>
      <sheetName val="sales cut off"/>
      <sheetName val="purchase cut off"/>
      <sheetName val="Hypothesis"/>
      <sheetName val="Profitability Analysis"/>
      <sheetName val="FSA"/>
      <sheetName val="F-1&amp;2"/>
      <sheetName val="CF1"/>
      <sheetName val="Purch cut off"/>
      <sheetName val="M&amp;MM-10"/>
      <sheetName val="pp-1"/>
      <sheetName val="40 (2)"/>
      <sheetName val="50 (2)"/>
      <sheetName val="60"/>
      <sheetName val="70"/>
      <sheetName val="BIF-collect"/>
      <sheetName val="BIF-OR"/>
      <sheetName val="Module1"/>
      <sheetName val="Module2"/>
      <sheetName val="Module3"/>
      <sheetName val="Future"/>
      <sheetName val="Attachment"/>
      <sheetName val="30 "/>
      <sheetName val="Recovered_Sheet1"/>
      <sheetName val="Consol adjustments"/>
      <sheetName val="Goodwill"/>
      <sheetName val="Financial stats"/>
      <sheetName val="Segment - 2002 (new)"/>
      <sheetName val="Segment - 2002"/>
      <sheetName val="Changes in equity"/>
      <sheetName val="Inter-co"/>
      <sheetName val="Inter-co(subsidiary)"/>
      <sheetName val="MI"/>
      <sheetName val="FA-detailed"/>
      <sheetName val="P&amp;L-disclosure(2002)"/>
      <sheetName val="P&amp;L disclosure(2001)"/>
      <sheetName val="Cash flow -2001"/>
      <sheetName val="Consol cashflow"/>
      <sheetName val="URP"/>
      <sheetName val="Dev Expenditure"/>
      <sheetName val="CF-1 2-unused"/>
      <sheetName val="Disposal"/>
      <sheetName val="Associate"/>
      <sheetName val="FA movement "/>
      <sheetName val="FA-summary"/>
      <sheetName val="CF-13"/>
      <sheetName val="CF-10-unused"/>
      <sheetName val="CF-11- unused"/>
      <sheetName val="FACON- unused"/>
      <sheetName val="CF-3 1999 - unused"/>
      <sheetName val="CF-22- unused"/>
      <sheetName val="Sheet1- unused"/>
      <sheetName val="000000"/>
      <sheetName val="bhb0603"/>
      <sheetName val="OS"/>
      <sheetName val="BPR-PL "/>
      <sheetName val="BPR-BS"/>
      <sheetName val="F-1,2"/>
      <sheetName val="F-99"/>
      <sheetName val="A-1"/>
      <sheetName val="A-10"/>
      <sheetName val="B-2"/>
      <sheetName val="B-3"/>
      <sheetName val="L-2"/>
      <sheetName val="M MM "/>
      <sheetName val="U dis"/>
      <sheetName val="U-1"/>
      <sheetName val="U-3"/>
      <sheetName val="U-4"/>
      <sheetName val="BB-2"/>
      <sheetName val="BB-10"/>
      <sheetName val="BB-17"/>
      <sheetName val="FIN297"/>
      <sheetName val="DD"/>
      <sheetName val="DD-1"/>
      <sheetName val="FF-4(a)"/>
      <sheetName val="10,20"/>
      <sheetName val="10-1"/>
      <sheetName val="Bank Rec review"/>
      <sheetName val="A-2"/>
      <sheetName val="C-10"/>
      <sheetName val="NRV-1"/>
      <sheetName val="NRV-2"/>
      <sheetName val="N-10"/>
      <sheetName val="N-11"/>
      <sheetName val="N-12"/>
      <sheetName val="N-20"/>
      <sheetName val="AA-3"/>
      <sheetName val="CC-24"/>
      <sheetName val="CC-50"/>
      <sheetName val="Statement"/>
      <sheetName val="auditor"/>
      <sheetName val="acs"/>
      <sheetName val="fixed"/>
      <sheetName val="xxx"/>
      <sheetName val="accumdeprn"/>
      <sheetName val="addl cost"/>
      <sheetName val="dev_exp (2)"/>
      <sheetName val="dev_exp"/>
      <sheetName val="Addl Dev Exp"/>
      <sheetName val="F-2 (2)"/>
      <sheetName val="CF-IS"/>
      <sheetName val="CF-SCE"/>
      <sheetName val="DIVIDENDS"/>
      <sheetName val="Cash Flows"/>
      <sheetName val="Profit anal"/>
      <sheetName val="F-1l F-2"/>
      <sheetName val="Statement of Equity"/>
      <sheetName val="5 Analysis"/>
      <sheetName val="   Contents"/>
      <sheetName val="1 LeadSchedule"/>
      <sheetName val="2 Sec108"/>
      <sheetName val="3 P&amp;L - 4 Op.Exp"/>
      <sheetName val="3A Turnover 3B COS"/>
      <sheetName val="   Directors"/>
      <sheetName val="Shareholders"/>
      <sheetName val="Dividend"/>
      <sheetName val="ITA-RA"/>
      <sheetName val="Int-rest"/>
      <sheetName val="OTHER (2)"/>
      <sheetName val="Company Info"/>
      <sheetName val="Summary of Fixed Assets"/>
      <sheetName val="Disposals"/>
      <sheetName val="Hire Purchase"/>
      <sheetName val="Lease"/>
      <sheetName val="Controlled Transfer"/>
      <sheetName val="CA Comp"/>
      <sheetName val="IBA Comp "/>
      <sheetName val="FSL"/>
      <sheetName val="F-7B"/>
      <sheetName val="B-1."/>
      <sheetName val="U-2"/>
      <sheetName val="20-1"/>
      <sheetName val="20-2"/>
      <sheetName val="30-1"/>
      <sheetName val="30-2"/>
      <sheetName val="30(old)"/>
      <sheetName val="F-8-20-1"/>
      <sheetName val="TB-gl"/>
      <sheetName val="gl"/>
      <sheetName val="OSM"/>
      <sheetName val="AWPs Template"/>
      <sheetName val="A2-1 CLA"/>
      <sheetName val="A2-2 RJE"/>
      <sheetName val="A2-3 SAD"/>
      <sheetName val="A3"/>
      <sheetName val="A8"/>
      <sheetName val="Review Recon"/>
      <sheetName val="Review Cash book"/>
      <sheetName val="E"/>
      <sheetName val="E1"/>
      <sheetName val="E3 Recoverability"/>
      <sheetName val="E-1_Recoverability"/>
      <sheetName val="E-2"/>
      <sheetName val="G"/>
      <sheetName val="I"/>
      <sheetName val="J"/>
      <sheetName val="J-1 OSM"/>
      <sheetName val="J1 Devt costs breakdown"/>
      <sheetName val="J2 Budget &amp; Att profit"/>
      <sheetName val="J3 Actual 04"/>
      <sheetName val="J4  Lots sold report CHD"/>
      <sheetName val="J-1-1_Commission"/>
      <sheetName val="Recog Prof"/>
      <sheetName val="J-consol sv11"/>
      <sheetName val="J 1-1(2)"/>
      <sheetName val="K"/>
      <sheetName val="Unrecorded"/>
      <sheetName val="O"/>
      <sheetName val="O-1_Prov.Tax-2004"/>
      <sheetName val="Capital allowance"/>
      <sheetName val="DEFERRED TAX"/>
      <sheetName val="P"/>
      <sheetName val="P-1"/>
      <sheetName val="P2A"/>
      <sheetName val="P2B"/>
      <sheetName val="P3A"/>
      <sheetName val="P3B"/>
      <sheetName val="P3C"/>
      <sheetName val="T"/>
      <sheetName val="U-5"/>
      <sheetName val="U-6"/>
      <sheetName val="U1 Salary resonableness"/>
      <sheetName val="U1_Rental"/>
      <sheetName val="U2_Total Salary"/>
      <sheetName val="CHSB Salary Allocation Summary"/>
      <sheetName val="MegaPalm salary Allocation"/>
      <sheetName val="U4_RCSLS Interest"/>
      <sheetName val="E-2_Recognition of sales 03 "/>
      <sheetName val="J-5_Pre-acq dev cost alloc 03"/>
      <sheetName val="J-3_Bgt 03"/>
      <sheetName val="J-2_% of compl_Final 03"/>
      <sheetName val="J-3_Puan Sri Comm 03"/>
      <sheetName val="J-4_Rebate reasona03"/>
      <sheetName val="Listing of CNs 03"/>
      <sheetName val="Fees 03"/>
      <sheetName val="F-1 F-2"/>
      <sheetName val="D"/>
      <sheetName val="B "/>
      <sheetName val="B-4"/>
      <sheetName val="U-disc"/>
      <sheetName val="BB-5"/>
      <sheetName val="CC-3"/>
      <sheetName val="20 30"/>
      <sheetName val="70 "/>
      <sheetName val="MCMD95"/>
      <sheetName val="GL --&gt; Interim"/>
      <sheetName val="Top Summary"/>
      <sheetName val="GL Input Validations"/>
      <sheetName val="Scratchpad"/>
      <sheetName val="14 Column"/>
      <sheetName val="7 Column"/>
      <sheetName val="Cover "/>
      <sheetName val="Direct Report"/>
      <sheetName val="Dtr Rpt - 1 - 3"/>
      <sheetName val="Dtrs stmt - 4"/>
      <sheetName val="Aud Rpt - 5"/>
      <sheetName val="P&amp;L - 6"/>
      <sheetName val="BS - 7"/>
      <sheetName val="Equity - 8"/>
      <sheetName val="CF - 9"/>
      <sheetName val="Notes - 10 - 12"/>
      <sheetName val="Sch A"/>
      <sheetName val="Notes 2"/>
      <sheetName val="cashflowcomp"/>
      <sheetName val="cashflowcomp (2)"/>
      <sheetName val="A2l2"/>
      <sheetName val="Q"/>
      <sheetName val="F"/>
      <sheetName val="H"/>
      <sheetName val="SUMM"/>
      <sheetName val="OS list"/>
      <sheetName val="A3l1"/>
      <sheetName val="A3l1-1"/>
      <sheetName val="A2l1-RJE"/>
      <sheetName val="A2l2-CLA"/>
      <sheetName val="A2l3-SAD"/>
      <sheetName val="C8"/>
      <sheetName val="EA"/>
      <sheetName val="EC"/>
      <sheetName val="E1l1"/>
      <sheetName val="E7"/>
      <sheetName val="F1"/>
      <sheetName val="F2"/>
      <sheetName val="F3"/>
      <sheetName val="F4"/>
      <sheetName val="F5"/>
      <sheetName val="F6"/>
      <sheetName val="GA"/>
      <sheetName val="G1"/>
      <sheetName val="G2"/>
      <sheetName val="G4"/>
      <sheetName val="H1"/>
      <sheetName val="IA"/>
      <sheetName val="K1"/>
      <sheetName val="K2"/>
      <sheetName val="K3"/>
      <sheetName val="K3l1"/>
      <sheetName val="K4"/>
      <sheetName val="K5"/>
      <sheetName val="K6"/>
      <sheetName val="K7"/>
      <sheetName val="N1"/>
      <sheetName val="N2"/>
      <sheetName val="N8"/>
      <sheetName val="N9"/>
      <sheetName val="OA"/>
      <sheetName val="O1"/>
      <sheetName val="O2-CA"/>
      <sheetName val="O3-Disposal"/>
      <sheetName val="O4"/>
      <sheetName val="Pl1"/>
      <sheetName val="P1l2"/>
      <sheetName val="R"/>
      <sheetName val="R1-Sch I"/>
      <sheetName val="R2-Sch IIa"/>
      <sheetName val="R3-Sch IIb"/>
      <sheetName val="R4-Sch III"/>
      <sheetName val="R5-NQA04"/>
      <sheetName val="R6-NQA03"/>
      <sheetName val="R1"/>
      <sheetName val="R1l1"/>
      <sheetName val="R1l2"/>
      <sheetName val="S"/>
      <sheetName val="Issues"/>
      <sheetName val="SRM(final)"/>
      <sheetName val="SAD(not used)"/>
      <sheetName val="RJE(not used)"/>
      <sheetName val="A3-1l2"/>
      <sheetName val="A3|3"/>
      <sheetName val="E-2(not used)"/>
      <sheetName val="K(disclosure)"/>
      <sheetName val="K (2)"/>
      <sheetName val="K1-DepnReasonablenessTest"/>
      <sheetName val="N2 Prov for bonus(final)"/>
      <sheetName val="N3 Prov for audit fee(final)"/>
      <sheetName val="N4"/>
      <sheetName val="N5(final)"/>
      <sheetName val="O(final)"/>
      <sheetName val="O1(final)"/>
      <sheetName val="O2(final)"/>
      <sheetName val="R(final)"/>
      <sheetName val="R1(final)"/>
      <sheetName val="R2(final)"/>
      <sheetName val="UA-Disclosure items(final)"/>
      <sheetName val="U10|20"/>
      <sheetName val="U10|1"/>
      <sheetName val="U20|1"/>
      <sheetName val="Purchases cut off"/>
      <sheetName val="Payroll analysis(final)"/>
      <sheetName val="EPF(final)"/>
      <sheetName val="U-70"/>
      <sheetName val="PreM'sia(info)"/>
      <sheetName val="PreBrunei(info) (2)"/>
      <sheetName val="PreBrunei(info)"/>
      <sheetName val="F.G6-1 "/>
      <sheetName val="F.G6-2"/>
      <sheetName val="F.G7-1"/>
      <sheetName val="F.G7-2"/>
      <sheetName val="F.G8-1 "/>
      <sheetName val="F.G8-2"/>
      <sheetName val="Com(Brunei)"/>
      <sheetName val="Com(M'sia)"/>
      <sheetName val="H-lead"/>
      <sheetName val="H1_MGS"/>
      <sheetName val="H2_Cagamas"/>
      <sheetName val="H3_Debentures"/>
      <sheetName val="H4_Quoted Shares"/>
      <sheetName val="revised high demand"/>
      <sheetName val="BB-1 (2)"/>
      <sheetName val="A2-5"/>
      <sheetName val="A2-2"/>
      <sheetName val="Provision DD"/>
      <sheetName val="A8-2"/>
      <sheetName val="A8-5"/>
      <sheetName val="Form EYP 1"/>
      <sheetName val="FS - 1"/>
      <sheetName val="FS - 2"/>
      <sheetName val="FS - 3"/>
      <sheetName val="C1"/>
      <sheetName val="C2 FD"/>
      <sheetName val="G2-1 "/>
      <sheetName val="K1-2 Policy"/>
      <sheetName val="N7Accrual"/>
      <sheetName val="Q1"/>
      <sheetName val="Q1-1"/>
      <sheetName val="U1income statm"/>
      <sheetName val="u1ar"/>
      <sheetName val="U2direct cost"/>
      <sheetName val="U3 fees reasonable"/>
      <sheetName val="U4 EPF &amp;staff"/>
      <sheetName val="U1 (2)"/>
      <sheetName val="U3 fees reasonable (2)"/>
      <sheetName val="U4 EPF &amp;staff (2)"/>
      <sheetName val="Capital Allowances"/>
      <sheetName val="PL Mapping"/>
      <sheetName val="download 06022002"/>
      <sheetName val="Tabelle3"/>
      <sheetName val="MV INS &amp; R.TAX EXP LIST"/>
      <sheetName val="EQMT INS EXP LIST"/>
      <sheetName val="PREPAID-INS,RTAX"/>
      <sheetName val="3 P&amp;L - 3A Op.Exp"/>
      <sheetName val="4 Analysis"/>
      <sheetName val="M, MM"/>
      <sheetName val=" BB-2"/>
      <sheetName val="CC-1"/>
      <sheetName val="CC-2"/>
      <sheetName val="CC-3-1"/>
      <sheetName val="PP-2"/>
      <sheetName val="RCD 5- (APPENDIX 1)"/>
      <sheetName val="k-Discl"/>
      <sheetName val="DM"/>
      <sheetName val="LABOUR,SUB-CON,LEASE"/>
      <sheetName val="ADM&amp; OHH INCOME"/>
      <sheetName val="S.OH"/>
      <sheetName val="BPR-Bloom"/>
      <sheetName val="F-4l5"/>
      <sheetName val="UA"/>
      <sheetName val="accounts"/>
      <sheetName val="stmt of equity"/>
      <sheetName val="auditors' report"/>
      <sheetName val="Attach"/>
      <sheetName val="Hypo"/>
      <sheetName val="AP110 sup"/>
      <sheetName val="AP110sup"/>
      <sheetName val="FF "/>
      <sheetName val="FF-2 (1)"/>
      <sheetName val="FF-2 (2)"/>
      <sheetName val="FF-2 (3)"/>
      <sheetName val="KK-1"/>
      <sheetName val="MM-1"/>
      <sheetName val="MM-10"/>
      <sheetName val="NN-1"/>
      <sheetName val="Payroll"/>
      <sheetName val="U dis (3)"/>
      <sheetName val="U dis (2)"/>
      <sheetName val="F-1,2 (2)"/>
      <sheetName val="F-3 (2)"/>
      <sheetName val="F-22 (2)"/>
      <sheetName val="F-1,2 (3)"/>
      <sheetName val="F-3 (3)"/>
      <sheetName val="F-22 (3)"/>
      <sheetName val="CF-4 "/>
      <sheetName val="CF-1,2"/>
      <sheetName val="CF-3"/>
      <sheetName val="CF-4"/>
      <sheetName val="ccf"/>
      <sheetName val="A5"/>
      <sheetName val="A5l1"/>
      <sheetName val="PPE"/>
      <sheetName val="(U3-2) Realised forex loss"/>
      <sheetName val="(U3) Unrealised forex gain-loss"/>
      <sheetName val="(U3-1) Realised forex gain"/>
      <sheetName val="**_x0000__x0000_"/>
      <sheetName val="CF-1"/>
      <sheetName val="CF-2"/>
      <sheetName val="BPR - Conclusion"/>
      <sheetName val="F-1l2"/>
      <sheetName val="F-8(FSA)"/>
      <sheetName val="F-9b"/>
      <sheetName val="F-9c"/>
      <sheetName val="F-21"/>
      <sheetName val="RCD-1-1"/>
      <sheetName val="C-5"/>
      <sheetName val="C-6"/>
      <sheetName val="C-6a"/>
      <sheetName val="M MM"/>
      <sheetName val="Pnl-10"/>
      <sheetName val="10-2"/>
      <sheetName val="30-Note"/>
      <sheetName val="30a"/>
      <sheetName val="CF workings"/>
      <sheetName val="Pg7"/>
      <sheetName val="SumV2"/>
      <sheetName val="WRAP"/>
      <sheetName val="Pg8"/>
      <sheetName val="Actvs Bud"/>
      <sheetName val="Pg15"/>
      <sheetName val="Current Year"/>
      <sheetName val="Pg11"/>
      <sheetName val="OHDcom"/>
      <sheetName val="SRM"/>
      <sheetName val="A6-1l1"/>
      <sheetName val="A6-1l2"/>
      <sheetName val="A3-1"/>
      <sheetName val="A3-3"/>
      <sheetName val="A4"/>
      <sheetName val="A3-7"/>
      <sheetName val="E "/>
      <sheetName val="F "/>
      <sheetName val="G "/>
      <sheetName val="K-1 "/>
      <sheetName val="N-1"/>
      <sheetName val="O-1"/>
      <sheetName val="U1"/>
      <sheetName val="U1-1"/>
      <sheetName val="U2"/>
      <sheetName val="U2-1"/>
      <sheetName val="U3-1"/>
      <sheetName val="Waterfall"/>
      <sheetName val="Sources&amp;Apps"/>
      <sheetName val="Holdco"/>
      <sheetName val="SPV"/>
      <sheetName val="EMIR"/>
      <sheetName val="Output"/>
      <sheetName val="Consol FY08"/>
      <sheetName val="Consol FY09"/>
      <sheetName val="Prop.Summ"/>
      <sheetName val="Val.Sum"/>
      <sheetName val="Prop.Schedule"/>
      <sheetName val="Adjustments"/>
      <sheetName val="Depn"/>
      <sheetName val="(1) Pacific Dunes"/>
      <sheetName val="(2) Peach Tree"/>
      <sheetName val="(3) St.Andrews"/>
      <sheetName val="(4) Crystal Down"/>
      <sheetName val="(5) Augusta"/>
      <sheetName val="(6) Fairwinds"/>
      <sheetName val="(7-A) BlueBay"/>
      <sheetName val="(7-B) Fountain Head"/>
      <sheetName val="(8) Pine Valley"/>
      <sheetName val="(9) Eagle Ridge"/>
      <sheetName val="(10) Yahoo"/>
      <sheetName val="(11) Sunningdale"/>
      <sheetName val="(12) New Office"/>
      <sheetName val="(13) Cypress Point"/>
      <sheetName val="(14) Pine Hurst"/>
      <sheetName val="(15) Manyata Blk B"/>
      <sheetName val="(16) Manyata Blk D1"/>
      <sheetName val="(17) Manyata Blk D2"/>
      <sheetName val="(18) Manyata Blk D3"/>
      <sheetName val="Mkt.Rent"/>
      <sheetName val="Fitout.I"/>
      <sheetName val="Exist.RR"/>
      <sheetName val="New.RR"/>
      <sheetName val="Carpark.I"/>
      <sheetName val="Terrace.I"/>
      <sheetName val="Maint.I"/>
      <sheetName val="Misc.I"/>
      <sheetName val="Sensitivity"/>
      <sheetName val="Revenue by tenants"/>
      <sheetName val="Depri Rates"/>
      <sheetName val="FA on 31.12.01"/>
      <sheetName val="FA on 31.3.02-Final"/>
      <sheetName val="FA on 31.12.02-Final"/>
      <sheetName val="FA Add 1.4.02 to 31.12.02"/>
      <sheetName val="FA on 31.12.02"/>
      <sheetName val="FA on 31.12.02 v 1.0"/>
      <sheetName val="Status"/>
      <sheetName val="Controls"/>
      <sheetName val="Sal Break up"/>
      <sheetName val="Segment Workings"/>
      <sheetName val="sal cost"/>
      <sheetName val="Deferred Tax "/>
      <sheetName val="Int on TDS Disallowance"/>
      <sheetName val="IT 09-10"/>
      <sheetName val="Debtors Ageing"/>
      <sheetName val="Cash Flow working "/>
      <sheetName val="Schedules"/>
      <sheetName val="CFS Final"/>
      <sheetName val="CF workings - BSR"/>
      <sheetName val="ExistingRangeDetails"/>
      <sheetName val="IEDC"/>
      <sheetName val="FA- Sch"/>
      <sheetName val="Groupings BSR revised"/>
      <sheetName val="FA 2009 - 10"/>
      <sheetName val="IT_DEP "/>
      <sheetName val="Groupings IGAAP"/>
      <sheetName val="Depreciation  fINAL (2)"/>
      <sheetName val="Investments - 2009"/>
      <sheetName val="TB 2010"/>
      <sheetName val="Investments details"/>
      <sheetName val="bs-abs"/>
      <sheetName val="fa 000"/>
      <sheetName val="FA_Sch 07-08 (2)"/>
      <sheetName val="C Flow Final"/>
      <sheetName val="212 (1) (e) (2)"/>
      <sheetName val="217(2A)"/>
      <sheetName val="CF Lead 2010"/>
      <sheetName val="CF Work 2010"/>
      <sheetName val="short term fund"/>
      <sheetName val="Linked TB-3Unit"/>
      <sheetName val="Linked TB-EoU"/>
      <sheetName val="fa rupee"/>
      <sheetName val="Warranty"/>
      <sheetName val="note def tax"/>
      <sheetName val="IT computation 05"/>
      <sheetName val="IT computation 04"/>
      <sheetName val="Dep-28.02.2010"/>
      <sheetName val="Depreciation  fINAL"/>
      <sheetName val="Veh sale"/>
      <sheetName val="Audit entries"/>
      <sheetName val="symphony-08-09"/>
      <sheetName val="IT computaion 03"/>
      <sheetName val="FBT"/>
      <sheetName val="AUDIT ISSUES"/>
      <sheetName val="IT 07-08 Final"/>
      <sheetName val="TB 2005"/>
      <sheetName val="CF Lead 2008"/>
      <sheetName val="CF Work 2008"/>
      <sheetName val="FA_Sch-link to iggap"/>
      <sheetName val="depn schedule"/>
      <sheetName val="sale deed value"/>
      <sheetName val="land cost17000"/>
      <sheetName val="sales details-13808"/>
      <sheetName val="MergerAnalysis"/>
      <sheetName val="Contribution"/>
      <sheetName val="AcqShares"/>
      <sheetName val="TgtShares"/>
      <sheetName val="Acq IS"/>
      <sheetName val="Tgt IS"/>
      <sheetName val="PFIS"/>
      <sheetName val="SumStat"/>
      <sheetName val="BlankPage"/>
      <sheetName val="Counters"/>
      <sheetName val="Alw"/>
      <sheetName val="Dew"/>
      <sheetName val="Rpt"/>
      <sheetName val="Prd"/>
      <sheetName val="Otros Costes"/>
      <sheetName val=" GGP Alw"/>
      <sheetName val=" GGP Dew"/>
      <sheetName val=" GGP Prd"/>
      <sheetName val=" GGP Rpt"/>
      <sheetName val="Gastos Comerciales"/>
      <sheetName val="Gastos Generales"/>
      <sheetName val="INDICE "/>
      <sheetName val="OPERATING SIT."/>
      <sheetName val="CASHFLOW SIT."/>
      <sheetName val="FINANCIAL SIT."/>
      <sheetName val="1. MACROECONOMIC &amp; OPERATING ST"/>
      <sheetName val="1.1. MACROEC. INDICATORS"/>
      <sheetName val="MB"/>
      <sheetName val="A.1.3.A RESULTS BY BUS. (BGT)"/>
      <sheetName val="A.1.3.B RESULTS BY BUS.(F'CAST)"/>
      <sheetName val="KALE RESULTS BY BUS.(F'CAST)"/>
      <sheetName val="1.4. COMPAR. SALES ANALYSIS"/>
      <sheetName val="1.5. GROSS MARGIN VARIATION AN."/>
      <sheetName val="2.1. SALES &amp; PRODUCT. UTS"/>
      <sheetName val="3.1.B PERSONNEL - ORG. CHART"/>
      <sheetName val="3.2.A PRODUCTION COSTS RANIPET"/>
      <sheetName val="3.2.B PRODUCTION COSTS ALWAR"/>
      <sheetName val="3.2.C PRODUCTION COSTS DEWAS"/>
      <sheetName val="3.2.D PRODUCTION COSTS PERUND"/>
      <sheetName val="3.2.B. PURCHASED COSTS"/>
      <sheetName val="3.4.A GRAL PROD COSTS RANIPET "/>
      <sheetName val="3.4.B GRAL PROD COSTS ALWAR"/>
      <sheetName val="3.4.C GRAL PROD COSTS DEWAS"/>
      <sheetName val="3.4.D GRAL PROD COSTS PERUND"/>
      <sheetName val="3.5.A MARKETING &amp; SALES"/>
      <sheetName val="3.5.B PROMOTION &amp; ADVERTISING"/>
      <sheetName val="3.6. GNRL &amp; ADMIN."/>
      <sheetName val="3.8 A.R. VALUE ADJUSTMENT"/>
      <sheetName val="3.9 NON OPERAT. INCOME &amp; EXPS"/>
      <sheetName val="3.10 TAXES"/>
      <sheetName val="4. CASHFLOW"/>
      <sheetName val="4.1 CASHFL. STATEM &amp; FIN. SIT."/>
      <sheetName val="4.2.INVESTMENT BUDGET"/>
      <sheetName val="4.3. INVESTMENT F'CAST"/>
      <sheetName val="4.4. WORKING CAPITAL DETAIL"/>
      <sheetName val="4.5.A WORKING CAPITAL RATIOS"/>
      <sheetName val="4.5.2 WORKING CAPITAL BGT"/>
      <sheetName val="4.6 ASSETS"/>
      <sheetName val="4.7.EQUITY &amp; LIABILITIES"/>
      <sheetName val="GM COMMENTS"/>
      <sheetName val="322540-StaffWelfare"/>
      <sheetName val="ARD _ BS"/>
      <sheetName val="RPT 71-VOLUME DATA-PCI "/>
      <sheetName val="BSH"/>
      <sheetName val="sch 1,2,3"/>
      <sheetName val="Interest on i-Tax"/>
      <sheetName val="Delloite"/>
      <sheetName val="BS P&amp;L"/>
      <sheetName val="Schedule 4"/>
      <sheetName val="Schedule5"/>
      <sheetName val="STATEMENT OF INCOME"/>
      <sheetName val="DEPIT31032001"/>
      <sheetName val="80HHC DEDUCTION"/>
      <sheetName val="WORKING FOR EXPORT TRADING"/>
      <sheetName val="DONATION"/>
      <sheetName val="INT.BANK"/>
      <sheetName val="PREV YR EXP ACTD IN AY 01-02"/>
      <sheetName val="DIVIDEND RECEIVED"/>
      <sheetName val="INT ON TAX FREE BONDS"/>
      <sheetName val="INT. ON INST. BONDS"/>
      <sheetName val="DR BAL WOFF"/>
      <sheetName val="TDS CLAIM"/>
      <sheetName val="CAP.GAINS"/>
      <sheetName val="CAP.GAINS (2)"/>
      <sheetName val="Pioneer Conversions"/>
      <sheetName val="Aditya Packaging"/>
      <sheetName val="Dee Aar Packaging"/>
      <sheetName val="Baweja Traders"/>
      <sheetName val="Amar Udyog"/>
      <sheetName val="Brisk"/>
      <sheetName val="Summary_HYP"/>
      <sheetName val="Plant Stock"/>
      <sheetName val="Depot Stock"/>
      <sheetName val="GIT Stock"/>
      <sheetName val="Transporter Stock"/>
      <sheetName val="STU Stock"/>
      <sheetName val="J Stock"/>
      <sheetName val="Blank store Stock"/>
      <sheetName val="Machine ShopStock"/>
      <sheetName val="Return Material Stock"/>
      <sheetName val="G.Insert Stock"/>
      <sheetName val="G.I Sleevs"/>
      <sheetName val="MRP"/>
      <sheetName val="BOM"/>
      <sheetName val="Standard Cost Zcostsplit"/>
      <sheetName val="Ring Sale Prices"/>
      <sheetName val="engline"/>
      <sheetName val="Consolidated "/>
      <sheetName val="B_SHEET consol"/>
      <sheetName val="P&amp;L consol"/>
      <sheetName val="Cash Flow-Consol"/>
      <sheetName val="SCH 1 -20 consol"/>
      <sheetName val="Fixed assets consol"/>
      <sheetName val="B_SHEET"/>
      <sheetName val="Cash Flow-Stand alone"/>
      <sheetName val="SCH 1 -20"/>
      <sheetName val="Fixed Assets (3)"/>
      <sheetName val="Consol B &amp; Sheet"/>
      <sheetName val="Consol P &amp; L"/>
      <sheetName val="Consol Sch1-20"/>
      <sheetName val="SCH 6,7"/>
      <sheetName val="Grouping_120506"/>
      <sheetName val="Sch 15 Provisions"/>
      <sheetName val="Summary_Dec.09"/>
      <sheetName val="SUMMARY Inv"/>
      <sheetName val="EL Leave Enca_Mgr &amp; Exec"/>
      <sheetName val="PPV Nov09"/>
      <sheetName val="Rs 6000"/>
      <sheetName val="Domestic Enq."/>
      <sheetName val="EHS"/>
      <sheetName val="NSF"/>
      <sheetName val="Royalty Calculation (2)"/>
      <sheetName val="Retainer Ship"/>
      <sheetName val="ESI Cases"/>
      <sheetName val="Land Tax"/>
      <sheetName val="Rates &amp; Tax Labour"/>
      <sheetName val="Legal &amp; Local Freight"/>
      <sheetName val="LTA PROV Aug.09_FMGIL"/>
      <sheetName val="Leave En Contr"/>
      <sheetName val="Bonus Contr"/>
      <sheetName val="MBO 2009 True Up"/>
      <sheetName val="MBO Dec08"/>
      <sheetName val="S.Tax Non Eligible Input"/>
      <sheetName val="Exgratia"/>
      <sheetName val="JM MEDICAL REIMB09-10"/>
      <sheetName val="Medical "/>
      <sheetName val="Med Reim Prov"/>
      <sheetName val="Petrol Reim. Exp."/>
      <sheetName val="Bonus_Emp. Prov."/>
      <sheetName val="Professional Fees"/>
      <sheetName val="GIL WORKMEN &amp; STAFF Sep'09"/>
      <sheetName val="old GIL WORKMEN &amp; STAFF Aug.09"/>
      <sheetName val="old Aug.09 Pending Serv. Bills"/>
      <sheetName val="Sr Bils_Oct.09"/>
      <sheetName val="Aug.09 Pending Serv. Bills"/>
      <sheetName val="Incentive Sep.09"/>
      <sheetName val="Power"/>
      <sheetName val="Hotel Air Ticket Drivers"/>
      <sheetName val="Freight Prov"/>
      <sheetName val="현대 해외진출업체"/>
      <sheetName val="해외 진출업체 업무FLOW "/>
      <sheetName val="TA JV"/>
      <sheetName val="major"/>
      <sheetName val="S5"/>
      <sheetName val="S7"/>
      <sheetName val="S8"/>
      <sheetName val="S9"/>
      <sheetName val="S10"/>
      <sheetName val="S11"/>
      <sheetName val="S12"/>
      <sheetName val="S13"/>
      <sheetName val="S14"/>
      <sheetName val="INVENT"/>
      <sheetName val="depot stk"/>
      <sheetName val="Charts "/>
      <sheetName val="Summary (US)"/>
      <sheetName val="Summary (Foreign) (2)"/>
      <sheetName val="Summary (Foreign)"/>
      <sheetName val="Pivot Summ"/>
      <sheetName val="Pivot Check"/>
      <sheetName val="CrossRef"/>
      <sheetName val="IMF"/>
      <sheetName val="Trends"/>
      <sheetName val="%Good"/>
      <sheetName val="GTP ASSETS"/>
      <sheetName val="Comp Depr"/>
      <sheetName val="Piston Status"/>
      <sheetName val="ZMIS2"/>
      <sheetName val="Piston"/>
      <sheetName val="Pin"/>
      <sheetName val="circlips"/>
      <sheetName val="Rings"/>
      <sheetName val="Shims"/>
      <sheetName val="SLPins"/>
      <sheetName val="Blanks"/>
      <sheetName val="S023"/>
      <sheetName val="S015"/>
      <sheetName val="SM02"/>
      <sheetName val="S005"/>
      <sheetName val="S029"/>
      <sheetName val="Rec.Pin"/>
      <sheetName val="Rec.Piston"/>
      <sheetName val="KIT J STOCK"/>
      <sheetName val="Kit MODVAT Stock"/>
      <sheetName val="Piston Modvat Stock"/>
      <sheetName val="Piston J-Stock"/>
      <sheetName val="Pin Modvat"/>
      <sheetName val="Pin J-Stock"/>
      <sheetName val="Circlips (2)"/>
      <sheetName val="USD"/>
      <sheetName val="INR"/>
      <sheetName val="INCOME -DET"/>
      <sheetName val="LEAD04 (2)"/>
      <sheetName val="LEAD04"/>
      <sheetName val="NAR-PIN"/>
      <sheetName val="NAR-PISTON"/>
      <sheetName val="SCRAP-PIN"/>
      <sheetName val="KEYPIN"/>
      <sheetName val="NSV-PPCR"/>
      <sheetName val="compenents"/>
      <sheetName val="CHIPS SUMM."/>
      <sheetName val="SCRAP-PISTON"/>
      <sheetName val="KEY-(PIS)2003"/>
      <sheetName val="목차"/>
      <sheetName val="formula sheet"/>
      <sheetName val="scrap rate calclation (fdy) (2)"/>
      <sheetName val="scrap rate calclation (fdy)"/>
      <sheetName val="scrap rate calclation(Mshop)_"/>
      <sheetName val="2004-05 TARGET"/>
      <sheetName val="NAR-PIN (3)"/>
      <sheetName val="NAR-Pistons (2)"/>
      <sheetName val="CHIPS MELTING .04"/>
      <sheetName val="BUD SCRAP PISTON FDY"/>
      <sheetName val="NSV-Roylty (2)"/>
      <sheetName val="Rc Tractor pip"/>
      <sheetName val="FINISH WT"/>
      <sheetName val="MSHOP-SCARP"/>
      <sheetName val="budget 2006-07"/>
      <sheetName val="wip-blank "/>
      <sheetName val="newstoresum (2)"/>
      <sheetName val="newstoresum-TEMP"/>
      <sheetName val="Weighted  Avg Cost-fm %"/>
      <sheetName val="liners PRICE (2)-13.07."/>
      <sheetName val="Apr 07"/>
      <sheetName val="May07"/>
      <sheetName val="dept-Power (2)"/>
      <sheetName val="dept-Power"/>
      <sheetName val="Power-jan  (3)"/>
      <sheetName val="26.02.2007"/>
      <sheetName val="2005-06 power "/>
      <sheetName val="Power-jan "/>
      <sheetName val="EB"/>
      <sheetName val="malden"/>
      <sheetName val="Strat Plan"/>
      <sheetName val="GRING"/>
      <sheetName val="RM"/>
      <sheetName val="ZBILL12 (1)"/>
      <sheetName val="GTP"/>
      <sheetName val="O.INCOME"/>
      <sheetName val="NAR-Pistons"/>
      <sheetName val="Compenent"/>
      <sheetName val="HO-RM FORMAT"/>
      <sheetName val="CAP (2)"/>
      <sheetName val="454-272 Cost Summ"/>
      <sheetName val="newstoresum"/>
      <sheetName val="ploss-03-04"/>
      <sheetName val="bonding ALLOY CAL"/>
      <sheetName val=" scrp-pip"/>
      <sheetName val="BUD2004-05"/>
      <sheetName val="repiars"/>
      <sheetName val="common"/>
      <sheetName val="PIP"/>
      <sheetName val="2006-07 power-RATE"/>
      <sheetName val="Roylty"/>
      <sheetName val="Power -Sarbjeet"/>
      <sheetName val="Packing c"/>
      <sheetName val="All Accounts Summary"/>
      <sheetName val="Major Account Summ"/>
      <sheetName val="Non-Major Account Summary"/>
      <sheetName val="Major Accounts"/>
      <sheetName val="All Accounts Detail"/>
      <sheetName val="XXXXXXXX"/>
      <sheetName val="bsvertical"/>
      <sheetName val="sch1"/>
      <sheetName val="sch2"/>
      <sheetName val="sch3"/>
      <sheetName val="sch4"/>
      <sheetName val="sch5"/>
      <sheetName val="sch6-btd"/>
      <sheetName val="sch8,9,10,11"/>
      <sheetName val="sch12,13,14"/>
      <sheetName val="B Sheet"/>
      <sheetName val="PreOp"/>
      <sheetName val="DET0900"/>
      <sheetName val="414000 UPDATED INSURANCE"/>
      <sheetName val="16862"/>
      <sheetName val="DIRECTORS DETAILS"/>
      <sheetName val="UPDATED ON 23 07 01"/>
      <sheetName val="Detail Sheet"/>
      <sheetName val="laroux"/>
      <sheetName val="BAL S"/>
      <sheetName val="BAL SHEET 12 april 02"/>
      <sheetName val="TALLY "/>
      <sheetName val="429400"/>
      <sheetName val="SHEET"/>
      <sheetName val="429400 june"/>
      <sheetName val="PROF"/>
      <sheetName val="JUNE   "/>
      <sheetName val="425230 june"/>
      <sheetName val="Bal Sheet Aug 01 (15.9.01)  (2)"/>
      <sheetName val="GIST"/>
      <sheetName val="A.1"/>
      <sheetName val="A.2"/>
      <sheetName val="D 1"/>
      <sheetName val="D 3"/>
      <sheetName val="D 4"/>
      <sheetName val="D 5"/>
      <sheetName val="D 6"/>
      <sheetName val="Balance Sheet upto Sept., 2001"/>
      <sheetName val="D 7"/>
      <sheetName val="D 7.1"/>
      <sheetName val="D 2"/>
      <sheetName val="D 8"/>
      <sheetName val="425230 apr may 01"/>
      <sheetName val="D 9"/>
      <sheetName val="D 10"/>
      <sheetName val="D 10.1"/>
      <sheetName val="D 10.2"/>
      <sheetName val="D 10.3"/>
      <sheetName val="D 11"/>
      <sheetName val="D 12"/>
      <sheetName val="D 13"/>
      <sheetName val="E.3.1"/>
      <sheetName val="E.3.2"/>
      <sheetName val="E.3.3"/>
      <sheetName val="E.4"/>
      <sheetName val="E.5"/>
      <sheetName val="E.6"/>
      <sheetName val="E.7"/>
      <sheetName val="E.8"/>
      <sheetName val="F.1"/>
      <sheetName val="F.2"/>
      <sheetName val="425229 apr may 01"/>
      <sheetName val="415030(APR01)"/>
      <sheetName val="410010"/>
      <sheetName val="COVERPAGE"/>
      <sheetName val="HIGHLIGHTS"/>
      <sheetName val="mis - reports"/>
      <sheetName val="p&amp;l  "/>
      <sheetName val="PBIDT-GROUP"/>
      <sheetName val="CONTRACT"/>
      <sheetName val="Trend"/>
      <sheetName val="EMP-LOAN"/>
      <sheetName val="INCENTIVE-1"/>
      <sheetName val="INITIATIVE-SUMM"/>
      <sheetName val="CANTEEN-SUM"/>
      <sheetName val="HIRD_VEH"/>
      <sheetName val="PROFF"/>
      <sheetName val="HRD&amp;GS"/>
      <sheetName val="REBATE"/>
      <sheetName val="W.CAP"/>
      <sheetName val="STK OP.SUPPLIES"/>
      <sheetName val="STK.SPARES"/>
      <sheetName val="STK.SIP"/>
      <sheetName val="DISC.ROLL"/>
      <sheetName val="DR.BAL-HSM"/>
      <sheetName val="DR.BAL-SIP"/>
      <sheetName val="LEFT-EMP "/>
      <sheetName val="FREE ISSUE"/>
      <sheetName val="DRS COM"/>
      <sheetName val="SCHE-12-SIP"/>
      <sheetName val="SCH_12-HSM"/>
      <sheetName val="SCH13HSM"/>
      <sheetName val="SCH13SIP"/>
      <sheetName val="FUND REP"/>
      <sheetName val="IIL-IMIL"/>
      <sheetName val="Emp loan"/>
      <sheetName val="RECOVERY LIST"/>
      <sheetName val="INITIATIVES"/>
      <sheetName val="ElectInst"/>
      <sheetName val="Plan&amp;Mach"/>
      <sheetName val="Railway"/>
      <sheetName val="Buildings"/>
      <sheetName val="Dep-Tally"/>
      <sheetName val="Final-Asset-Depre-SKG"/>
      <sheetName val="AssetMaster-Final"/>
      <sheetName val="Sch-3-fixedAssets"/>
      <sheetName val="Final-Allocation-SKG"/>
      <sheetName val="fluct-2yrs"/>
      <sheetName val="Frgn-Exch-Diff"/>
      <sheetName val="CWIP-Tally"/>
      <sheetName val="cwip-proj"/>
      <sheetName val="CWIP-remain"/>
      <sheetName val="CWIP-detl-AUC"/>
      <sheetName val="details for cwip remain"/>
      <sheetName val="Final data for DEP."/>
      <sheetName val="Main data for Dep"/>
      <sheetName val="Final Allocation Summary"/>
      <sheetName val="SINTER+CHFES+COAL INJ."/>
      <sheetName val="Tally with SAP"/>
      <sheetName val="ORIGINAL Sint+CHFES+Coal Inj"/>
      <sheetName val="NMDC Porf"/>
      <sheetName val="report"/>
      <sheetName val="ByProduct Summary"/>
      <sheetName val="RM Summary"/>
      <sheetName val="FG Summary"/>
      <sheetName val="Allocation of MP"/>
      <sheetName val="Trail Run"/>
      <sheetName val="Pub"/>
      <sheetName val="PL-Print"/>
      <sheetName val="Fund Flow"/>
      <sheetName val="Sch - BS"/>
      <sheetName val="Sch - PL"/>
      <sheetName val="Sch 5"/>
      <sheetName val="Sch - 8"/>
      <sheetName val="Sch 6&amp;7"/>
      <sheetName val="Reclassification"/>
      <sheetName val="Tax Cal."/>
      <sheetName val="PL-CPP"/>
      <sheetName val="DTA"/>
      <sheetName val="PL Approach"/>
      <sheetName val="A03.2 SI Cash Flow"/>
      <sheetName val="JVs"/>
      <sheetName val="A03.2b"/>
      <sheetName val="A03.2c"/>
      <sheetName val="REI"/>
      <sheetName val="GP Analysis"/>
      <sheetName val="LS"/>
      <sheetName val="Obsv"/>
      <sheetName val="codes"/>
      <sheetName val="Analytical"/>
      <sheetName val="Avg Rate"/>
      <sheetName val="CN  Cut-off"/>
      <sheetName val="Cut off"/>
      <sheetName val="Sample-Monthwise"/>
      <sheetName val="Sample-Productwise"/>
      <sheetName val="Excess Calc"/>
      <sheetName val="XREF"/>
      <sheetName val="Tickmarks"/>
      <sheetName val="Threshold Calc"/>
      <sheetName val="18_4_10 pm"/>
      <sheetName val="ADJ_TB"/>
      <sheetName val="Map"/>
      <sheetName val="Pub-res"/>
      <sheetName val="AR-BS"/>
      <sheetName val="AR-P&amp;L"/>
      <sheetName val="related"/>
      <sheetName val="Segment"/>
      <sheetName val="SCH 1_2"/>
      <sheetName val="SCH _3"/>
      <sheetName val="SCH_4"/>
      <sheetName val="SCH 5 (N)"/>
      <sheetName val=" SCH 6_7 "/>
      <sheetName val=" SCH 8 9 10 11"/>
      <sheetName val="SCH121314"/>
      <sheetName val="SCH 1516"/>
      <sheetName val="SCH1718"/>
      <sheetName val="SCH19"/>
      <sheetName val="CFLOW"/>
      <sheetName val="wkg cflo"/>
      <sheetName val="BS Abstract"/>
      <sheetName val="8PSCH66A-NA"/>
      <sheetName val="TRDG PROFIT"/>
      <sheetName val="ratios"/>
      <sheetName val="sub"/>
      <sheetName val="debt"/>
      <sheetName val="PointNo.5"/>
      <sheetName val="Entity List"/>
      <sheetName val="Agra"/>
      <sheetName val="Udaipur"/>
      <sheetName val="Projections"/>
      <sheetName val="Recon"/>
      <sheetName val="Sales to schenider"/>
      <sheetName val="Sales Regr 2011-12"/>
      <sheetName val="Control Chart"/>
      <sheetName val="U_Instructions CFIAT"/>
      <sheetName val="U-1_SGA BLock Reconciliation"/>
      <sheetName val="U-2_SGA Inventory Tally"/>
      <sheetName val="U-3_Depreciation Reasonability"/>
      <sheetName val="U-4_Investments &amp; FD"/>
      <sheetName val="U-5_Raw Materials Tally"/>
      <sheetName val="U-6_Yield Analysis-RMPM"/>
      <sheetName val="U-7_Finished Goods Tally"/>
      <sheetName val="U-8_Schedule VI-FG Tally &amp; RM"/>
      <sheetName val="U-9_NRV Testing-FG"/>
      <sheetName val="U-10_Container Reconciliation"/>
      <sheetName val="U-11_Finished Goods Excise Duty"/>
      <sheetName val="U-12_Accrued Expenses Turnover"/>
      <sheetName val="U-13_Excise Duty Reasonability"/>
      <sheetName val="U-14_Sales Tax Reconciliation"/>
      <sheetName val="Sales Tax Reco-Working"/>
      <sheetName val="U-15_Sales Tax Incentive"/>
      <sheetName val="U-16_OAR-Balance Sheet"/>
      <sheetName val="U-17_GP Reconciliation"/>
      <sheetName val="U-18_Qty &amp; Rate Variance_GP, NP"/>
      <sheetName val="U-19_NP Reconciliation"/>
      <sheetName val="U-20_Payroll Expense"/>
      <sheetName val="U-21_Power &amp; Fuel Expense"/>
      <sheetName val="U-22_OAR-P&amp;L Account"/>
      <sheetName val="U-23_Contingent Liabilities"/>
      <sheetName val="U-24_Ratios Chart"/>
      <sheetName val="U-25_Balance Sheet_2004"/>
      <sheetName val="U-26_P&amp;L Account_2004"/>
      <sheetName val="U-27_Schedules_2004"/>
      <sheetName val="U-28_Ross TB_2004"/>
      <sheetName val="U-29_FA Schedule_2004"/>
      <sheetName val="U-30_Additional Info_2004"/>
      <sheetName val="U-31_Miscellaneous Info_2004"/>
      <sheetName val="U-32_Inter Unit Sales-FG_2004"/>
      <sheetName val="U-33_Balance Sheet_2003"/>
      <sheetName val="U-34_P&amp;L Account_2003"/>
      <sheetName val="U-35_Schedules_2003"/>
      <sheetName val="U-36_Ross TB_2003"/>
      <sheetName val="U-37_FA Schedule_2003"/>
      <sheetName val="U-38_Additional Info_2003"/>
      <sheetName val="U-39_Miscellaneous Info_2003"/>
      <sheetName val="YS"/>
      <sheetName val="GW"/>
      <sheetName val="Head office"/>
      <sheetName val="Consolidated excl pz&amp;gw"/>
      <sheetName val="1.1 Cashflow analysis"/>
      <sheetName val="1.2 Secured loans"/>
      <sheetName val="1.3 Fixed Assets"/>
      <sheetName val="1.4 Debtors"/>
      <sheetName val="1.5 Loans and advances"/>
      <sheetName val="Shareholders fund"/>
      <sheetName val="Margin analysis"/>
      <sheetName val="Sales mfg"/>
      <sheetName val="Sales Trd"/>
      <sheetName val="3.3 Employee costs"/>
      <sheetName val="1.2 Inventory"/>
      <sheetName val="3.1 Sales mfg"/>
      <sheetName val="3.1 Sales Trd"/>
      <sheetName val="3.1 Other Income"/>
      <sheetName val="3.2 CoM"/>
      <sheetName val="3.4 Other operating expenses"/>
      <sheetName val="Payables"/>
      <sheetName val="Seg P&amp;L"/>
      <sheetName val="Seg BS"/>
      <sheetName val="XCWIP_segment"/>
      <sheetName val="Assets_segmantal"/>
      <sheetName val="PROFIT &amp; LOSS ACCOUNT"/>
      <sheetName val="COMM"/>
      <sheetName val="R&amp;d"/>
      <sheetName val="Cash Flow Workings"/>
      <sheetName val="GR SERVICES"/>
      <sheetName val="GR CAP"/>
      <sheetName val="GR MAT"/>
      <sheetName val="Prov. Others"/>
      <sheetName val="FORM-16"/>
      <sheetName val="MD Office"/>
      <sheetName val="Quality"/>
      <sheetName val="Proface"/>
      <sheetName val="EE"/>
      <sheetName val="MKt"/>
      <sheetName val="HR"/>
      <sheetName val="Finance"/>
      <sheetName val="Industry"/>
      <sheetName val="Logistics"/>
      <sheetName val="CCC"/>
      <sheetName val="BLD"/>
      <sheetName val="ISC"/>
      <sheetName val="BMS"/>
      <sheetName val="Distri"/>
      <sheetName val="PEC"/>
      <sheetName val="SISC"/>
      <sheetName val="SGBD"/>
      <sheetName val="E&amp;I"/>
      <sheetName val="IT &amp; Bridge"/>
      <sheetName val="Approval Matrix"/>
      <sheetName val="01 T"/>
      <sheetName val="03 "/>
      <sheetName val="WELCOME"/>
      <sheetName val="Q2 YTD OG Sales Analysis"/>
      <sheetName val="ER3"/>
      <sheetName val="ER11_Old"/>
      <sheetName val="ER10_Old"/>
      <sheetName val="Total Expenses"/>
      <sheetName val="DBG SCHEDULE"/>
      <sheetName val="Computer"/>
      <sheetName val="Office Equip"/>
      <sheetName val="F&amp;F"/>
      <sheetName val="Vehicle"/>
      <sheetName val="Sale of Assets"/>
      <sheetName val="FinSchedule"/>
      <sheetName val="9 (2)"/>
      <sheetName val="1"/>
      <sheetName val="2A"/>
      <sheetName val="3.1 &amp; 3.11"/>
      <sheetName val="detail3.1&amp;3.11"/>
      <sheetName val="3.2"/>
      <sheetName val="3.3 onwards-"/>
      <sheetName val="3.5"/>
      <sheetName val="3.6"/>
      <sheetName val="3.10"/>
      <sheetName val="3.12"/>
      <sheetName val="3.13"/>
      <sheetName val="3.14"/>
      <sheetName val="3.15"/>
      <sheetName val="3.16"/>
      <sheetName val="3.17"/>
      <sheetName val="3.20"/>
      <sheetName val="3.22"/>
      <sheetName val="3.23"/>
      <sheetName val="3.24"/>
      <sheetName val="3.26"/>
      <sheetName val="3.28"/>
      <sheetName val="3.33"/>
      <sheetName val="3.34"/>
      <sheetName val="3.35"/>
      <sheetName val="3.37"/>
      <sheetName val="3.38"/>
      <sheetName val="3.40"/>
      <sheetName val="3.42"/>
      <sheetName val="3B"/>
      <sheetName val="Clause 15(a)"/>
      <sheetName val="Clause 17(i)"/>
      <sheetName val="Sheet3 (2)"/>
      <sheetName val="bonus"/>
      <sheetName val="Clause 40(a)"/>
      <sheetName val="Annex. 1"/>
      <sheetName val="loan-FFSL"/>
      <sheetName val="caln of ratio"/>
      <sheetName val="calnofEMI"/>
      <sheetName val="loan-AEBL&amp;KMPL"/>
      <sheetName val="detail of credit to Preop."/>
      <sheetName val="bonuspayable"/>
      <sheetName val="9-Trash"/>
      <sheetName val="10-trash"/>
      <sheetName val="Results Consolidated"/>
      <sheetName val="Ratio computation"/>
      <sheetName val="PROFITABILITY Final"/>
      <sheetName val="Profitability-revised"/>
      <sheetName val="Sch 1 to 3"/>
      <sheetName val="sch-4"/>
      <sheetName val="Sch 5 to 11"/>
      <sheetName val="Sch 12 to 17"/>
      <sheetName val="SCH#2-3 &amp; 4"/>
      <sheetName val="SCH#6"/>
      <sheetName val="sch#7-9"/>
      <sheetName val="SCH#15-16"/>
      <sheetName val="associates bs"/>
      <sheetName val="associates pl "/>
      <sheetName val="SCH#19 "/>
      <sheetName val="SCH#20"/>
      <sheetName val="WO"/>
      <sheetName val="FA Schedule 02-03"/>
      <sheetName val="FA Schedule"/>
      <sheetName val="O_E"/>
      <sheetName val="Imports-useless sheet"/>
      <sheetName val="hard Furn final"/>
      <sheetName val="hard Furn- useless sheet"/>
      <sheetName val="Fur_Fix"/>
      <sheetName val="Leasehold imp A30"/>
      <sheetName val="LHI A_31"/>
      <sheetName val="LHI A_31 (2)"/>
      <sheetName val="LHI A_31 (3)"/>
      <sheetName val="Software"/>
      <sheetName val="PF Payable"/>
      <sheetName val="PF Exp."/>
      <sheetName val="PF Admn. charges"/>
      <sheetName val=" CL 21(ii)(B)  (2)- Employe (2)"/>
      <sheetName val="Interest on Loan from Director"/>
      <sheetName val="Unsecured  Loan"/>
      <sheetName val="5A Director_s Remuneration"/>
      <sheetName val="5B Director Exp_summ"/>
      <sheetName val="Mobile CMSG"/>
      <sheetName val="Mob LG"/>
      <sheetName val="mobile Product"/>
      <sheetName val="10 Unearned Revenue"/>
      <sheetName val="TDS LG"/>
      <sheetName val="TDS CMSG"/>
      <sheetName val="TDS Product"/>
      <sheetName val="Electricity"/>
      <sheetName val="(Foreign Travelling) (2)"/>
      <sheetName val="(Foreign Travelling)"/>
      <sheetName val="OD Account"/>
      <sheetName val="Prepaid "/>
      <sheetName val="Internet"/>
      <sheetName val="Landline"/>
      <sheetName val="Generator Expenses"/>
      <sheetName val="(Legal and Proff)"/>
      <sheetName val="(Travelling)"/>
      <sheetName val="Travelling CMSG LG"/>
      <sheetName val="Fixed Assets Addition"/>
      <sheetName val="FDRs"/>
      <sheetName val="SALE TAX"/>
      <sheetName val="hwf"/>
      <sheetName val="ESI"/>
      <sheetName val="Provident Fund"/>
      <sheetName val="pf-pii"/>
      <sheetName val="Sales Tax"/>
      <sheetName val="Comm Link (2)"/>
      <sheetName val=".training"/>
      <sheetName val="Training-"/>
      <sheetName val="training srb"/>
      <sheetName val="Office Repairs"/>
      <sheetName val="Comp Leased Acco. SORTED"/>
      <sheetName val="AMC"/>
      <sheetName val="Training "/>
      <sheetName val="Staff Welfare"/>
      <sheetName val="CAR_Maint"/>
      <sheetName val="Legal &amp; Professional"/>
      <sheetName val="Sec format 2"/>
      <sheetName val="Security "/>
      <sheetName val="security SRB"/>
      <sheetName val="Brokerage &amp; Comm"/>
      <sheetName val="Office Repairs1"/>
      <sheetName val="Other repairs"/>
      <sheetName val="Comm Link"/>
      <sheetName val="Comm Link Before prepaird break"/>
      <sheetName val="Business Promotion"/>
      <sheetName val="Staff Rec_Add"/>
      <sheetName val="Recruitment all Location."/>
      <sheetName val="Staff Recruitment ."/>
      <sheetName val="Membership &amp; Subscription "/>
      <sheetName val="Hardware Maintenance "/>
      <sheetName val="Corporate_Advt"/>
      <sheetName val="Conference &amp; Seminar"/>
      <sheetName val="Power Supply"/>
      <sheetName val="Telphone Repaire"/>
      <sheetName val="Software License"/>
      <sheetName val="Property Insurance"/>
      <sheetName val="Insurance others"/>
      <sheetName val="Caters"/>
      <sheetName val="Postage"/>
      <sheetName val="Client Entertain"/>
      <sheetName val="Entertaining Emp."/>
      <sheetName val="AC Repairs"/>
      <sheetName val="Furniture"/>
      <sheetName val="Vehicle Hire "/>
      <sheetName val="Rental Equipment"/>
      <sheetName val="Hosue Keeping Material"/>
      <sheetName val="Relocation"/>
      <sheetName val="rent"/>
      <sheetName val="GH Cost"/>
      <sheetName val="Landscaping"/>
      <sheetName val="IT Consumbales"/>
      <sheetName val="long Service Retirement"/>
      <sheetName val="Emp Reward"/>
      <sheetName val="Comp Leased Acco."/>
      <sheetName val="Notice pay paid"/>
      <sheetName val="Notice pay paid (Cr.)"/>
      <sheetName val="SCHOLARSHIP"/>
      <sheetName val="Office Mobile"/>
      <sheetName val="office tele."/>
      <sheetName val="Rent of Prop."/>
      <sheetName val="Service Chargs"/>
      <sheetName val="Car Insurance"/>
      <sheetName val="Eqipment Repair"/>
      <sheetName val="Imp Goods Clearing &amp; duty "/>
      <sheetName val="Travel Domestic"/>
      <sheetName val="Vehicle Hire1"/>
      <sheetName val="Staff Welfare (2)"/>
      <sheetName val="House Keeping"/>
      <sheetName val="House Keeping (2)"/>
      <sheetName val="Utility"/>
      <sheetName val="VB_Payroll Lead"/>
      <sheetName val="VB1_Salaries, wages and bonus"/>
      <sheetName val="VB1.1_Monthwise Salary"/>
      <sheetName val="VB1.2_Employeewise Salary"/>
      <sheetName val="VB2_Cont. to PF"/>
      <sheetName val="VB2.1_PF"/>
      <sheetName val="VB2.2_ESI"/>
      <sheetName val="VB 3_Staff Welfare"/>
      <sheetName val="Original Profit"/>
      <sheetName val="TB Chennai Plant"/>
      <sheetName val="TB Bawal11"/>
      <sheetName val="TB Chennai Warehouse"/>
      <sheetName val="Inventory adjustment"/>
      <sheetName val="Combined TB (2)"/>
      <sheetName val="Exchange Rate"/>
      <sheetName val="Ad. Entries"/>
      <sheetName val="TBW09"/>
      <sheetName val="TB CP09"/>
      <sheetName val="Schedules1"/>
      <sheetName val="Schedule 4 F.Assets"/>
      <sheetName val="Pviot TB CP 09"/>
      <sheetName val="TBCW09"/>
      <sheetName val="Combined TB"/>
      <sheetName val="BS (2)"/>
      <sheetName val="1-2"/>
      <sheetName val="3-4"/>
      <sheetName val="5-8"/>
      <sheetName val="10-13"/>
      <sheetName val="14-17"/>
      <sheetName val="18-22"/>
      <sheetName val="23-24"/>
      <sheetName val="25-26"/>
      <sheetName val="26_"/>
      <sheetName val="27"/>
      <sheetName val="27-31"/>
      <sheetName val="33-38"/>
      <sheetName val="Detail of Current Assets-CL"/>
      <sheetName val="Old_Detail of Exp. &amp; Oth. Incom"/>
      <sheetName val="Royalty rectification"/>
      <sheetName val="PM TE SAD"/>
      <sheetName val="Annexuer-1"/>
      <sheetName val="AP-2.1"/>
      <sheetName val="AP -3"/>
      <sheetName val="AP-2.2"/>
      <sheetName val="Annexure 2"/>
      <sheetName val="Annexure2.1"/>
      <sheetName val="Annexure2.2"/>
      <sheetName val="Annexure3"/>
      <sheetName val="Annexure3.1"/>
      <sheetName val="annexure-3.2"/>
      <sheetName val="AP-06"/>
      <sheetName val="Annexure-4"/>
      <sheetName val="Annexure-5"/>
      <sheetName val="Annexure-6"/>
      <sheetName val="Annexure7"/>
      <sheetName val="Annexure-8"/>
      <sheetName val="AP-7.1"/>
      <sheetName val="AP-8A"/>
      <sheetName val="Annexure-"/>
      <sheetName val="Ack"/>
      <sheetName val="Ack (2)"/>
      <sheetName val="Page1"/>
      <sheetName val="Page2"/>
      <sheetName val="Page3"/>
      <sheetName val="Page4"/>
      <sheetName val="Page5"/>
      <sheetName val="Page6"/>
      <sheetName val="Page7"/>
      <sheetName val="Page8"/>
      <sheetName val="Page9"/>
      <sheetName val="Page10"/>
      <sheetName val="Direc"/>
      <sheetName val="Part A General"/>
      <sheetName val="Subsidiary Co Details"/>
      <sheetName val="MD, Dir, Co. secy"/>
      <sheetName val="Beneficial_owners"/>
      <sheetName val="Profit and Loss"/>
      <sheetName val="Other Info"/>
      <sheetName val="Stock details"/>
      <sheetName val="Part B"/>
      <sheetName val="Part C"/>
      <sheetName val="Sch 1 Bus"/>
      <sheetName val="Sch 2 CG"/>
      <sheetName val="Sch 3 Depr"/>
      <sheetName val="Sch 4 HP"/>
      <sheetName val="Sch 5 OS"/>
      <sheetName val="Sch 6 Setoff"/>
      <sheetName val="Sch 7 Bf Setoff"/>
      <sheetName val="Sch 8 Cf Losses"/>
      <sheetName val="Sch 9 Dedns"/>
      <sheetName val="Sch 10 VIA-Sch 11"/>
      <sheetName val="Sch 12-Sch 13"/>
      <sheetName val="Sch 14 88E-Sch 15 115B"/>
      <sheetName val="Sch 16 Div"/>
      <sheetName val="Sch 17 FB"/>
      <sheetName val="Sch 18 Bank"/>
      <sheetName val="Sch 19, 20 Taxes"/>
      <sheetName val="Sch 21 Div Tax"/>
      <sheetName val="Sch 22, 23 FBT"/>
      <sheetName val="Sch 24 TDS"/>
      <sheetName val="Sch 25 TCS"/>
      <sheetName val="Apr-03"/>
      <sheetName val="Apr-03 "/>
      <sheetName val="May-03"/>
      <sheetName val="June-03"/>
      <sheetName val="July-03"/>
      <sheetName val="Aug-03"/>
      <sheetName val="Sept-03"/>
      <sheetName val="Conversion"/>
      <sheetName val="INV verification"/>
      <sheetName val="Oct-04 To Sept-05"/>
      <sheetName val="For STN Pending"/>
      <sheetName val="For E Mail"/>
      <sheetName val="For Detention Chgs"/>
      <sheetName val="Ack 1"/>
      <sheetName val="Sec 349"/>
      <sheetName val="Managerial Remuneration 3 month"/>
      <sheetName val="INVOICE Sep-09  "/>
      <sheetName val="Local Benefit"/>
      <sheetName val="PF calcu"/>
      <sheetName val="rustin"/>
      <sheetName val="Directors"/>
      <sheetName val="recos"/>
      <sheetName val="cap gains"/>
      <sheetName val="CARRY-FORWARD"/>
      <sheetName val="general info"/>
      <sheetName val="ifhp"/>
      <sheetName val="pgbp"/>
      <sheetName val="ifos"/>
      <sheetName val="brought forward"/>
      <sheetName val="MAT INCOME"/>
      <sheetName val="ST.TAXES"/>
      <sheetName val="b&amp;p info"/>
      <sheetName val="exempt."/>
      <sheetName val="Ack1"/>
      <sheetName val="Ack2"/>
      <sheetName val="1997"/>
      <sheetName val="FCAST96"/>
      <sheetName val="party"/>
      <sheetName val="bank"/>
      <sheetName val="bnc"/>
      <sheetName val="Legal"/>
      <sheetName val="CURING DEATAILS "/>
      <sheetName val="CURING AMR CR. TO PARTY AC"/>
      <sheetName val="other credits"/>
      <sheetName val="bnc-OTHER"/>
      <sheetName val="Missing PDC"/>
      <sheetName val="DEUCH BANK -coll"/>
      <sheetName val="DB-BNC"/>
      <sheetName val="Missign PDC- details to WGE"/>
      <sheetName val="Details for WGE"/>
      <sheetName val="DAT DETAILS"/>
      <sheetName val="Other BNC"/>
      <sheetName val="DEUCH BANK "/>
      <sheetName val="FA reco"/>
      <sheetName val="FA REcon-Details"/>
      <sheetName val="DTA new method "/>
      <sheetName val="it-dep"/>
      <sheetName val="asst-deletion"/>
      <sheetName val="FA_SchV-31122003"/>
      <sheetName val="asst-deletion sep"/>
      <sheetName val="Leased Assets"/>
      <sheetName val="Owned-Add"/>
      <sheetName val="Owned-Retire."/>
      <sheetName val="New Lease-Dec-03"/>
      <sheetName val="Taken on Lease"/>
      <sheetName val="Dec-03 TB..ver1"/>
      <sheetName val="2003 Dec. Working"/>
      <sheetName val="23450new"/>
      <sheetName val="EAST"/>
      <sheetName val="SOUTH"/>
      <sheetName val="west"/>
      <sheetName val="north"/>
      <sheetName val="MAR-03-MM"/>
      <sheetName val="24037-mar03"/>
      <sheetName val="24037-apr03"/>
      <sheetName val="apr03"/>
      <sheetName val="mar03"/>
      <sheetName val="feb-03"/>
      <sheetName val="southgl-8thmar"/>
      <sheetName val="westgl-8thmar"/>
      <sheetName val="northgl-8th mar"/>
      <sheetName val="New Lease-mar04"/>
      <sheetName val="Unexpired income"/>
      <sheetName val="dma"/>
      <sheetName val="Provision details"/>
      <sheetName val="Deliquent income"/>
      <sheetName val="Trial-Sub"/>
      <sheetName val="Invesment-019500001&amp;019500004"/>
      <sheetName val="Deff Reve Exp-122001004.0201"/>
      <sheetName val="Dfault AP-122005001.0099"/>
      <sheetName val=" Adv 122008003-0201"/>
      <sheetName val="Off Loan-122008003-0202"/>
      <sheetName val="Chart of Future Loan Repayment"/>
      <sheetName val="SAL ADVANCE122008003-0203"/>
      <sheetName val="Emp Advances 122003001-0060"/>
      <sheetName val="122003001.0060"/>
      <sheetName val="122008003.0204 PREPID EXP UPDAT"/>
      <sheetName val="Secu Depo 122008003.0205"/>
      <sheetName val="Secu Depo 122008003-0205"/>
      <sheetName val="Rent Adv-122008003-0206"/>
      <sheetName val="Corpus Contri-122008003-0212"/>
      <sheetName val=" Adv For exp-122008003-0213 "/>
      <sheetName val="AS-19 Liability 306003005.0012"/>
      <sheetName val="Gratuity- 307099001-0011"/>
      <sheetName val="Accounts Payable"/>
      <sheetName val="Rev Prov-307099001.0015"/>
      <sheetName val="ACC.Payable-307099001.0010"/>
      <sheetName val="GECSI-307099001.0242"/>
      <sheetName val="GECIS 307099001-0243"/>
      <sheetName val="CW-307099001.0244"/>
      <sheetName val="GEBPMS 307099001.0247"/>
      <sheetName val="ACCRUED PAYROLL-320004001.0000"/>
      <sheetName val="PF-320005001.0001"/>
      <sheetName val="PF"/>
      <sheetName val=" PF"/>
      <sheetName val="SAF-320005001.0002"/>
      <sheetName val="SAF"/>
      <sheetName val="HLWF-320005001.0003"/>
      <sheetName val="307099001.0249"/>
      <sheetName val="307099001.0250"/>
      <sheetName val="P.Tax-309007001.0054"/>
      <sheetName val="P.Tax"/>
      <sheetName val="452530001"/>
      <sheetName val="999999004&amp;999999034"/>
      <sheetName val="999999018"/>
      <sheetName val="999999032"/>
      <sheetName val="999999033"/>
      <sheetName val="Invesment-019500001 &amp; 01950004"/>
      <sheetName val="317200004.0202-FMO"/>
      <sheetName val="OFA"/>
      <sheetName val="FX"/>
      <sheetName val="CDR"/>
      <sheetName val="STAT"/>
      <sheetName val="Write Offs"/>
      <sheetName val="Expense Summary"/>
      <sheetName val="PRM"/>
      <sheetName val="NI 02SI vs 01ACT"/>
      <sheetName val="NI 02SI vs 02OP"/>
      <sheetName val="NI LRF"/>
      <sheetName val="NI_NEA Walk"/>
      <sheetName val="Cost Walk ACT01 v SI05"/>
      <sheetName val="HCWalk ACT01 v SI05"/>
      <sheetName val="Acquisition"/>
      <sheetName val="ERROR"/>
      <sheetName val="Exp Variance"/>
      <sheetName val="Misc Exp"/>
      <sheetName val="Meeting"/>
      <sheetName val="Advtg, SP &amp; Comm"/>
      <sheetName val="Collection Charges"/>
      <sheetName val="BPOC"/>
      <sheetName val="Portfolio"/>
      <sheetName val="Volumes"/>
      <sheetName val="Notes-COI"/>
      <sheetName val="234C"/>
      <sheetName val="Revised Tax Dep Schedule"/>
      <sheetName val="Workings of Provisions"/>
      <sheetName val="STP P&amp;L"/>
      <sheetName val="FA Final Schedule"/>
      <sheetName val="FA register-copy"/>
      <sheetName val="Retirals"/>
      <sheetName val="Reco-updated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changes"/>
      <sheetName val="RT-12(QTY)"/>
      <sheetName val="RT-12(FIRST)"/>
      <sheetName val="RT-12(SECOND)"/>
      <sheetName val="8 (Exportrs)"/>
      <sheetName val="9 &amp;10"/>
      <sheetName val="DSA-SEP"/>
      <sheetName val="list (2)"/>
      <sheetName val="IDTO"/>
      <sheetName val="pay"/>
      <sheetName val="BS-S"/>
      <sheetName val="P&amp;L-S"/>
      <sheetName val="FA_DEC'07"/>
      <sheetName val="Conv"/>
      <sheetName val="ExactBS08"/>
      <sheetName val="ExactPL08"/>
      <sheetName val="ExactBS07"/>
      <sheetName val="ExactPL07"/>
      <sheetName val="ExactBS06"/>
      <sheetName val="ExactPL06"/>
      <sheetName val="Schedule-E06-07A"/>
      <sheetName val="Taxable Income2007"/>
      <sheetName val="Defferred Tax2007"/>
      <sheetName val="IT provn &amp; DTA"/>
      <sheetName val="Entries08"/>
      <sheetName val="RM &amp; Components"/>
      <sheetName val="RMMS"/>
      <sheetName val="S.I.T."/>
      <sheetName val="SIT_mARCH"/>
      <sheetName val="1401S"/>
      <sheetName val="1401"/>
      <sheetName val="1401M"/>
      <sheetName val="1402S"/>
      <sheetName val="1402"/>
      <sheetName val="1402M"/>
      <sheetName val="1403S"/>
      <sheetName val="1403"/>
      <sheetName val="1403M"/>
      <sheetName val="1404S"/>
      <sheetName val="1404"/>
      <sheetName val="1404M"/>
      <sheetName val="1405S"/>
      <sheetName val="1405"/>
      <sheetName val="1405M"/>
      <sheetName val="1406M"/>
      <sheetName val="1407S"/>
      <sheetName val="1407"/>
      <sheetName val="1407M"/>
      <sheetName val="1408S"/>
      <sheetName val="1408"/>
      <sheetName val="1408M"/>
      <sheetName val="1409S"/>
      <sheetName val="1409"/>
      <sheetName val="1409M"/>
      <sheetName val="1410S"/>
      <sheetName val="1410"/>
      <sheetName val="1410M"/>
      <sheetName val="1411M"/>
      <sheetName val="1412S"/>
      <sheetName val="1412"/>
      <sheetName val="1412M"/>
      <sheetName val="1413S"/>
      <sheetName val="1413"/>
      <sheetName val="1413M"/>
      <sheetName val="1414S"/>
      <sheetName val="1414r"/>
      <sheetName val="1414M"/>
      <sheetName val="1415S"/>
      <sheetName val="1415"/>
      <sheetName val="1415M"/>
      <sheetName val="1417S"/>
      <sheetName val="1417"/>
      <sheetName val="1417M"/>
      <sheetName val="1418S"/>
      <sheetName val="1418"/>
      <sheetName val="1418M"/>
      <sheetName val="1419S"/>
      <sheetName val="1419"/>
      <sheetName val="1419M"/>
      <sheetName val="1420S"/>
      <sheetName val="1420"/>
      <sheetName val="1420M"/>
      <sheetName val="1421S"/>
      <sheetName val="1421"/>
      <sheetName val="1421M"/>
      <sheetName val="1422S"/>
      <sheetName val="1422"/>
      <sheetName val="1422M"/>
      <sheetName val="1423S"/>
      <sheetName val="1423"/>
      <sheetName val="1423M"/>
      <sheetName val="1425S"/>
      <sheetName val="1425"/>
      <sheetName val="1425M"/>
      <sheetName val="1427S"/>
      <sheetName val="1427"/>
      <sheetName val="1427M"/>
      <sheetName val="1428S"/>
      <sheetName val="1428"/>
      <sheetName val="1428M"/>
      <sheetName val="1449S"/>
      <sheetName val="1449"/>
      <sheetName val="1449M"/>
      <sheetName val="1450S"/>
      <sheetName val="1450"/>
      <sheetName val="1450M"/>
      <sheetName val="1451S"/>
      <sheetName val="1451"/>
      <sheetName val="1451M"/>
      <sheetName val="1452S"/>
      <sheetName val="1452"/>
      <sheetName val="1452M"/>
      <sheetName val="1601S"/>
      <sheetName val="1601"/>
      <sheetName val="1601M"/>
      <sheetName val="1602S"/>
      <sheetName val="1602"/>
      <sheetName val="1602M"/>
      <sheetName val="1801S"/>
      <sheetName val="1801r"/>
      <sheetName val="1801M"/>
      <sheetName val="Drawing"/>
      <sheetName val="Specs"/>
      <sheetName val="Rate"/>
      <sheetName val="ABC-Det"/>
      <sheetName val="ABC-Sum"/>
      <sheetName val="Recovered_Sheet2"/>
      <sheetName val="Comparing Summary "/>
      <sheetName val="new Data-Labor &amp; OH -Joan"/>
      <sheetName val="Process-Gary"/>
      <sheetName val="Quote - Labor &amp; OH &amp; MU"/>
      <sheetName val="Dept Alloc pivot"/>
      <sheetName val="Costing&amp;Quoting Capacity"/>
      <sheetName val="Direct Labor  "/>
      <sheetName val="Support Allocations"/>
      <sheetName val="Support Pivot"/>
      <sheetName val="Drivers"/>
      <sheetName val="Dept Alloc"/>
      <sheetName val="Budgeted Cycle Time"/>
      <sheetName val="FA Kunshan 200911"/>
      <sheetName val="Var and Fixed cost"/>
      <sheetName val="Labor Utilization"/>
      <sheetName val="Labor Rates"/>
      <sheetName val="Data - Materials"/>
      <sheetName val="Dept Alloc pivot (2)"/>
      <sheetName val="Inventory Balance"/>
      <sheetName val="Inventory Balance (2)"/>
      <sheetName val="NVH 存货收发存汇总表"/>
      <sheetName val="Moen 存货收发存汇总表"/>
      <sheetName val="MOen FLoor value for Kingdee"/>
      <sheetName val="NVH Floor Value for Kingdee"/>
      <sheetName val="checklist"/>
      <sheetName val="Saiyang LOC"/>
      <sheetName val="PettyCash"/>
      <sheetName val="CashBanks"/>
      <sheetName val="TradeAR"/>
      <sheetName val="AllowDbtflAcc.Domest"/>
      <sheetName val="OthAcctRec.Tooling"/>
      <sheetName val="OthAcctRec.VATRec"/>
      <sheetName val="OthAcctRec.EmployRec"/>
      <sheetName val="STRec.STNotes"/>
      <sheetName val="NETINV"/>
      <sheetName val="PpdExp.PpdInsurance&amp;Rent&amp;Other"/>
      <sheetName val="PpdExp.OtHPpdExp.Deposits"/>
      <sheetName val="AdvPayVendor"/>
      <sheetName val="FA Depreciation List"/>
      <sheetName val="CIP.Equipment"/>
      <sheetName val="NetCompSoftware.CompSoftware"/>
      <sheetName val="OtherIntang.OtherAssets"/>
      <sheetName val="ToolDies.InProcess"/>
      <sheetName val="ToolDies.NonRecov"/>
      <sheetName val="TradeAP.Domestic"/>
      <sheetName val="TradeAP.RecptNotVouch"/>
      <sheetName val="OtherAP.Other"/>
      <sheetName val="STNotePay.NotePayCur"/>
      <sheetName val="ICPAYABLE"/>
      <sheetName val="AccOthTax.VAT"/>
      <sheetName val="AccOthTax.Duties"/>
      <sheetName val="AccPropTaxReal Property Tax"/>
      <sheetName val="Accrued LiabilitiesInsurance"/>
      <sheetName val="Accrued LiabilitiesRent"/>
      <sheetName val="AccLiabOthInterest"/>
      <sheetName val="AccLiabOthWarranty &amp; Quality"/>
      <sheetName val="AccLiabOthAudit Fees"/>
      <sheetName val="OthCurLiabDeferredToolingProfit"/>
      <sheetName val="AccLiabOth.Other"/>
      <sheetName val="ICNotes"/>
      <sheetName val="STOCKEQUITY"/>
      <sheetName val="Saiyang GAPLC"/>
      <sheetName val="Saiyang BS LC"/>
      <sheetName val="Saiyang IS LC"/>
      <sheetName val="Summary-Horizontal"/>
      <sheetName val="Summary-Vertical"/>
      <sheetName val="Material"/>
      <sheetName val="Package-Horizontal"/>
      <sheetName val="Package-Vertical"/>
      <sheetName val="Outbound Cost"/>
      <sheetName val="Process-Full process"/>
      <sheetName val="Process Cost"/>
      <sheetName val="Costed BOM (2)"/>
      <sheetName val="Product Cost Summary"/>
      <sheetName val="Business Case"/>
      <sheetName val="IRR"/>
      <sheetName val="Business Plan"/>
      <sheetName val="BizPlan-1"/>
      <sheetName val="BizPlan-2"/>
      <sheetName val="JIT"/>
      <sheetName val="Removal Capital"/>
      <sheetName val="Labor"/>
      <sheetName val="Roadmap"/>
      <sheetName val="人员配置表"/>
      <sheetName val="PCS-JIT Yantai"/>
      <sheetName val="审计费"/>
      <sheetName val="I_S IC Accounts"/>
      <sheetName val="ADMINISTRATION"/>
      <sheetName val="ENTITY_QUERY"/>
      <sheetName val="Instruction"/>
      <sheetName val="formula"/>
      <sheetName val="Income Stmt"/>
      <sheetName val="Cost&amp;saving"/>
      <sheetName val="Freight"/>
      <sheetName val="Plant efficiency"/>
      <sheetName val="MVP vs prior"/>
      <sheetName val="MVP_Monthly"/>
      <sheetName val="Variable Margin"/>
      <sheetName val="Balance Sht"/>
      <sheetName val="Budget_IS"/>
      <sheetName val="Budget_expenses"/>
      <sheetName val="Unit Cost"/>
      <sheetName val="4Q02 Walk - 1f"/>
      <sheetName val="2002 Walk - 1"/>
      <sheetName val="1Q03 Walk - 2f"/>
      <sheetName val="2003 Walk - 2"/>
      <sheetName val="Fin. Summary - 3"/>
      <sheetName val="Highlights - 5f"/>
      <sheetName val="Highlights - 5"/>
      <sheetName val="Sales - 10f"/>
      <sheetName val="OpMarg - 10"/>
      <sheetName val="?????"/>
      <sheetName val="MOP P5"/>
      <sheetName val="ABS P5"/>
      <sheetName val="Measurement Sheet-P1"/>
      <sheetName val="5M. Sheet"/>
      <sheetName val="7MS_Office"/>
      <sheetName val="Design &amp; Drwng"/>
      <sheetName val="Shaft"/>
      <sheetName val="MTBM"/>
      <sheetName val="PIPE SUPPLY"/>
      <sheetName val="JACKING"/>
      <sheetName val="TESTING"/>
      <sheetName val="commissioning"/>
      <sheetName val="Measurement Sheet-P6"/>
      <sheetName val="8MS_Drg appd. status"/>
      <sheetName val="shaft construction"/>
      <sheetName val="Detail of Alignment"/>
      <sheetName val="9MS_Shaft Const"/>
      <sheetName val="1000"/>
      <sheetName val="2000"/>
      <sheetName val="3000"/>
      <sheetName val="Intermix"/>
      <sheetName val="Blender"/>
      <sheetName val="TST"/>
      <sheetName val="CV"/>
      <sheetName val="AA2"/>
      <sheetName val="newexpected"/>
      <sheetName val="Summary-mixing"/>
      <sheetName val="SUMMARYline"/>
      <sheetName val="COMPOUNDING"/>
      <sheetName val="prod3(val)"/>
      <sheetName val="Renault"/>
      <sheetName val="CVtrend"/>
      <sheetName val="OCT06"/>
      <sheetName val="SALE7C"/>
      <sheetName val="DR FR ext "/>
      <sheetName val="DR RR ext"/>
      <sheetName val="Mldg (2)"/>
      <sheetName val="Other FR"/>
      <sheetName val="OTHER RR"/>
      <sheetName val="FMBCOST"/>
      <sheetName val="RRR"/>
      <sheetName val="READY (2)"/>
      <sheetName val="Prices"/>
      <sheetName val="Manpower Cost"/>
      <sheetName val="COP"/>
      <sheetName val="Quant Raw M"/>
      <sheetName val="Market Data"/>
      <sheetName val="Detailed COP"/>
      <sheetName val="Raw Material"/>
      <sheetName val="Installed capacity"/>
      <sheetName val="Capacity Utilization"/>
      <sheetName val="Consumables"/>
      <sheetName val="CMA"/>
      <sheetName val="R&amp;M"/>
      <sheetName val="Funds Flow"/>
      <sheetName val="DSCR"/>
      <sheetName val="Depreciation-IT"/>
      <sheetName val="TermLoan"/>
      <sheetName val="Hire-purchase"/>
      <sheetName val="Programme 06-07-08"/>
      <sheetName val="REVISED QTYs"/>
      <sheetName val="S5escalation."/>
      <sheetName val="HSD."/>
      <sheetName val="MD 09.04.2008"/>
      <sheetName val="MD 29.04.2008"/>
      <sheetName val="MD 17.06.2008"/>
      <sheetName val="Parameter Sheet"/>
      <sheetName val="Ls_AgXLB_WorkbookFile"/>
      <sheetName val="Trail Balance"/>
      <sheetName val="Ls_XLB_WorkbookFile"/>
      <sheetName val="Tally(old)"/>
      <sheetName val="Profit Reco"/>
      <sheetName val="Bal. Sh."/>
      <sheetName val="Bal_Schs"/>
      <sheetName val="F.A. Sch."/>
      <sheetName val="P&amp;L_Sch"/>
      <sheetName val="TBIND02"/>
      <sheetName val="Defered Tax"/>
      <sheetName val="B.S.Abstract"/>
      <sheetName val="Sheet(2)"/>
      <sheetName val="itcomp"/>
      <sheetName val="itdep"/>
      <sheetName val="ANNX1"/>
      <sheetName val="ANNX2"/>
      <sheetName val="ANNX3 "/>
      <sheetName val="ANNX4 "/>
      <sheetName val="ANNX5"/>
      <sheetName val="ANNX6 "/>
      <sheetName val="ANNX7"/>
      <sheetName val="ANNX8"/>
      <sheetName val="ANNX9"/>
      <sheetName val="10ccac"/>
      <sheetName val="TB9798"/>
      <sheetName val="1tdep"/>
      <sheetName val="ann1"/>
      <sheetName val="ann2"/>
      <sheetName val="ann3"/>
      <sheetName val="ann4"/>
      <sheetName val="ann5"/>
      <sheetName val="ann6"/>
      <sheetName val="ann7"/>
      <sheetName val="ann8"/>
      <sheetName val="Trio_TB"/>
      <sheetName val="Sch 3,4"/>
      <sheetName val="Sch 5,6"/>
      <sheetName val="7,depreciation"/>
      <sheetName val="Note 8 "/>
      <sheetName val="(Note 8) 03.09.06"/>
      <sheetName val="(FA 8)21.05.07"/>
      <sheetName val="13.08.07"/>
      <sheetName val="Sch 8"/>
      <sheetName val="Sch 9 to 13"/>
      <sheetName val="Other liab"/>
      <sheetName val="Sch 14,15"/>
      <sheetName val="Grouping (exp.)"/>
      <sheetName val="Sch 16 to 21"/>
      <sheetName val="Entry to be passed"/>
      <sheetName val="Consumption"/>
      <sheetName val="Trio_TB_1000"/>
      <sheetName val="Note 20,21,22"/>
      <sheetName val="Prov. for tax"/>
      <sheetName val="Deferred Tax- hiren"/>
      <sheetName val="Dep as per IT"/>
      <sheetName val="43B"/>
      <sheetName val="Bal.Sheet Abstract"/>
      <sheetName val="Schedule30"/>
      <sheetName val="Foreign Trav"/>
      <sheetName val="Crs_Schedule_1000"/>
      <sheetName val="P&amp;L_working"/>
      <sheetName val="Crs-Ageing"/>
      <sheetName val="Outstanding Liab"/>
      <sheetName val="Excise Refund"/>
      <sheetName val="Sales Tax Refund"/>
      <sheetName val="P &amp; L KAPL"/>
      <sheetName val="P &amp; L SCJPPL"/>
      <sheetName val="JVM"/>
      <sheetName val="Key Figures Pacing"/>
      <sheetName val="AR, INV and AP"/>
      <sheetName val="AR Days"/>
      <sheetName val="Inv"/>
      <sheetName val="P&amp;L Worksheet"/>
      <sheetName val="KPI's worksheet"/>
      <sheetName val="SCJPPL"/>
      <sheetName val="Chart For Commentary"/>
      <sheetName val="B Sheet Worksheet"/>
      <sheetName val="Module4"/>
      <sheetName val="TB0602 final (2)"/>
      <sheetName val="TB0602 final"/>
      <sheetName val="Preface"/>
      <sheetName val="Auditor's Report"/>
      <sheetName val="Trial Bal"/>
      <sheetName val="dump"/>
      <sheetName val="6-7-8-9"/>
      <sheetName val="10-11-12"/>
      <sheetName val="13-14-15"/>
      <sheetName val="16-17-18"/>
      <sheetName val="19-20"/>
      <sheetName val="25-26-27-28"/>
      <sheetName val="PL Grouping account wise"/>
      <sheetName val="Consumption-GROUP"/>
      <sheetName val="STOCKS - Group"/>
      <sheetName val="Current Assets,Loans - Group"/>
      <sheetName val="current liabilities - Group"/>
      <sheetName val="CWIP - Group"/>
      <sheetName val="debtors- Group"/>
      <sheetName val="loans- Group"/>
      <sheetName val="share capital - Group"/>
      <sheetName val="Reserves&amp; Surplus-Group"/>
      <sheetName val="misc. exp - Group"/>
      <sheetName val="PL lead Sch"/>
      <sheetName val="Current Liab_Lead"/>
      <sheetName val="Debtors_Lead"/>
      <sheetName val="Current Assets_Lead"/>
      <sheetName val="CashBank- Group"/>
      <sheetName val="Clearing"/>
      <sheetName val="CashBank_Lead Sch"/>
      <sheetName val="Share Capital_Lead"/>
      <sheetName val="Stocks_Lead"/>
      <sheetName val="Members of NHI"/>
      <sheetName val="Adj Entries"/>
      <sheetName val="Borrowings"/>
      <sheetName val="Lookahead"/>
      <sheetName val="Detail-Worksheet"/>
      <sheetName val="Break-up"/>
      <sheetName val="Casings"/>
      <sheetName val="Other Costs"/>
      <sheetName val="Notes &amp; Instructions"/>
      <sheetName val="Days vs Depth"/>
      <sheetName val="Time breakdown"/>
      <sheetName val="Additional events risk"/>
      <sheetName val="P.50 Budget"/>
      <sheetName val="P.10 Budget"/>
      <sheetName val="P.90 Budget"/>
      <sheetName val="ATT 2 Wellhead"/>
      <sheetName val="Casing"/>
      <sheetName val="ATT 4 Casing Access"/>
      <sheetName val="ATT 5 Liners"/>
      <sheetName val="ATT 6 Cement"/>
      <sheetName val="ATT 7A Anadrill"/>
      <sheetName val="wellhead"/>
      <sheetName val="ATT Waste Mnmgt"/>
      <sheetName val="ATT 8 Tubular running"/>
      <sheetName val="ATT Coring"/>
      <sheetName val="Estimates"/>
      <sheetName val="SCH 1 - 4"/>
      <sheetName val="SCH 4 - 7"/>
      <sheetName val="SCH 8 - 9"/>
      <sheetName val="cbeam trial"/>
      <sheetName val="SCH  8"/>
      <sheetName val="Related party- Working"/>
      <sheetName val="cash flow - final"/>
      <sheetName val="Cash Flow-client"/>
      <sheetName val="Design"/>
      <sheetName val="Sch 14,15,16"/>
      <sheetName val="Basement Budget"/>
      <sheetName val="LOM_MOD"/>
      <sheetName val="0-1"/>
      <sheetName val="EXIS-COMBINED"/>
      <sheetName val="balance sheet &amp; p&amp;l"/>
      <sheetName val="ABPData"/>
      <sheetName val="Ratio"/>
      <sheetName val="S &amp; A"/>
      <sheetName val="madhu"/>
      <sheetName val="JOB WORK"/>
      <sheetName val="ToolLife"/>
      <sheetName val="??J"/>
      <sheetName val="office"/>
      <sheetName val="Lab"/>
      <sheetName val="Material&amp;equipment"/>
      <sheetName val="Sheet Index"/>
      <sheetName val="ENGG"/>
      <sheetName val="420604"/>
      <sheetName val="410112"/>
      <sheetName val="420305"/>
      <sheetName val="420306"/>
      <sheetName val="420322"/>
      <sheetName val="410329"/>
      <sheetName val="410311"/>
      <sheetName val="410302"/>
      <sheetName val="410320"/>
      <sheetName val="410319"/>
      <sheetName val="G.P. Provision - Jan05"/>
      <sheetName val="Summary -Jan05"/>
      <sheetName val="Provision - Dec04"/>
      <sheetName val="Parked Actual"/>
      <sheetName val="Parked Bhawna"/>
      <sheetName val="summary "/>
      <sheetName val="9中ｖｓ基本予算委託研・経費（業務管理BL）"/>
      <sheetName val="Code表"/>
      <sheetName val="☆81連結☆"/>
      <sheetName val="☆82連結☆"/>
      <sheetName val="HM_81ki"/>
      <sheetName val="HM_82ki"/>
      <sheetName val="ASH_82ki"/>
      <sheetName val="TH_82ki"/>
      <sheetName val="ASH_81ki"/>
      <sheetName val="TH_81ki"/>
      <sheetName val="タイ単独元ネタ"/>
      <sheetName val="HVN 04 BrD"/>
      <sheetName val="HVN_2005"/>
      <sheetName val="HVN_2006"/>
      <sheetName val="HVN_2007"/>
      <sheetName val="9MT_ASH_model"/>
      <sheetName val="9MT_ash_PL"/>
      <sheetName val="81Asean配賦"/>
      <sheetName val="81HMまとめ"/>
      <sheetName val="81HM"/>
      <sheetName val="船積台数"/>
      <sheetName val="コスト"/>
      <sheetName val="ﾓﾃﾞﾙ別収益"/>
      <sheetName val="まとめ表"/>
      <sheetName val="枠外・設備・技指料・CBU"/>
      <sheetName val="差異分析"/>
      <sheetName val="差異分析 (3)"/>
      <sheetName val="JM MORGAN -JAN"/>
      <sheetName val="Kotak Liquid-JANM"/>
      <sheetName val="PRUDENTIAL LIQUID-JAN"/>
      <sheetName val="DSP ML LIQUID-JAN"/>
      <sheetName val="Birla Liquid-jan"/>
      <sheetName val="Prudential Floater"/>
      <sheetName val="PP_TOTAL _ ALLIED % increase"/>
      <sheetName val="MANPOWER"/>
      <sheetName val="ALLIED_cash flow"/>
      <sheetName val="ALLIED_WC"/>
      <sheetName val="PP_TOTAL _ ALLIED"/>
      <sheetName val="AHC_PP_FINAL (HO)"/>
      <sheetName val="DGN _ P P"/>
      <sheetName val="RFCL _ PP"/>
      <sheetName val="Barr Laboratories"/>
      <sheetName val="King"/>
      <sheetName val="Pliva USD"/>
      <sheetName val="Pliva - HRK"/>
      <sheetName val="Mylan Labs"/>
      <sheetName val="Watson Pharma"/>
      <sheetName val="Consolidated Sheet"/>
      <sheetName val="Teva"/>
      <sheetName val="c0-1"/>
      <sheetName val="8-9"/>
      <sheetName val="9-0"/>
      <sheetName val="301-2"/>
      <sheetName val="c1-2"/>
      <sheetName val="c2-3"/>
      <sheetName val="2-3"/>
      <sheetName val="NBJ"/>
      <sheetName val="s9-0"/>
      <sheetName val="s0-1"/>
      <sheetName val="s1-2"/>
      <sheetName val="s2-3"/>
      <sheetName val="medical"/>
      <sheetName val="FORM10BA"/>
      <sheetName val="P-1 "/>
      <sheetName val="BS-ARP"/>
      <sheetName val=" -P&amp;L -ARP"/>
      <sheetName val="P&amp;L-ARP"/>
      <sheetName val="Deprn -reasonability"/>
      <sheetName val="Sub-Schedules"/>
      <sheetName val="TB Dec 2003"/>
      <sheetName val="TB Dec 2002"/>
      <sheetName val="IS-BS-FF-FY09"/>
      <sheetName val="IS-BS-FF -FY10"/>
      <sheetName val="IS-DIvwise"/>
      <sheetName val="Cash flow for Apr to Jul"/>
      <sheetName val="FY11"/>
      <sheetName val="FY12"/>
      <sheetName val="Sch_FA"/>
      <sheetName val="Bal_Gr"/>
      <sheetName val="P&amp;L_Gr"/>
      <sheetName val="CON_TB"/>
      <sheetName val="Mod_RSATB"/>
      <sheetName val="FAC_TB"/>
      <sheetName val="Mod_CorTB"/>
      <sheetName val="Cor_TB"/>
      <sheetName val="RSA_TB"/>
      <sheetName val="MODCSATB"/>
      <sheetName val="CSATB"/>
      <sheetName val="fgval"/>
      <sheetName val="Price Summary"/>
      <sheetName val="Equipment list of CNC SD"/>
      <sheetName val="SDH155M"/>
      <sheetName val="Equip.of155M"/>
      <sheetName val="Sparparts"/>
      <sheetName val="InstallationTools"/>
      <sheetName val="NMS"/>
      <sheetName val="Flash_"/>
      <sheetName val="P_&amp;_L"/>
      <sheetName val="PL_"/>
      <sheetName val="VARIANCE_ANALYSIS"/>
      <sheetName val="VAR_-_ACT_VS_BUD"/>
      <sheetName val="_ACT_VS_BUD_WORKINGS(YTD)_"/>
      <sheetName val="_ACT_VS_PR_YEA_WORKINGS(MONTH)_"/>
      <sheetName val="_ACT_VS_BUD_WORKINGS(MONTH)_"/>
      <sheetName val="VAR_-_ACT_VS_BUD_WORKINGS"/>
      <sheetName val="VAR_-_PREV_YR_VS_ACT"/>
      <sheetName val="VAR_-_WORKINGS_PREV_YR_VS_ACT"/>
      <sheetName val="exp_"/>
      <sheetName val="grist_comp"/>
      <sheetName val="RM_CONS"/>
      <sheetName val="RM_CONS_YTD"/>
      <sheetName val="CHEM_CONS"/>
      <sheetName val="CHEM_CONS_YTD"/>
      <sheetName val="PM_CONS"/>
      <sheetName val="PM_CONS_YTD"/>
      <sheetName val="consumption_1_2003"/>
      <sheetName val="WIP_workings"/>
      <sheetName val="SALES_-monthly"/>
      <sheetName val="OTHER_INCOME"/>
      <sheetName val="Creditor_s"/>
      <sheetName val="Debtors_(2)"/>
      <sheetName val="_Creditors"/>
      <sheetName val="cost_sheet_based_on_brew"/>
      <sheetName val="COST_SHEET"/>
      <sheetName val="Cost_sheet_based_on_brews_YTD"/>
      <sheetName val="CL_STOCK"/>
      <sheetName val="COST_SHEET_YTD"/>
      <sheetName val="monthly_exp_"/>
      <sheetName val="monthly__pl_01-02"/>
      <sheetName val="Monthly_pl"/>
      <sheetName val="DEC_WAGES_"/>
      <sheetName val="DEC__EXP_"/>
      <sheetName val="Cash_Flow"/>
      <sheetName val="Creditors_"/>
      <sheetName val="Stock_Statement"/>
      <sheetName val="ytd_adj"/>
      <sheetName val="Reco_YTD_SEPT_02"/>
      <sheetName val="Exp-YTD_SEPT__02"/>
      <sheetName val="Int,Salary_YTD_SEPT__02"/>
      <sheetName val="TRIAL_BALANCE"/>
      <sheetName val="Flash_1"/>
      <sheetName val="P_&amp;_L1"/>
      <sheetName val="PL_1"/>
      <sheetName val="VARIANCE_ANALYSIS1"/>
      <sheetName val="VAR_-_ACT_VS_BUD1"/>
      <sheetName val="_ACT_VS_BUD_WORKINGS(YTD)_1"/>
      <sheetName val="_ACT_VS_PR_YEA_WORKINGS(MONTH)1"/>
      <sheetName val="_ACT_VS_BUD_WORKINGS(MONTH)_1"/>
      <sheetName val="VAR_-_ACT_VS_BUD_WORKINGS1"/>
      <sheetName val="VAR_-_PREV_YR_VS_ACT1"/>
      <sheetName val="VAR_-_WORKINGS_PREV_YR_VS_ACT1"/>
      <sheetName val="exp_1"/>
      <sheetName val="grist_comp1"/>
      <sheetName val="RM_CONS1"/>
      <sheetName val="RM_CONS_YTD1"/>
      <sheetName val="CHEM_CONS1"/>
      <sheetName val="CHEM_CONS_YTD1"/>
      <sheetName val="PM_CONS1"/>
      <sheetName val="PM_CONS_YTD1"/>
      <sheetName val="consumption_1_20031"/>
      <sheetName val="WIP_workings1"/>
      <sheetName val="SALES_-monthly1"/>
      <sheetName val="OTHER_INCOME1"/>
      <sheetName val="Creditor_s1"/>
      <sheetName val="Debtors_(2)1"/>
      <sheetName val="_Creditors1"/>
      <sheetName val="cost_sheet_based_on_brew1"/>
      <sheetName val="COST_SHEET1"/>
      <sheetName val="Cost_sheet_based_on_brews_YTD1"/>
      <sheetName val="CL_STOCK1"/>
      <sheetName val="COST_SHEET_YTD1"/>
      <sheetName val="monthly_exp_1"/>
      <sheetName val="monthly__pl_01-021"/>
      <sheetName val="Monthly_pl1"/>
      <sheetName val="DEC_WAGES_1"/>
      <sheetName val="DEC__EXP_1"/>
      <sheetName val="Cash_Flow1"/>
      <sheetName val="Creditors_1"/>
      <sheetName val="Stock_Statement1"/>
      <sheetName val="ytd_adj1"/>
      <sheetName val="Reco_YTD_SEPT_021"/>
      <sheetName val="Exp-YTD_SEPT__021"/>
      <sheetName val="Int,Salary_YTD_SEPT__021"/>
      <sheetName val="TRIAL_BALANCE1"/>
      <sheetName val="Ack "/>
      <sheetName val="Page8 "/>
      <sheetName val="Page10 "/>
      <sheetName val="Re_grouped"/>
      <sheetName val="Original_format"/>
      <sheetName val="Re_grouped_(2)"/>
      <sheetName val="Re_grouped1"/>
      <sheetName val="Original_format1"/>
      <sheetName val="Re_grouped_(2)1"/>
      <sheetName val="Re grouped"/>
      <sheetName val="Original format"/>
      <sheetName val="Re grouped (2)"/>
      <sheetName val="Page1-New"/>
      <sheetName val="SubSchedules"/>
      <sheetName val="Cons&amp;_Cl_Stk"/>
      <sheetName val="Drs_&amp;_Crs"/>
      <sheetName val="DepotTB"/>
      <sheetName val="Cons&amp;_Cl_Stk1"/>
      <sheetName val="Drs_&amp;_Crs1"/>
      <sheetName val="Cons&amp; Cl Stk"/>
      <sheetName val="Drs &amp; Crs"/>
      <sheetName val="#REF!"/>
      <sheetName val="Heat Cons"/>
      <sheetName val="Imp"/>
      <sheetName val="Indg"/>
      <sheetName val="Cost_ Sheet Coal"/>
      <sheetName val="Cost sheet CokeFines-Imp"/>
      <sheetName val="Cost-Sheet-ImpCoke"/>
      <sheetName val="July.01"/>
      <sheetName val="Aug.01"/>
      <sheetName val="Sept.01"/>
      <sheetName val="Oct'01"/>
      <sheetName val="Nov'01"/>
      <sheetName val="Dec'01"/>
      <sheetName val="Jan'02"/>
      <sheetName val="Feb'02"/>
      <sheetName val="March'02"/>
      <sheetName val="April'02"/>
      <sheetName val="May'02"/>
      <sheetName val="June'02"/>
      <sheetName val="July'02"/>
      <sheetName val="Quality July'02"/>
      <sheetName val="slip Aug."/>
      <sheetName val="Interest on Bank Borrowings"/>
      <sheetName val="Hire Purchase &amp; Interest"/>
      <sheetName val="Orix 1.1"/>
      <sheetName val="Orix 1.2"/>
      <sheetName val="Orix2"/>
      <sheetName val="Orix3"/>
      <sheetName val="Orix 4"/>
      <sheetName val="Orix 5"/>
      <sheetName val="Orix 6"/>
      <sheetName val="Orix 7"/>
      <sheetName val="Orix 8"/>
      <sheetName val="Orix 9"/>
      <sheetName val="Orix 10"/>
      <sheetName val="Orix 11"/>
      <sheetName val="Orix 12"/>
      <sheetName val="ICICI(1)"/>
      <sheetName val="ICICI (3)"/>
      <sheetName val="ICICI (4)"/>
      <sheetName val="ICICI (5)"/>
      <sheetName val="ICICI (6)"/>
      <sheetName val="ICICI (7)"/>
      <sheetName val="ICICI (10)"/>
      <sheetName val="ICICI (11)"/>
      <sheetName val="ICICI(12)"/>
      <sheetName val="ICICI(13)"/>
      <sheetName val="ICICI(14)"/>
      <sheetName val="ICICI(15)"/>
      <sheetName val="HDFC 1"/>
      <sheetName val="HDFC (2)"/>
      <sheetName val="Kotak(1)"/>
      <sheetName val="Kotak(2)"/>
      <sheetName val="Kotak(3)"/>
      <sheetName val="working for bc fcs"/>
      <sheetName val="tallied with TB"/>
      <sheetName val="as 11 working"/>
      <sheetName val="Merged"/>
      <sheetName val="SecurityNote"/>
      <sheetName val="Reclass"/>
      <sheetName val="CashFlow (2)"/>
      <sheetName val="Sch-  5"/>
      <sheetName val="Investments"/>
      <sheetName val="OracleTB (Rs Crs)"/>
      <sheetName val="RatioAnalysis(Standalone)"/>
      <sheetName val="Ratioworking(Standalone)"/>
      <sheetName val="PrevYearReclass"/>
      <sheetName val="MOD-II(APR.04-MAR.05) (2)"/>
      <sheetName val="Lead 1"/>
      <sheetName val="Lead 2"/>
      <sheetName val="Lead 3"/>
      <sheetName val="RMR HMP 1"/>
      <sheetName val="RMR HMP 2"/>
      <sheetName val="RMR HMP 3"/>
      <sheetName val="RMR DIR 1"/>
      <sheetName val="RMR DIR 2"/>
      <sheetName val="RMR DIR 3"/>
      <sheetName val="Basic_Mat. rates 2"/>
      <sheetName val="Basic_Mat. rates 3"/>
      <sheetName val="Borrow 1"/>
      <sheetName val="Borrow 2"/>
      <sheetName val="Borrow 3"/>
      <sheetName val="Material Haulage 1"/>
      <sheetName val="Material Haulage 2"/>
      <sheetName val="Material Haulage 3"/>
      <sheetName val="m_c rate"/>
      <sheetName val="Basic_Mat. rates 1"/>
      <sheetName val="RA 1"/>
      <sheetName val="MUMBAI-PUNE (p)"/>
      <sheetName val="MUMBAI-PUNE (2)"/>
      <sheetName val="PROGRESS (3)"/>
      <sheetName val="plmarch99 (f)"/>
      <sheetName val="plmarch99"/>
      <sheetName val="PLMAR(F)"/>
      <sheetName val="AP&amp;LMAR98"/>
      <sheetName val="SHARE OF HO EXP."/>
      <sheetName val="INT ON HO FUND"/>
      <sheetName val="PLsep98 (2)"/>
      <sheetName val="JUNE98 (QTR)"/>
      <sheetName val="pldecqtr(p)"/>
      <sheetName val="pldecqtr(a)"/>
      <sheetName val="PLSUMMARY FM"/>
      <sheetName val="PLMAR99"/>
      <sheetName val="PROGRESS (2)"/>
      <sheetName val="COMP-FM (2)"/>
      <sheetName val="TOADJF"/>
      <sheetName val="TOTAL"/>
      <sheetName val="DAM"/>
      <sheetName val="BRIDGES"/>
      <sheetName val="IND.STR"/>
      <sheetName val="UND-GROUND"/>
      <sheetName val="ENNORE"/>
      <sheetName val="BARRAGE"/>
      <sheetName val="HSG.COMP."/>
      <sheetName val="TALA"/>
      <sheetName val="ENVIORNMENT"/>
      <sheetName val="MUMBAI-PUNE"/>
      <sheetName val="PREL EFFECT"/>
      <sheetName val="EQUIP.CHARG."/>
      <sheetName val="CLAINS STAT."/>
      <sheetName val="CLO-BRN"/>
      <sheetName val="MALAWI"/>
      <sheetName val="FLASH-REPORT"/>
      <sheetName val="HO-EXPENSES"/>
      <sheetName val="PLSUMMARY"/>
      <sheetName val="PROGRESS"/>
      <sheetName val="P&amp;L MALAWI"/>
      <sheetName val="print"/>
      <sheetName val="SEP-08(34)"/>
      <sheetName val="SEP-08 (5-9)"/>
      <sheetName val="Meas"/>
      <sheetName val="CJPC (2)"/>
      <sheetName val="RA-markate"/>
      <sheetName val="Civil Boq"/>
      <sheetName val="___ ._"/>
      <sheetName val="산근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VC2 10.99"/>
      <sheetName val="예산"/>
      <sheetName val="KP1590_E"/>
      <sheetName val="영업2"/>
      <sheetName val="1월"/>
      <sheetName val="inter"/>
      <sheetName val="ERECIN"/>
      <sheetName val="INPUT DATA"/>
      <sheetName val="BQMPALOC"/>
      <sheetName val="공문"/>
      <sheetName val="영업3"/>
      <sheetName val="금액내역서"/>
      <sheetName val="BQ_Utl_Off"/>
      <sheetName val="??"/>
      <sheetName val="수입"/>
      <sheetName val="집계표 (25,26ဩ"/>
      <sheetName val="»ê±Ù"/>
      <sheetName val="12CGOU"/>
      <sheetName val="경영혁신본부"/>
      <sheetName val="Final(1)summary"/>
      <sheetName val="BD集計用"/>
      <sheetName val="연돌일위집계"/>
      <sheetName val="Form 0"/>
      <sheetName val="___"/>
      <sheetName val="DESCRIPTION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갑지"/>
      <sheetName val="세금자료"/>
      <sheetName val="Form D-1"/>
      <sheetName val="Form B-1"/>
      <sheetName val="Form F-1"/>
      <sheetName val="Assist(B-1)"/>
      <sheetName val="Form A"/>
      <sheetName val="KUWATI(Total)_1"/>
      <sheetName val="OPTION_21"/>
      <sheetName val="OPTION_3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"/>
      <sheetName val="집계표_(25,26ဩ"/>
      <sheetName val="Form_0"/>
      <sheetName val="Form_D-1"/>
      <sheetName val="Form_B-1"/>
      <sheetName val="Form_F-1"/>
      <sheetName val="Form_A"/>
      <sheetName val="Basic_Rate"/>
      <sheetName val="appendix_2_5_final_accounts"/>
      <sheetName val="Sheet1_(2)"/>
      <sheetName val="General Data"/>
      <sheetName val="__"/>
      <sheetName val="LABOR &amp; 자재"/>
      <sheetName val="제작도"/>
      <sheetName val="입출재고현황 (2)"/>
      <sheetName val="SANDAN"/>
      <sheetName val="뜃맟뭁돽띿맟?-BLDG"/>
      <sheetName val="SALA-002"/>
      <sheetName val="TTL"/>
      <sheetName val="DRUM"/>
      <sheetName val="eq_data"/>
      <sheetName val="기성내역"/>
      <sheetName val="General_Data"/>
      <sheetName val="DHEQSUPT"/>
      <sheetName val="CB"/>
      <sheetName val="3.공통공사대비"/>
      <sheetName val="M-EQPT-Z"/>
      <sheetName val="주간기성"/>
      <sheetName val="간접비 총괄"/>
      <sheetName val="ESCON"/>
      <sheetName val="뜃맟뭁돽띿맟_-BLDG"/>
      <sheetName val="내역ࠜĀ_x0000_M4)"/>
      <sheetName val="???(OPTION)"/>
      <sheetName val="IN"/>
      <sheetName val="Price Schedule"/>
      <sheetName val="간접비내역-1"/>
      <sheetName val="Lup2"/>
      <sheetName val="당진1,2호기전선관설치및접지4차공사내역서-을지"/>
      <sheetName val="노임단가표"/>
      <sheetName val="6PILE  (돌출)"/>
      <sheetName val="h-013211-2"/>
      <sheetName val="표지"/>
      <sheetName val="Cash2"/>
      <sheetName val="Z"/>
      <sheetName val="내역서 耰&quot;_x0000__x0000_"/>
      <sheetName val="_x0008_"/>
      <sheetName val="비교검토"/>
      <sheetName val="合成単価作成表-BLDG"/>
      <sheetName val="INSTR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Q&amp;pl-V"/>
      <sheetName val="WE'T"/>
      <sheetName val="CTEMCOST"/>
      <sheetName val="내역ࠜĀ?M4)"/>
      <sheetName val="F4-F7"/>
      <sheetName val="내역서 耰&quot;??"/>
      <sheetName val="24V"/>
      <sheetName val="EQUIPMENT -2"/>
      <sheetName val="LEGEND"/>
      <sheetName val="내역ࠜĀ_x005f_x0000_M4)"/>
      <sheetName val="물량"/>
      <sheetName val="WEIGHT LIST"/>
      <sheetName val="산#2-1 (2)"/>
      <sheetName val="POL6차-PIPING"/>
      <sheetName val="산#3-1"/>
      <sheetName val="BEND LOSS"/>
      <sheetName val="찍기"/>
      <sheetName val="PBS"/>
      <sheetName val="내역서 耰&quot;_x005f_x0000__x005f_x0000_"/>
      <sheetName val="_x005f_x0008_"/>
      <sheetName val="내역ࠜĀ_x005f_x005f_x005f_x0000_M4)"/>
      <sheetName val="PI"/>
      <sheetName val="EQUIP LIST"/>
      <sheetName val="내역"/>
      <sheetName val="단면 (2)"/>
      <sheetName val="SOURCE"/>
      <sheetName val="실행"/>
      <sheetName val="EQUIP"/>
      <sheetName val="공사비 내역 (가)"/>
      <sheetName val="Static Equip"/>
      <sheetName val="CAT_5"/>
      <sheetName val="3.Breakdown Direct Paint"/>
      <sheetName val="Spl"/>
      <sheetName val="내역ࠜĀ"/>
      <sheetName val="PROCURE"/>
      <sheetName val="BID"/>
      <sheetName val="국내"/>
      <sheetName val="Form A "/>
      <sheetName val="jobhist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내역서 耰&quot;"/>
      <sheetName val="내역ࠜĀ_M4)"/>
      <sheetName val="AOC"/>
      <sheetName val="01"/>
      <sheetName val="02"/>
      <sheetName val="03"/>
      <sheetName val="04"/>
      <sheetName val="05"/>
      <sheetName val="06"/>
      <sheetName val="07"/>
      <sheetName val="08"/>
      <sheetName val="09"/>
      <sheetName val="Budget Bearing _Samut"/>
      <sheetName val="Qty Bearing-Samut"/>
      <sheetName val="Basic Rate"/>
      <sheetName val="Summary of Cost"/>
      <sheetName val="Bill- 1"/>
      <sheetName val="Bill- 2"/>
      <sheetName val="Bill- 3"/>
      <sheetName val="Bill- 4"/>
      <sheetName val="Bill- 5"/>
      <sheetName val="Bill- 6"/>
      <sheetName val="Bill- 7"/>
      <sheetName val="Bill-8"/>
      <sheetName val="Bill- 9"/>
      <sheetName val="Bill- 10"/>
      <sheetName val="Bill-11"/>
      <sheetName val="Bill-12"/>
      <sheetName val="Bill-13"/>
      <sheetName val="Bill- 14"/>
      <sheetName val="Copy of Prog"/>
      <sheetName val="B2826 Cost Bkp"/>
      <sheetName val="B2827"/>
      <sheetName val="B2827 Cost Bkp"/>
      <sheetName val="B2833"/>
      <sheetName val="B2833 Cost Bkp"/>
      <sheetName val="NS 34 &amp; 35 H1,11 CTC Analysis"/>
      <sheetName val="appendix 2.5 final accounts"/>
      <sheetName val="ftstaff"/>
      <sheetName val="1 Labour"/>
      <sheetName val="Station for phy s curve"/>
      <sheetName val="for phy s curve viaduct"/>
      <sheetName val="Rev Cash Flow"/>
      <sheetName val="fin S Curve"/>
      <sheetName val="for phy s curve FOB"/>
      <sheetName val="for phy s curve sch B"/>
      <sheetName val="BCWS-CTC"/>
      <sheetName val="CTC Summary"/>
      <sheetName val="BCWP"/>
      <sheetName val="Site &amp; Administration Cost"/>
      <sheetName val="EVM1"/>
      <sheetName val="EVM2"/>
      <sheetName val="EVM4A"/>
      <sheetName val="EVM5"/>
      <sheetName val="EVM5- Revised"/>
      <sheetName val="foundation"/>
      <sheetName val="substructure"/>
      <sheetName val="PSC SUP(5x15)"/>
      <sheetName val="PSC SUP(5x15) SR"/>
      <sheetName val="FIXED ITEMS"/>
      <sheetName val="Area Statement"/>
      <sheetName val="Calculation sheet"/>
      <sheetName val="Eqpt.Running"/>
      <sheetName val="BOQ-CODE-SFP "/>
      <sheetName val="Activitywise Qty"/>
      <sheetName val="Time"/>
      <sheetName val="Requiered"/>
      <sheetName val="operat_staff"/>
      <sheetName val="Rate Ana"/>
      <sheetName val="estimate"/>
      <sheetName val="BHANDUP"/>
      <sheetName val="Bridges (Abst)"/>
      <sheetName val="Overpass"/>
      <sheetName val="Slab Culvert"/>
      <sheetName val="Underpass"/>
      <sheetName val="Decision Table"/>
      <sheetName val="Dates"/>
      <sheetName val="EPC Cost"/>
      <sheetName val="PrjCost Assumptions"/>
      <sheetName val="Finance Assumptions"/>
      <sheetName val="Revenue Assumptions"/>
      <sheetName val="Traffic Assum"/>
      <sheetName val="TP1 - High Case"/>
      <sheetName val="TP1 - Base Case"/>
      <sheetName val="TP1 - Low Case"/>
      <sheetName val="TP2 - High Case"/>
      <sheetName val="TP2 - Base Case"/>
      <sheetName val="TP2 - Low Case"/>
      <sheetName val="O&amp;M Assumptions"/>
      <sheetName val="Project Cost"/>
      <sheetName val="MoF"/>
      <sheetName val="LoanSch - Options"/>
      <sheetName val="LoanSch"/>
      <sheetName val="Securitization"/>
      <sheetName val="Traffic"/>
      <sheetName val="Toll Rates"/>
      <sheetName val="Toll Revenues"/>
      <sheetName val="O&amp;M"/>
      <sheetName val="Revenue Share"/>
      <sheetName val="Profit &amp; Loss"/>
      <sheetName val="Traffic&gt;&gt;"/>
      <sheetName val="High Case"/>
      <sheetName val="Base case with Ganga"/>
      <sheetName val="Base case without Ganga"/>
      <sheetName val="Low Case"/>
      <sheetName val="O&amp;M&gt;&gt;"/>
      <sheetName val="Capex Cost"/>
      <sheetName val="Maintainence per kms cost"/>
      <sheetName val="MAintenance cost per month"/>
      <sheetName val="ATMS and Toll system"/>
      <sheetName val="Periodic Maintaince"/>
      <sheetName val="Road-Analysis"/>
      <sheetName val="Road-Boq"/>
      <sheetName val="Analy"/>
      <sheetName val="AppeE"/>
      <sheetName val="Boq-with fire"/>
      <sheetName val="Boq-wo fire"/>
      <sheetName val="Compare"/>
      <sheetName val="Shutter"/>
      <sheetName val="Appendix-E"/>
      <sheetName val="ANALYS"/>
      <sheetName val="Summary - Page 1"/>
      <sheetName val="Facility"/>
      <sheetName val="cons profitability statement"/>
      <sheetName val="cons volume"/>
      <sheetName val="cons captial employed"/>
      <sheetName val="cons cashflow"/>
      <sheetName val="cons scorecard"/>
      <sheetName val="agro_cons"/>
      <sheetName val="agroQrtWise"/>
      <sheetName val="Sumary"/>
      <sheetName val="AGRO Summary (2)"/>
      <sheetName val="energy only (2)"/>
      <sheetName val="energy _cashflow"/>
      <sheetName val="AGRO Summary"/>
      <sheetName val="agrops&amp;ce"/>
      <sheetName val="MSEZ_PMC 28022007"/>
      <sheetName val="MSEZL 28022007"/>
      <sheetName val="BS Group"/>
      <sheetName val="Grouping MSEZL"/>
      <sheetName val="Pivot Trial Balance"/>
      <sheetName val="MPSEZL"/>
      <sheetName val="PMC_MPSEZL"/>
      <sheetName val="MSEZ"/>
      <sheetName val="PMC_MSEZ"/>
      <sheetName val="ACL"/>
      <sheetName val="Trial Balances"/>
      <sheetName val="Highlight"/>
      <sheetName val="BirdEyeView"/>
      <sheetName val="Mundraport"/>
      <sheetName val="ContainerTerminal"/>
      <sheetName val="Container_Working"/>
      <sheetName val="SBMTerminal"/>
      <sheetName val="SBM_Working"/>
      <sheetName val="AEL_NonAEL"/>
      <sheetName val="Marinesummary"/>
      <sheetName val="Marine_Working"/>
      <sheetName val="Marine_variation"/>
      <sheetName val="BerthFinIndicators"/>
      <sheetName val="DrySummary"/>
      <sheetName val="Dry_Working"/>
      <sheetName val="Coal"/>
      <sheetName val="DryCargo_THC"/>
      <sheetName val="DryCargo_THC (2)"/>
      <sheetName val="Liquid"/>
      <sheetName val="LiquidWorking"/>
      <sheetName val="Rail_Summary"/>
      <sheetName val="Rail_Working"/>
      <sheetName val="OtherIncome"/>
      <sheetName val="OtherIncome_Working"/>
      <sheetName val="FOH Details"/>
      <sheetName val="salient feature"/>
      <sheetName val="Brief Scope of work"/>
      <sheetName val="PVC"/>
      <sheetName val="BG"/>
      <sheetName val="Priority"/>
      <sheetName val="Norms "/>
      <sheetName val="Eqpt Nos"/>
      <sheetName val="Cycle Time"/>
      <sheetName val="GC"/>
      <sheetName val="M.Qty"/>
      <sheetName val="Subcon Master"/>
      <sheetName val="Equipment Hr"/>
      <sheetName val="Material (2)"/>
      <sheetName val="내역서 耰&quot;_x005f_x005f_x005f_x0000__x005f_x005f_x0000"/>
      <sheetName val="_x005f_x005f_x005f_x0008_"/>
      <sheetName val="내역ࠜĀ_x005f_x005f_x005f_x005f_x005f_x005f_x005f_x0000_M4"/>
      <sheetName val="معد__ث"/>
      <sheetName val="تدفقات_و_مدفوعات"/>
      <sheetName val="WORK_COV"/>
      <sheetName val="اجور__ف1"/>
      <sheetName val="معد__خ"/>
      <sheetName val="معد__ث1"/>
      <sheetName val="Form_1"/>
      <sheetName val="Form_2"/>
      <sheetName val="Form_3"/>
      <sheetName val="Form_4"/>
      <sheetName val="Form_5"/>
      <sheetName val="Form_7"/>
      <sheetName val="Form_6"/>
      <sheetName val="Form_8"/>
      <sheetName val="Form_9"/>
      <sheetName val="Form_10"/>
      <sheetName val="Form_11"/>
      <sheetName val="Shadow_BOQ"/>
      <sheetName val="S20MSE_Items"/>
      <sheetName val="Season_Dircost"/>
      <sheetName val="Total_Collection"/>
      <sheetName val="???__?"/>
      <sheetName val="02_06_07_(2)"/>
      <sheetName val="Proj_Details"/>
      <sheetName val="_"/>
      <sheetName val="Final_Tender"/>
      <sheetName val="Sch_A-Viaduct"/>
      <sheetName val="Sch_A_-_Typ_Station_"/>
      <sheetName val="Sch_B"/>
      <sheetName val="Strip_Plan"/>
      <sheetName val="Major_Items"/>
      <sheetName val="Cost_of_equip,fabrication"/>
      <sheetName val="Late_start"/>
      <sheetName val="early_start"/>
      <sheetName val="Q_Baricade"/>
      <sheetName val="Q_HR"/>
      <sheetName val="Equip_Depl"/>
      <sheetName val="R-Void_Slab"/>
      <sheetName val="R_-_portal"/>
      <sheetName val="R_CLC"/>
      <sheetName val="P-Ins_&amp;_Bonds"/>
      <sheetName val="P_Staff_fac"/>
      <sheetName val="P-Site_fac"/>
      <sheetName val="P-Clients_fac"/>
      <sheetName val="P_Cash_Flow"/>
      <sheetName val="BORING_"/>
      <sheetName val="EXPANSION_JOINT"/>
      <sheetName val="CIS_MAIN_BERTH-1"/>
      <sheetName val="BOQ_725-769"/>
      <sheetName val="Flow_Chart"/>
      <sheetName val="Performance_Graph"/>
      <sheetName val="cost_Format"/>
      <sheetName val="CJPC___"/>
      <sheetName val="Abstract_"/>
      <sheetName val="Piling_MB"/>
      <sheetName val="Abs_of_Pile_Rein"/>
      <sheetName val="Reinforcement_"/>
      <sheetName val="Pre_cast_Beam_M_B"/>
      <sheetName val="Abs_of_Beam"/>
      <sheetName val="Pre_cast_Beam_BBS"/>
      <sheetName val="C_In_Situ_Muff_M_B_"/>
      <sheetName val="P_C_Muff_M_B"/>
      <sheetName val="Abs_of_Muff"/>
      <sheetName val="Pre_&amp;_cast__Muff__BBS"/>
      <sheetName val="Abs__Cross_Beam_"/>
      <sheetName val="BBS_CROSS_Beam"/>
      <sheetName val="Cross_Beam_M_B__"/>
      <sheetName val="Con_Pedstal_M_B_"/>
      <sheetName val="BBS_C_B_P_"/>
      <sheetName val="Total_Abstract"/>
      <sheetName val="Walk-way_M_B_"/>
      <sheetName val="Con_Rate"/>
      <sheetName val="concrete_detail"/>
      <sheetName val="Table_of_Contents"/>
      <sheetName val="Table_of_Contents_(2)"/>
      <sheetName val="Index_Sheet"/>
      <sheetName val="Extra_Item"/>
      <sheetName val="1_04-1"/>
      <sheetName val="2_01(a)-1"/>
      <sheetName val="G-13_2_01-2"/>
      <sheetName val="G-13_2_01-3"/>
      <sheetName val="G-13_2_01-4"/>
      <sheetName val="R-2_2_01-5"/>
      <sheetName val="MRR-1_2_01-6"/>
      <sheetName val="G-13_2_01-7"/>
      <sheetName val="2_01-b-II-1"/>
      <sheetName val="2_01-b-II-2"/>
      <sheetName val="2_01-b-II-3"/>
      <sheetName val="2_07-1"/>
      <sheetName val="2_07-2"/>
      <sheetName val="2_07-3"/>
      <sheetName val="2_07-4"/>
      <sheetName val="2_07-5"/>
      <sheetName val="2_07-6"/>
      <sheetName val="3_01-1"/>
      <sheetName val="3_01-2"/>
      <sheetName val="3_01-3"/>
      <sheetName val="3_01-4"/>
      <sheetName val="3_01-5"/>
      <sheetName val="3_02-1"/>
      <sheetName val="3_02-2"/>
      <sheetName val="3_02-3"/>
      <sheetName val="3_02-4"/>
      <sheetName val="3_02-5"/>
      <sheetName val="3_02-6"/>
      <sheetName val="3_02-7"/>
      <sheetName val="3_02-8"/>
      <sheetName val="3_02-9"/>
      <sheetName val="3_02-10"/>
      <sheetName val="3_02-11"/>
      <sheetName val="3_02-13"/>
      <sheetName val="4_01-1"/>
      <sheetName val="4_02-1"/>
      <sheetName val="4_04-1"/>
      <sheetName val="4_04-2"/>
      <sheetName val="Rock_Filling"/>
      <sheetName val="Cement_Reconciliation"/>
      <sheetName val="Bitumen_Reconciliation"/>
      <sheetName val="Prime_Coat"/>
      <sheetName val="Tack_Coat"/>
      <sheetName val="Gate_Pass"/>
      <sheetName val="CJPC_(2)"/>
      <sheetName val="SEP-08_(5-9)"/>
      <sheetName val="Civil_Boq"/>
      <sheetName val="______"/>
      <sheetName val="KUWATI(Total)_2"/>
      <sheetName val="OPTION_22"/>
      <sheetName val="OPTION_3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2002년_현장공사비_국내_실적2"/>
      <sheetName val="2003년국내현장공사비_실적2"/>
      <sheetName val="VC2_10_992"/>
      <sheetName val="INPUT_DATA1"/>
      <sheetName val="집계표_(25,26ဩ1"/>
      <sheetName val="Form_01"/>
      <sheetName val="Form_D-11"/>
      <sheetName val="Form_B-11"/>
      <sheetName val="Form_F-11"/>
      <sheetName val="Form_A1"/>
      <sheetName val="General_Data1"/>
      <sheetName val="LABOR_&amp;_자재"/>
      <sheetName val="입출재고현황_(2)"/>
      <sheetName val="3_공통공사대비"/>
      <sheetName val="간접비_총괄"/>
      <sheetName val="내역ࠜĀM4)"/>
      <sheetName val="Price_Schedule"/>
      <sheetName val="6PILE__(돌출)"/>
      <sheetName val="내역서_耰&quot;"/>
      <sheetName val="CAL_"/>
      <sheetName val="Rate_Analysis"/>
      <sheetName val="내역서_耰&quot;??"/>
      <sheetName val="EQUIPMENT_-2"/>
      <sheetName val="WEIGHT_LIST"/>
      <sheetName val="산#2-1_(2)"/>
      <sheetName val="BEND_LOSS"/>
      <sheetName val="내역서_耰&quot;_x005f_x0000__x005f_x0000_"/>
      <sheetName val="EQUIP_LIST"/>
      <sheetName val="단면_(2)"/>
      <sheetName val="공사비_내역_(가)"/>
      <sheetName val="Static_Equip"/>
      <sheetName val="3_Breakdown_Direct_Paint"/>
      <sheetName val="Form_A_"/>
      <sheetName val="내역서_耰&quot;__"/>
      <sheetName val="Summary_Sheets"/>
      <sheetName val="Station_for_phy_s_curve"/>
      <sheetName val="for_phy_s_curve_viaduct"/>
      <sheetName val="Rev_Cash_Flow"/>
      <sheetName val="fin_S_Curve"/>
      <sheetName val="for_phy_s_curve_FOB"/>
      <sheetName val="for_phy_s_curve_sch_B"/>
      <sheetName val="CTC_Summary"/>
      <sheetName val="Site_&amp;_Administration_Cost"/>
      <sheetName val="EVM5-_Revised"/>
      <sheetName val="PSC_SUP(5x15)"/>
      <sheetName val="PSC_SUP(5x15)_SR"/>
      <sheetName val="FIXED_ITEMS"/>
      <sheetName val="Area_Statement"/>
      <sheetName val="Calculation_sheet"/>
      <sheetName val="Eqpt_Running"/>
      <sheetName val="BOQ-CODE-SFP_"/>
      <sheetName val="Activitywise_Qty"/>
      <sheetName val="Rate_Ana"/>
      <sheetName val="Bridges_(Abst)"/>
      <sheetName val="Slab_Culvert"/>
      <sheetName val="Decision_Table"/>
      <sheetName val="EPC_Cost"/>
      <sheetName val="PrjCost_Assumptions"/>
      <sheetName val="Finance_Assumptions"/>
      <sheetName val="Revenue_Assumptions"/>
      <sheetName val="Traffic_Assum"/>
      <sheetName val="Inputs "/>
      <sheetName val="PanhandleB"/>
      <sheetName val="rsm"/>
      <sheetName val="GasConsumption"/>
      <sheetName val="Opex"/>
      <sheetName val="IntlCmprPwr"/>
      <sheetName val="BoostrPwr"/>
      <sheetName val="LastBoostrPwr"/>
      <sheetName val="CapexBasis"/>
      <sheetName val="Graph"/>
      <sheetName val="Cht_basis"/>
      <sheetName val="apiDimension"/>
      <sheetName val="weightChart"/>
      <sheetName val="apiWeight"/>
      <sheetName val="thicknessBasis"/>
      <sheetName val="PanhandleA"/>
      <sheetName val="Rough"/>
      <sheetName val="SummarRs Cr&amp;Cust"/>
      <sheetName val="Optimisation"/>
      <sheetName val="SummaryUSDMill-NoCust"/>
      <sheetName val="Network-2 Compr_Option2"/>
      <sheetName val="Network-2 Compr_Option1"/>
      <sheetName val="140Bar Compr_Option1"/>
      <sheetName val="140Bar Compr_Option2"/>
      <sheetName val="120Bar Compr_Option2"/>
      <sheetName val="Dialog2"/>
      <sheetName val="Module5"/>
      <sheetName val="Module6"/>
      <sheetName val="Layer Chart"/>
      <sheetName val="Graph Data"/>
      <sheetName val="Raw Data"/>
      <sheetName val="Layer Table"/>
      <sheetName val="WORKED OGL"/>
      <sheetName val="FRL"/>
      <sheetName val="COLUMN"/>
      <sheetName val="Voucher"/>
      <sheetName val="SOR"/>
      <sheetName val="EW"/>
      <sheetName val="STR1"/>
      <sheetName val="STR2"/>
      <sheetName val="STR3"/>
      <sheetName val="LIN1"/>
      <sheetName val="LIN2"/>
      <sheetName val="typical subminor"/>
      <sheetName val="S&amp;I"/>
      <sheetName val="machi"/>
      <sheetName val="TRANS1"/>
      <sheetName val="trans"/>
      <sheetName val="mes-fb"/>
      <sheetName val="mes-pl"/>
      <sheetName val="XL4Test5"/>
      <sheetName val="inWords"/>
      <sheetName val="Mat_Cost"/>
      <sheetName val="MASTER_RATE ANALYSIS"/>
      <sheetName val="Expenditure Plan"/>
      <sheetName val="SPT vs PHI"/>
      <sheetName val="typical_subminor"/>
      <sheetName val="MASTER_RATE_ANALYSIS"/>
      <sheetName val="Expenditure_Plan"/>
      <sheetName val="SPT_vs_PHI"/>
      <sheetName val="typical_subminor1"/>
      <sheetName val="MASTER_RATE_ANALYSIS1"/>
      <sheetName val="Expenditure_Plan1"/>
      <sheetName val="SPT_vs_PHI1"/>
      <sheetName val="GEN"/>
      <sheetName val="DIR USED ITEMS"/>
      <sheetName val="MACHINERY"/>
      <sheetName val="MATERIAL-MACHINERY-LABOUR"/>
      <sheetName val="TOLL. SHEET (WMM II)"/>
      <sheetName val="TOLL. SHEET (G.S.B.)"/>
      <sheetName val="R.E. DIS. FROM PR. CL."/>
      <sheetName val="TOLL SHEET EMB"/>
      <sheetName val="TOLL SHEET (S.G)"/>
      <sheetName val="O.R.R.ROCK (D.K.)"/>
      <sheetName val="O R R TBM  LIST"/>
      <sheetName val="O R R OGL"/>
      <sheetName val="DEPTH CHART (ORR) R.S."/>
      <sheetName val="DEPTH CHART (ORR) L.S."/>
      <sheetName val="dIFFERENCE"/>
      <sheetName val="Rock level (Parag)"/>
      <sheetName val="O.R.R.(ROCK1)"/>
      <sheetName val="DEPTH CHART (ORR) L.S. (2)"/>
      <sheetName val="DEPTH CHART (ORR) R.S. (2)"/>
      <sheetName val="co_5"/>
      <sheetName val="Main Block"/>
      <sheetName val="Glacis Concrete"/>
      <sheetName val="TW-DW-90.85-105.85"/>
      <sheetName val="TW-DW-75.85-90.85 "/>
      <sheetName val="TW-DW-42-75.85"/>
      <sheetName val="Pier-26.17-42"/>
      <sheetName val="Workplan"/>
      <sheetName val="Conc&amp; Aggr"/>
      <sheetName val="Work Plan-Dam-0304-R1"/>
      <sheetName val="Annexures (2)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FWBS 9000"/>
      <sheetName val="Overall Project"/>
      <sheetName val="Overall Process"/>
      <sheetName val="Overall Utility"/>
      <sheetName val="FWBS 1000"/>
      <sheetName val="FWBS 2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A000"/>
      <sheetName val="FWBS A000"/>
      <sheetName val="B000"/>
      <sheetName val="FWBS B000"/>
      <sheetName val="Z000"/>
      <sheetName val="FWBS Z000"/>
      <sheetName val="TYPE-A"/>
      <sheetName val="Chart"/>
      <sheetName val="95신규호표"/>
      <sheetName val="Proj_Details1"/>
      <sheetName val="_1"/>
      <sheetName val="Final_Tender1"/>
      <sheetName val="Sch_A-Viaduct1"/>
      <sheetName val="Sch_A_-_Typ_Station_1"/>
      <sheetName val="Sch_B1"/>
      <sheetName val="Strip_Plan1"/>
      <sheetName val="Major_Items1"/>
      <sheetName val="Cost_of_equip,fabrication1"/>
      <sheetName val="Late_start1"/>
      <sheetName val="early_start1"/>
      <sheetName val="Q_Baricade1"/>
      <sheetName val="Q_HR1"/>
      <sheetName val="Equip_Depl1"/>
      <sheetName val="R-Void_Slab1"/>
      <sheetName val="R_-_portal1"/>
      <sheetName val="R_CLC1"/>
      <sheetName val="P-Ins_&amp;_Bonds1"/>
      <sheetName val="P_Staff_fac1"/>
      <sheetName val="P-Site_fac1"/>
      <sheetName val="P-Clients_fac1"/>
      <sheetName val="P_Cash_Flow1"/>
      <sheetName val="Fee Rate Summary"/>
      <sheetName val="GRAIN SIZE "/>
      <sheetName val="Sp.Gr."/>
      <sheetName val="LLPL"/>
      <sheetName val="PROCTOR"/>
      <sheetName val="C.B.R"/>
      <sheetName val="sp.CBR"/>
      <sheetName val="Sheet14"/>
      <sheetName val="Sheet15"/>
      <sheetName val="Sheet16"/>
      <sheetName val="Joint"/>
      <sheetName val="Read me"/>
      <sheetName val="CI_Culvert"/>
      <sheetName val="Main_calcn1(culvert)"/>
      <sheetName val="GI_culvert"/>
      <sheetName val="CI_Sump"/>
      <sheetName val="Sump_cal"/>
      <sheetName val="Main_calcn1 (sump)"/>
      <sheetName val="Jt_table"/>
      <sheetName val="Jt_rate"/>
      <sheetName val="spare"/>
      <sheetName val="Main_Calcn2"/>
      <sheetName val="SPECIAL"/>
      <sheetName val="A S TEE"/>
      <sheetName val="A F TEE"/>
      <sheetName val="D F TAPER"/>
      <sheetName val="GI_Sump"/>
      <sheetName val="Rates_CI"/>
      <sheetName val="Rate_GI"/>
      <sheetName val="Rate_Labour"/>
      <sheetName val="special_copy"/>
      <sheetName val="Synop"/>
      <sheetName val="Loading"/>
      <sheetName val="Ref Ab"/>
      <sheetName val="Proj. View "/>
      <sheetName val="civil cost"/>
      <sheetName val="Toll Plaza"/>
      <sheetName val="C.P"/>
      <sheetName val="st.analysis"/>
      <sheetName val="Traffic signs"/>
      <sheetName val="bus_bay"/>
      <sheetName val="Materials"/>
      <sheetName val="LOCAL RATES"/>
      <sheetName val="MAJ Qtys "/>
      <sheetName val="MECH-PROG"/>
      <sheetName val="MECH-ANLYS"/>
      <sheetName val="Crusher"/>
      <sheetName val="Crushing n screening"/>
      <sheetName val="SHUTTERING "/>
      <sheetName val="Input_footings"/>
      <sheetName val="SinglePeir_Input"/>
      <sheetName val="Conc rate analysis"/>
      <sheetName val="Bill No.5C"/>
      <sheetName val="Bill No. 5D"/>
      <sheetName val="Bill No. 5E"/>
      <sheetName val="Bill No.5F"/>
      <sheetName val="Bill No.10"/>
      <sheetName val="Bill No.13"/>
      <sheetName val="Abstract-BOQ"/>
      <sheetName val="Pg No"/>
      <sheetName val="Consump %"/>
      <sheetName val="B&amp;U Abs"/>
      <sheetName val="B&amp;U"/>
      <sheetName val="B&amp;U-Rebar"/>
      <sheetName val="RE Wall"/>
      <sheetName val="RE Emb-10+"/>
      <sheetName val="RE Block Ere-10+"/>
      <sheetName val="RE FM -10+"/>
      <sheetName val="RE Fill-10+"/>
      <sheetName val="RE Ere-11"/>
      <sheetName val="RE Fill-11"/>
      <sheetName val="RE FM-11"/>
      <sheetName val="RE Emb 11+"/>
      <sheetName val="RE Block Ere-16+"/>
      <sheetName val="RE FM-16"/>
      <sheetName val="RE Fill-16+"/>
      <sheetName val="RE EMB-16"/>
      <sheetName val="RE EMB-31+"/>
      <sheetName val="RE Block Ere-31+"/>
      <sheetName val="RE FM-31+"/>
      <sheetName val="RE Fill-31+"/>
      <sheetName val="RE Block-cas"/>
      <sheetName val="RE Pannel-cas"/>
      <sheetName val="Abstract of Escalation"/>
      <sheetName val="Escalation-Cement"/>
      <sheetName val="Escalation-Steel"/>
      <sheetName val="Escalation-Diesel"/>
      <sheetName val="Invoice Details-1"/>
      <sheetName val="Invoice Details-2"/>
      <sheetName val="Invoice Details-3"/>
      <sheetName val="Invoice Details-5"/>
      <sheetName val="Secured Mat. Advance"/>
      <sheetName val="Invoice Details-9"/>
      <sheetName val="AS 7"/>
      <sheetName val="AS 7 (REV)"/>
      <sheetName val="BOQ (REV)"/>
      <sheetName val="Conc rate analysisa"/>
      <sheetName val="Conc rate analysis (Dust)"/>
      <sheetName val="Shear at Sections"/>
      <sheetName val="FENCING"/>
      <sheetName val="19-PERF"/>
      <sheetName val="H2-08 Thot"/>
      <sheetName val="H1-09 Thot"/>
      <sheetName val="H1,2009 Sripad"/>
      <sheetName val="H2-08 Sripad"/>
      <sheetName val="H1-2009 RJ"/>
      <sheetName val="H2-08 RJ4"/>
      <sheetName val="All Projects"/>
      <sheetName val="Q2-09 VA"/>
      <sheetName val="Z- GENERAL PRICE SUMMARY"/>
      <sheetName val=" Estimate  "/>
      <sheetName val="갑지1"/>
      <sheetName val="경영혁신본뷀"/>
      <sheetName val="electrical"/>
      <sheetName val="고압수량(철거)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2.2 STAFF Scedule"/>
      <sheetName val="당초내역서"/>
      <sheetName val="갑지(추정)"/>
      <sheetName val="ELEC_DCI"/>
      <sheetName val="INST_DCI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EQUIPOS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직재"/>
      <sheetName val="I一般比"/>
      <sheetName val="입력시트"/>
      <sheetName val="ERECT"/>
      <sheetName val="PROSUM"/>
      <sheetName val="Resumen"/>
      <sheetName val="Precios Unitarios"/>
      <sheetName val="내역서 耰&quot;_x005f_x005f_x005f_x005f_x005f_x005f_x005f_x0000_"/>
      <sheetName val="_x005f_x005f_x005f_x005f_x005f_x005f_x005f_x0008_"/>
      <sheetName val="9906"/>
      <sheetName val="계측 내역서"/>
      <sheetName val="Lstsub"/>
      <sheetName val="[SANDAN.XLS??"/>
      <sheetName val="Hot"/>
      <sheetName val="Piping BQ for one turbine"/>
      <sheetName val="AILC004"/>
      <sheetName val="Administrative Prices"/>
      <sheetName val="Calc"/>
      <sheetName val="WBS 44"/>
      <sheetName val="WBS 41"/>
      <sheetName val="Precios por Administración"/>
      <sheetName val="Subcon A"/>
      <sheetName val="수로보호공"/>
      <sheetName val="데이타"/>
      <sheetName val="식재인부"/>
      <sheetName val="견적"/>
      <sheetName val="7. 월별투입내역서"/>
      <sheetName val="인부신상자료"/>
      <sheetName val="cable-data"/>
      <sheetName val="T 3"/>
      <sheetName val="HORI. VESSEL"/>
      <sheetName val="BCPAB"/>
      <sheetName val="내역서"/>
      <sheetName val="MP MOB"/>
      <sheetName val="SummaryC"/>
      <sheetName val="cable"/>
      <sheetName val="배관내역"/>
      <sheetName val="Form B"/>
      <sheetName val="Direct"/>
      <sheetName val="FORM-12"/>
      <sheetName val="Insts"/>
      <sheetName val="Vind - BtB"/>
      <sheetName val="LV induction motors"/>
      <sheetName val="인원계획"/>
      <sheetName val="BSD (2)"/>
      <sheetName val="BM DATA SHEET"/>
      <sheetName val="입찰품의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Q-7100-001"/>
      <sheetName val="수주추정"/>
      <sheetName val="_x0002__x0000_뻘N_x0000__x0000__x0001_ࠀ역서"/>
      <sheetName val="BATCH"/>
      <sheetName val="trf(36%)"/>
      <sheetName val="sum"/>
      <sheetName val="All_2"/>
      <sheetName val="Monthly Load"/>
      <sheetName val="Weekly Load"/>
      <sheetName val="Utility and Fire flange"/>
      <sheetName val="Material Selections"/>
      <sheetName val="97 사업추정(WEKI)"/>
      <sheetName val="금융"/>
      <sheetName val="변경집계표"/>
      <sheetName val="DB@Acess"/>
      <sheetName val="집계표"/>
      <sheetName val="M_DB"/>
      <sheetName val="Piping_물량_정리_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실행집계"/>
      <sheetName val="breakdown of wage rate"/>
      <sheetName val="Unit"/>
      <sheetName val="INPUT_DATA2"/>
      <sheetName val="집계표_(25,26ဩ2"/>
      <sheetName val="Form_02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내역서_耰&quot;__1"/>
      <sheetName val="Civil_1"/>
      <sheetName val="Civil_2"/>
      <sheetName val="Civil_3"/>
      <sheetName val="Site_1"/>
      <sheetName val="Site_2"/>
      <sheetName val="Site_3"/>
      <sheetName val="Site_Faci"/>
      <sheetName val="DCS"/>
      <sheetName val="FWBS7000,8000"/>
      <sheetName val="ANALYSER"/>
      <sheetName val="Eq. Mobilization"/>
      <sheetName val="출금실적"/>
      <sheetName val="경영현황"/>
      <sheetName val="_x0002_?뻘N??_x0001_ࠀ역서"/>
      <sheetName val="_SANDAN.XLS__"/>
      <sheetName val="_x0002_"/>
      <sheetName val="내역서 (∮ἀ嘆ɶ_x0000_᠀㬁_x0000_"/>
      <sheetName val="당초_xd8b4_∸ἀ"/>
      <sheetName val="Resource table"/>
      <sheetName val="총괄표"/>
      <sheetName val="7422CW00"/>
      <sheetName val="수량집계"/>
      <sheetName val="총괄집계표"/>
      <sheetName val="일일총괄"/>
      <sheetName val="criteria"/>
      <sheetName val="RFP002"/>
      <sheetName val="General"/>
      <sheetName val="Menus"/>
      <sheetName val="Cal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BREAKDOWN(철거설치)"/>
      <sheetName val="BREAKDOWN(신규설치)"/>
      <sheetName val="자바라1"/>
      <sheetName val="Code_Magics"/>
      <sheetName val="Code"/>
      <sheetName val="Curves"/>
      <sheetName val="data_dci"/>
      <sheetName val="Heads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MBQ"/>
      <sheetName val="drg study"/>
      <sheetName val="RA"/>
      <sheetName val="block"/>
      <sheetName val="Technicla manpower"/>
      <sheetName val="Mixer"/>
      <sheetName val="Basic Material Rate"/>
      <sheetName val="BP Cost"/>
      <sheetName val="Concrete ana"/>
      <sheetName val="Rate analysis-civil"/>
      <sheetName val="Rate Analysis- Earth work"/>
      <sheetName val="reinf"/>
      <sheetName val="Rate Analysis-Misc "/>
      <sheetName val="masonry"/>
      <sheetName val="Plant Hire Pile"/>
      <sheetName val="Rate Analysis-Pile"/>
      <sheetName val="SoA Breakup"/>
      <sheetName val="SoA"/>
      <sheetName val="Rate Analysis- Concrete"/>
      <sheetName val="4 Plumbing"/>
      <sheetName val="Changed Analysis"/>
      <sheetName val="Civil Work-building"/>
      <sheetName val="Analysis."/>
      <sheetName val="Elect."/>
      <sheetName val="Syn.my to jam."/>
      <sheetName val="Machinery List"/>
      <sheetName val="STAFF-OH"/>
      <sheetName val="M.J.1 BOQ"/>
      <sheetName val="T-2 gen"/>
      <sheetName val="Road Map"/>
      <sheetName val="Details material"/>
      <sheetName val="MECH-PROG (2)"/>
      <sheetName val="Synopsis C-10"/>
      <sheetName val="Loading "/>
      <sheetName val="MAJ Qtys"/>
      <sheetName val="BoQ C- 10"/>
      <sheetName val="TSP-CRUSHER"/>
      <sheetName val="END"/>
      <sheetName val="Brief"/>
      <sheetName val="Shuttering Cost NS 40"/>
      <sheetName val="Abs 4 L"/>
      <sheetName val="Abs 6 L"/>
      <sheetName val="Syn"/>
      <sheetName val="OHs"/>
      <sheetName val="T-2 material"/>
      <sheetName val="T Plaza boq"/>
      <sheetName val="T plaza"/>
      <sheetName val="civil cost (Sun)"/>
      <sheetName val="Clarification"/>
      <sheetName val="Rate analysis - EW"/>
      <sheetName val="masonary"/>
      <sheetName val="Conc analysis"/>
      <sheetName val="Rate Analysis-Misc"/>
      <sheetName val="Rate Anaysis-Finish"/>
      <sheetName val="Rate Analysis-Finish1"/>
      <sheetName val="CoA Breakup"/>
      <sheetName val="Content-Technical"/>
      <sheetName val="Org-Chart"/>
      <sheetName val="Manpower Sche"/>
      <sheetName val="equipment Sche"/>
      <sheetName val="Tools"/>
      <sheetName val="Separator Sheet"/>
      <sheetName val="Conc-Site"/>
      <sheetName val="Shut"/>
      <sheetName val="T Crane"/>
      <sheetName val="OH"/>
      <sheetName val="TS"/>
      <sheetName val="SDF I"/>
      <sheetName val="OH's"/>
      <sheetName val="BOQ P-N"/>
      <sheetName val="Site Plan"/>
      <sheetName val="Elect"/>
      <sheetName val="DPR BOQ"/>
      <sheetName val="DPR Rates"/>
      <sheetName val="Highways BOQ"/>
      <sheetName val="Structures BOQ"/>
      <sheetName val="Cover Drain"/>
      <sheetName val="OH Calculation sheet"/>
      <sheetName val="Program"/>
      <sheetName val="Road BOQ)"/>
      <sheetName val="Machinary  Analysis- DSIDC"/>
      <sheetName val="hmp"/>
      <sheetName val="wmm"/>
      <sheetName val="Over Head Total"/>
      <sheetName val="Calculations"/>
      <sheetName val="Analysis( Civil )."/>
      <sheetName val="Synopsis "/>
      <sheetName val="OH- Summery"/>
      <sheetName val="OH Calculations"/>
      <sheetName val="Fin. Charges"/>
      <sheetName val="Backup CC"/>
      <sheetName val="Abst"/>
      <sheetName val="PBQ"/>
      <sheetName val="Materials Reqd"/>
      <sheetName val="Rate anly as per site sink data"/>
      <sheetName val="KL Bridge BoQ"/>
      <sheetName val="Mech Details"/>
      <sheetName val="Electrical BoQ"/>
      <sheetName val="Analysis (2)"/>
      <sheetName val="earth work RA"/>
      <sheetName val="BoQ Bld"/>
      <sheetName val="SHUTTERING (NS-40)"/>
      <sheetName val="Elect- Naidu designs"/>
      <sheetName val="Pile-1000mm dia"/>
      <sheetName val="Pile-1200mm dia "/>
      <sheetName val="ITEMS TO BE CHECK"/>
      <sheetName val="PROJ VIEW"/>
      <sheetName val="PAGE COLLECTION"/>
      <sheetName val="RESOUR_MACH"/>
      <sheetName val="MECH-COST ANALYSIS"/>
      <sheetName val="MAJOR QTYS"/>
      <sheetName val="RESOUR_MANPOWER"/>
      <sheetName val="Eqpt_Manpoer Schedule"/>
      <sheetName val="NH-25(MP-UP) synopsys"/>
      <sheetName val="catch pit"/>
      <sheetName val="Shuttering&amp;Concrete"/>
      <sheetName val="Synopsis"/>
      <sheetName val="Abs Wagha"/>
      <sheetName val="Wagha BoQ"/>
      <sheetName val="Batching plant"/>
      <sheetName val="CONCRETE MIXER"/>
      <sheetName val="Concrete Pump"/>
      <sheetName val="Compressor"/>
      <sheetName val="Dozer"/>
      <sheetName val="Excavator"/>
      <sheetName val="FE Loader"/>
      <sheetName val="Grader"/>
      <sheetName val="HMP Plant"/>
      <sheetName val="PTR"/>
      <sheetName val="Tipper"/>
      <sheetName val="Tractor with Ripper "/>
      <sheetName val="Tandem Roller"/>
      <sheetName val="Vibratory Roller "/>
      <sheetName val="Water tanker"/>
      <sheetName val="WMM Paver"/>
      <sheetName val="WMM Plant"/>
      <sheetName val="Grand Summary"/>
      <sheetName val="Common Plant"/>
      <sheetName val="pLUMBING"/>
      <sheetName val="List of Items"/>
      <sheetName val="Major Quantities"/>
      <sheetName val="ANALYSIS (PMC)"/>
      <sheetName val="earth work Road"/>
      <sheetName val="Hire -based on depr"/>
      <sheetName val="machinery charges road"/>
      <sheetName val="BP (2)"/>
      <sheetName val="earth work Railway"/>
      <sheetName val="DC - HMP Plant"/>
      <sheetName val="P&amp;M Dep"/>
      <sheetName val="Summary of Rates"/>
      <sheetName val="Cal - 08-09"/>
      <sheetName val="Lead statement - 2008-09"/>
      <sheetName val="Bitumen-2008-09"/>
      <sheetName val="13 (2)"/>
      <sheetName val="12 (20%)"/>
      <sheetName val="13 (20%)"/>
      <sheetName val="14 (20%)"/>
      <sheetName val="15 (2)"/>
      <sheetName val="Market Rate"/>
      <sheetName val="Cement"/>
      <sheetName val="Material Rate Variation"/>
      <sheetName val="sc bills"/>
      <sheetName val="Top Sheet 1 "/>
      <sheetName val="cf abstract"/>
      <sheetName val="cf sch31.07.07"/>
      <sheetName val="QTY Plan_Prime cost"/>
      <sheetName val="Itemwise Qty plan &amp; Gross Bill"/>
      <sheetName val="BOQ_New 1"/>
      <sheetName val="RA Balance items"/>
      <sheetName val="Staff Expenses 1"/>
      <sheetName val="Lease &amp; Rentals 1"/>
      <sheetName val="Office &amp; Admn 1"/>
      <sheetName val="Input 1"/>
      <sheetName val="Bitumen Calculations 1"/>
      <sheetName val="P&amp;M Charges"/>
      <sheetName val="Tech Data"/>
      <sheetName val="Overhead summary"/>
      <sheetName val="Qnty planned"/>
      <sheetName val="PROGRM -2"/>
      <sheetName val="SC WO rates"/>
      <sheetName val="Working Rates"/>
      <sheetName val="Detailed Expenditure Breakup"/>
      <sheetName val="Expenditure det"/>
      <sheetName val="Boiler&amp;TG"/>
      <sheetName val="Tg_foundn"/>
      <sheetName val="Stru_steel"/>
      <sheetName val="Digester building"/>
      <sheetName val="Boiler_TG"/>
      <sheetName val="Note Sheet"/>
      <sheetName val="notesheet"/>
      <sheetName val="Syn-pkg-1"/>
      <sheetName val="Syn-pkg-2"/>
      <sheetName val="Jhar. BOQ.I,II"/>
      <sheetName val="Machinery Costing"/>
      <sheetName val="Escalation"/>
      <sheetName val="PMC BP"/>
      <sheetName val="PMC Mach"/>
      <sheetName val="Drain calculations"/>
      <sheetName val="Con Pro.I"/>
      <sheetName val="mobilisation"/>
      <sheetName val="Con Pro.II"/>
      <sheetName val="Escl"/>
      <sheetName val="Layout"/>
      <sheetName val="Elec Items"/>
      <sheetName val="Synops"/>
      <sheetName val="Abstract ( Depre)"/>
      <sheetName val="C.P. BOQ"/>
      <sheetName val="BitAll"/>
      <sheetName val="A17"/>
      <sheetName val="ANNX A 17"/>
      <sheetName val="A18"/>
      <sheetName val="ANNX A 18"/>
      <sheetName val="A19"/>
      <sheetName val="ANNX A 19"/>
      <sheetName val="A20"/>
      <sheetName val="ANNX A 20"/>
      <sheetName val="A21"/>
      <sheetName val="ANNX A 21"/>
      <sheetName val="A 22"/>
      <sheetName val="A 23"/>
      <sheetName val="Revised"/>
      <sheetName val="Revised (2)"/>
      <sheetName val="S-Curve"/>
      <sheetName val="SoA Abstr."/>
      <sheetName val="SoA Bre"/>
      <sheetName val="CoA- Abst."/>
      <sheetName val="CoA Bre"/>
      <sheetName val="Work Prog"/>
      <sheetName val="C.Flow - WORKING"/>
      <sheetName val="C.Flow - ABS"/>
      <sheetName val="Crude tank  "/>
      <sheetName val="WATER DRAIN TANKS"/>
      <sheetName val="HDT HSD"/>
      <sheetName val="REFRIGERATED LPG"/>
      <sheetName val="NAPHTHA ST"/>
      <sheetName val="MS PREMIUM"/>
      <sheetName val="DPK AND SKO"/>
      <sheetName val="HSD DIESEL EXPORT ST"/>
      <sheetName val="HSD DIESEL STORAGE TANK"/>
      <sheetName val="MS REGULAR"/>
      <sheetName val="SULPHUR STORAGE TANKS"/>
      <sheetName val="LPG"/>
      <sheetName val="PROPYLENE"/>
      <sheetName val="Abstruct"/>
      <sheetName val="Major material list"/>
      <sheetName val="Coke Drum Str - BOQ"/>
      <sheetName val="Analysis-Civil"/>
      <sheetName val="CD errection cost"/>
      <sheetName val="BP-PMC"/>
      <sheetName val="Out Flow PMC"/>
      <sheetName val="Syn-pkg-3"/>
      <sheetName val="Syn-pkg-4"/>
      <sheetName val="Top Sheet (2)"/>
      <sheetName val="Loading (2)"/>
      <sheetName val="Jhar. BOQ.III,IV"/>
      <sheetName val="Con Pro.III"/>
      <sheetName val="Con Pro.IV"/>
      <sheetName val="Road Works"/>
      <sheetName val="0000000000000"/>
      <sheetName val="1000000000000"/>
      <sheetName val="RMR"/>
      <sheetName val="MEST"/>
      <sheetName val="DATA_ENTRY"/>
      <sheetName val="MRoad data"/>
      <sheetName val="MRATES"/>
      <sheetName val="MBTLead"/>
      <sheetName val="MRMR"/>
      <sheetName val="MRoadMap"/>
      <sheetName val="site rates"/>
      <sheetName val="33 kV-Eqpt.fdn."/>
      <sheetName val="220 kV-Eqpt.-fdn."/>
      <sheetName val="400 kV-Eqpt.fdn."/>
      <sheetName val="Tower &amp; LM Foundation"/>
      <sheetName val="Transformer FDN"/>
      <sheetName val="Transformer FDN.Drawing"/>
      <sheetName val="Transformer FDN 1"/>
      <sheetName val="SK BOQ Pkg-1"/>
      <sheetName val="Analysis "/>
      <sheetName val="Str.Qu."/>
      <sheetName val="AP-1(Electrical BOQ)"/>
      <sheetName val="machinery available soil"/>
      <sheetName val="MAJ Qtys HORR"/>
      <sheetName val="Crusher "/>
      <sheetName val="Shuttering Cost"/>
      <sheetName val="con pro."/>
      <sheetName val="Syn of Sk -Pkg1"/>
      <sheetName val="AP-7(synopsis)"/>
      <sheetName val="Summary AP7"/>
      <sheetName val="BOQ AP 7"/>
      <sheetName val="MAJ Qtys Ap"/>
      <sheetName val="Qty's calc."/>
      <sheetName val="Cost summary"/>
      <sheetName val="Cost summary (test)"/>
      <sheetName val="Cost summary (2)"/>
      <sheetName val="Activity summary"/>
      <sheetName val="Commission fees"/>
      <sheetName val="FUNCTION"/>
      <sheetName val="pr_cal"/>
      <sheetName val="Process"/>
      <sheetName val="Fire Wall-NEW"/>
      <sheetName val="Recator"/>
      <sheetName val="Cab Tre dc yard"/>
      <sheetName val="Cab Tre-ac yard"/>
      <sheetName val="AC FILTER YARD"/>
      <sheetName val="Ac Yard Equipments"/>
      <sheetName val="DC YARD TOWERS"/>
      <sheetName val="DC Yard Equipments"/>
      <sheetName val="AC YARD TOWERS"/>
      <sheetName val="BOQ total"/>
      <sheetName val="BOQ - AC Switchyard"/>
      <sheetName val="BOQ DC YARD"/>
      <sheetName val="BOQ Buildings -final-BALLIA"/>
      <sheetName val="Control Bldg"/>
      <sheetName val="Adani Haryana_VH"/>
      <sheetName val="Valve Hall including AHU"/>
      <sheetName val="Comparative statement"/>
      <sheetName val="Elect_"/>
      <sheetName val="Railway Deposit"/>
      <sheetName val="BOQ Thum"/>
      <sheetName val="PMC mach "/>
      <sheetName val="Crusher-PMC"/>
      <sheetName val="L.map"/>
      <sheetName val="Ele. workable Rates"/>
      <sheetName val="cash flow-tn06"/>
      <sheetName val="BOQ (F)"/>
      <sheetName val="SUMMARY_"/>
      <sheetName val="Sal1"/>
      <sheetName val="HRA Mess"/>
      <sheetName val="Off-Veh"/>
      <sheetName val="T.KM"/>
      <sheetName val="DC - WMM Plant"/>
      <sheetName val="RA - WMM"/>
      <sheetName val="BP from 74"/>
      <sheetName val="BP @ 58.00km"/>
      <sheetName val="Concrete works"/>
      <sheetName val="Exc items"/>
      <sheetName val="Top Sheet working"/>
      <sheetName val="Major qty "/>
      <sheetName val="SUMMARY_ (2)"/>
      <sheetName val="Escalation-not used"/>
      <sheetName val="Conc Qty"/>
      <sheetName val="WO Rates"/>
      <sheetName val="Top Sheet  "/>
      <sheetName val="Top Sheet -1"/>
      <sheetName val="ABS-SOH"/>
      <sheetName val="Salaries"/>
      <sheetName val="Off-Veh Exp"/>
      <sheetName val="BP-Other strs"/>
      <sheetName val="BP- FOs-Itchgs"/>
      <sheetName val="Hire chares of Machinery"/>
      <sheetName val="Land Lease-NH "/>
      <sheetName val="Major qty"/>
      <sheetName val="BOQ  (2)"/>
      <sheetName val="ESC"/>
      <sheetName val="TARGET VS ACHIVED"/>
      <sheetName val="Sheet1(NOV)"/>
      <sheetName val="Reasons SHORT&amp;CRITICA&amp;EXE.TIME "/>
      <sheetName val="BCTC_SUPPLY (CERTIFIED BILLS)"/>
      <sheetName val="BCTC_ERECTION"/>
      <sheetName val="Action Plan-RE work"/>
      <sheetName val="Action plan Turn Over reports"/>
      <sheetName val="RA BILL DEATAILS"/>
      <sheetName val="pending micc &amp; cip"/>
      <sheetName val="Supply Pkg B"/>
      <sheetName val="Er. PkgB"/>
      <sheetName val="Tower Calculations"/>
      <sheetName val="Hardware &amp; Acces."/>
      <sheetName val="MIS_MRN-6"/>
      <sheetName val="MRN-NEW"/>
      <sheetName val="In Ward 2007-2009"/>
      <sheetName val="MRN"/>
      <sheetName val="MS+CS"/>
      <sheetName val="MS"/>
      <sheetName val="MRNvsPJV FOR 10"/>
      <sheetName val="MS+CS FOR 10"/>
      <sheetName val="MS FOR 10"/>
      <sheetName val="701"/>
      <sheetName val="736"/>
      <sheetName val="98"/>
      <sheetName val="620"/>
      <sheetName val="597"/>
      <sheetName val="668"/>
      <sheetName val="570"/>
      <sheetName val="524"/>
      <sheetName val="675"/>
      <sheetName val="121"/>
      <sheetName val="577"/>
      <sheetName val="681"/>
      <sheetName val="20176"/>
      <sheetName val="20131"/>
      <sheetName val="20165"/>
      <sheetName val="ORG CHART 040206"/>
      <sheetName val="11 KV MAIN LINE 05.02.06"/>
      <sheetName val="s6 05.02.06"/>
      <sheetName val="Trans main"/>
      <sheetName val="Piling-Quot"/>
      <sheetName val="Piling-Kilpak"/>
      <sheetName val="Piling-KKNgr"/>
      <sheetName val="Piling-AnaPonga"/>
      <sheetName val="ABSTRACT-28-07-10"/>
      <sheetName val="DEBTORS AGING - Q1-FINAL"/>
      <sheetName val="NET DEB. W.INGS.26-7"/>
      <sheetName val="DEB. PROV.AS ON 30-06-2010"/>
      <sheetName val="DEB.ACT.PROV.AVAILABLE31-03-10"/>
      <sheetName val="G.D.(ACTUAL)"/>
      <sheetName val="LESSTHAN 6 M"/>
      <sheetName val="MORETHAN 6 MONTHS"/>
      <sheetName val="ONE TO TWO YRS."/>
      <sheetName val="TO TWO 2 3 YRS."/>
      <sheetName val="MOB.ADV."/>
      <sheetName val="MAT.ADV."/>
      <sheetName val="MAC.ADV."/>
      <sheetName val="01-04-08-30-06-08"/>
      <sheetName val="1-7-07-31-03-09"/>
      <sheetName val="01-04-09 30-06-09"/>
      <sheetName val="01-07-08 TO 31-03-09"/>
      <sheetName val="Complaince Status Report"/>
      <sheetName val="STOCK STATEMENT-BSP"/>
      <sheetName val="Major Materials"/>
      <sheetName val="Free Issue Mat. to PRW_Sub Con."/>
      <sheetName val="P.V.CL.Stock-BSP"/>
      <sheetName val="Physical Verification Cl. Stock"/>
      <sheetName val="Physical verification of FA"/>
      <sheetName val="Physical verification-BSP"/>
      <sheetName val="HOSPET-EMIPRICE"/>
      <sheetName val="Civil Analysis "/>
      <sheetName val="D.I pipe"/>
      <sheetName val="D.IComp"/>
      <sheetName val="Check List"/>
      <sheetName val="Site Visit Report"/>
      <sheetName val="ANALSIS"/>
      <sheetName val="rev.boq"/>
      <sheetName val="Ana=Civ"/>
      <sheetName val="ANa=Str"/>
      <sheetName val="Ana=SW"/>
      <sheetName val="PH"/>
      <sheetName val=" BoQ"/>
      <sheetName val="TUGSS3-549"/>
      <sheetName val="MRate"/>
      <sheetName val="PRELIM5"/>
      <sheetName val="Monthly Billing"/>
      <sheetName val="MPS R-1 (2)"/>
      <sheetName val="MPS R-1"/>
      <sheetName val="Level-3 MPS"/>
      <sheetName val="Old working"/>
      <sheetName val="SIL File"/>
      <sheetName val="FACTORS"/>
      <sheetName val="EP"/>
      <sheetName val="Extra &amp; Addtional Item"/>
      <sheetName val="CTC Variance Analysis 1 "/>
      <sheetName val="FTS"/>
      <sheetName val="CostFlow"/>
      <sheetName val="26.Cash flow "/>
      <sheetName val="Oncost"/>
      <sheetName val="Sch A1-A2"/>
      <sheetName val="Sch A3"/>
      <sheetName val="Sch A2-direct Rate"/>
      <sheetName val="PL-Dis"/>
      <sheetName val="Est-PL"/>
      <sheetName val="FTS-PNM"/>
      <sheetName val="BU III"/>
      <sheetName val="Cost-Sept 2015"/>
      <sheetName val="Cost April 2015"/>
      <sheetName val="BG Prepaid"/>
      <sheetName val="PILE COMP."/>
      <sheetName val=" ESC"/>
      <sheetName val="Tax-Mat"/>
      <sheetName val="Tax-Total"/>
      <sheetName val="FTS-HVT&amp;SS"/>
      <sheetName val="B-PL"/>
      <sheetName val="1.Pr Sch"/>
      <sheetName val="2.Work Program"/>
      <sheetName val="Client Quote BOQ"/>
      <sheetName val="Final Rate_WCT - less Cement"/>
      <sheetName val="6.B-LCSC"/>
      <sheetName val="Sheet piling"/>
      <sheetName val="sheet piling analysis"/>
      <sheetName val="Cl Fac"/>
      <sheetName val="DL"/>
      <sheetName val="Ins"/>
      <sheetName val="SHE"/>
      <sheetName val="Sal"/>
      <sheetName val="Sch D,E,G"/>
      <sheetName val="Fire Fighting"/>
      <sheetName val="HVAC"/>
      <sheetName val="Item E2"/>
      <sheetName val="4.B-Mat"/>
      <sheetName val="B Arch Mat"/>
      <sheetName val="5.B-Mix"/>
      <sheetName val="10.Est-SS"/>
      <sheetName val="16.Sal"/>
      <sheetName val="22.Enab"/>
      <sheetName val="23.Risk"/>
      <sheetName val="RBI Indices"/>
      <sheetName val="CY Detail"/>
      <sheetName val="Prestressing"/>
      <sheetName val="Thai Salary"/>
      <sheetName val="Sanitary_L&amp;T_Mandi"/>
      <sheetName val="PROFIT &amp; LOSS ACC"/>
      <sheetName val="Details of Closing Stock"/>
      <sheetName val="Comput"/>
      <sheetName val="Deffered tax"/>
      <sheetName val="Companies Act"/>
      <sheetName val="I.T. Act"/>
      <sheetName val="Depn _ net off subsidy"/>
      <sheetName val="Sponge Iron"/>
      <sheetName val="Cost of FG"/>
      <sheetName val="Coal (Weighted Av)"/>
      <sheetName val="Iron Ore"/>
      <sheetName val="Iron Ore (Weighted Av)"/>
      <sheetName val="Dolomite"/>
      <sheetName val="Dolomite (Weighted Av)"/>
      <sheetName val="Rent - Guest House"/>
      <sheetName val="Unsecured Loan"/>
      <sheetName val="TDS (Dr.)"/>
      <sheetName val="Prepaid Expenses"/>
      <sheetName val="Sundry  Balance Written Off"/>
      <sheetName val="IRPY"/>
      <sheetName val="Outstanding Liabilities"/>
      <sheetName val="Retention Money"/>
      <sheetName val="Sundry Debtors"/>
      <sheetName val="Advance from Customer"/>
      <sheetName val="Subsidies"/>
      <sheetName val="Detail of Cr"/>
      <sheetName val="Notes1"/>
      <sheetName val="Notes2"/>
      <sheetName val="80IB (2)"/>
      <sheetName val="80IB"/>
      <sheetName val="Annexure 1"/>
      <sheetName val="Unsold Construction"/>
      <sheetName val="Finished Goods"/>
      <sheetName val="GP"/>
      <sheetName val="NOA 1"/>
      <sheetName val="NOA 2"/>
      <sheetName val="NOA 3"/>
      <sheetName val="NOA 4"/>
      <sheetName val="NOA 5"/>
      <sheetName val="NOA 6"/>
      <sheetName val="NOA 7"/>
      <sheetName val="NOA 8"/>
      <sheetName val="NOA 9"/>
      <sheetName val="I.T. Act (2)"/>
      <sheetName val="Companies Act (2)"/>
      <sheetName val="Salary &amp; Wages"/>
      <sheetName val="Creditors (Cr.)"/>
      <sheetName val="Creditors (Dr.)"/>
      <sheetName val="Gratuity"/>
      <sheetName val="REPAYMENT"/>
      <sheetName val="PROJECT REPORT"/>
      <sheetName val="CMA DATA"/>
      <sheetName val="B&amp;S"/>
      <sheetName val="Schedule BS"/>
      <sheetName val="Note 8-Non Current Investments"/>
      <sheetName val="P &amp; L."/>
      <sheetName val="Schedule to P&amp;L"/>
      <sheetName val="capital account"/>
      <sheetName val="Computation-Old"/>
      <sheetName val="Soul - Trial Balances "/>
      <sheetName val="Jubilee"/>
      <sheetName val="Yoga"/>
      <sheetName val="Avasa"/>
      <sheetName val="Jubilee P &amp; L"/>
      <sheetName val="Banjara P &amp; L"/>
      <sheetName val="Avasa P &amp; L"/>
      <sheetName val="Yoga Studio P &amp; L"/>
      <sheetName val="BS - Yoga"/>
      <sheetName val="BS - Jubilee"/>
      <sheetName val="BS - Avasa"/>
      <sheetName val="BS - Banjara"/>
      <sheetName val="Invest-EQ"/>
      <sheetName val="Invest-MF"/>
      <sheetName val="Mapping_31-03-05"/>
      <sheetName val="Notes to P&amp;L"/>
      <sheetName val="Abstrtact"/>
      <sheetName val="Notes to P&amp;L2"/>
      <sheetName val="Related parties"/>
      <sheetName val="Segment_Final"/>
      <sheetName val="212 (3)"/>
      <sheetName val="IEL trial-05"/>
      <sheetName val="IEL Mar 05"/>
      <sheetName val="IES Mar 05"/>
      <sheetName val="Prov for Tax"/>
      <sheetName val="Income Tax-Assmt position"/>
      <sheetName val="Cash Flow "/>
      <sheetName val="NOTE 2.1 "/>
      <sheetName val="NOTE 2.2 TO 2.14"/>
      <sheetName val="note 2.15 - 2.20"/>
      <sheetName val="note 2.8 (1)"/>
      <sheetName val="Note 2.8"/>
      <sheetName val="Note 2.11"/>
      <sheetName val="working 2015 -16"/>
      <sheetName val="working 2015"/>
      <sheetName val="DPR-JBRP"/>
      <sheetName val="DATA-JMEC(0-13)"/>
      <sheetName val="DATA-DEP.(13-17)"/>
      <sheetName val="DATA-KBPL(17-25)"/>
      <sheetName val="DATA-GCC(25-34.7)"/>
      <sheetName val="St.-Con(0-17)"/>
      <sheetName val="St.-Con.(17-34)"/>
      <sheetName val="St.-Others"/>
      <sheetName val="DEPLOY"/>
      <sheetName val="CALCULATION"/>
      <sheetName val="not req"/>
      <sheetName val="not req1"/>
      <sheetName val="not req 2"/>
      <sheetName val="not req 3"/>
      <sheetName val="not req 4"/>
      <sheetName val="DI-K7 &amp; K9 (2010-11)"/>
      <sheetName val="DI SPECIALS"/>
      <sheetName val="DI-C-L-J (2010-11)O.D-450MM dia"/>
      <sheetName val="DI Specials (2010-11)"/>
      <sheetName val="CI Specials (2010-11) (2)"/>
      <sheetName val="DI SPECIALS (2)"/>
      <sheetName val="Rubber gaskets(2010-11)"/>
      <sheetName val="Detailed"/>
      <sheetName val="appendix 2.2 variances"/>
      <sheetName val="appendix 2.8 provisions"/>
      <sheetName val="ANAL"/>
      <sheetName val="invoice"/>
      <sheetName val="1,4,13-.scope"/>
      <sheetName val="scurve"/>
      <sheetName val="132 kV Roikbha"/>
      <sheetName val="OPGW Quantity summary"/>
      <sheetName val="recap generale"/>
      <sheetName val="bord prix fourniture"/>
      <sheetName val="Détail Rechanges Client"/>
      <sheetName val="outillage"/>
      <sheetName val="sous traitance"/>
      <sheetName val="liste ANDI"/>
      <sheetName val="PV devinet"/>
      <sheetName val="PDRA devinet"/>
      <sheetName val="synthesis"/>
      <sheetName val="export coeff"/>
      <sheetName val="p.sch.coeff"/>
      <sheetName val="result"/>
      <sheetName val="RecettesUsinesClient"/>
      <sheetName val="RécapCoachingGre"/>
      <sheetName val="Estim"/>
      <sheetName val="Training"/>
      <sheetName val="aide"/>
      <sheetName val="400kV GIS"/>
      <sheetName val="400kV AIS"/>
      <sheetName val="EA Sheet"/>
      <sheetName val="Internal Summary"/>
      <sheetName val="Supply - ETC"/>
      <sheetName val="SUM CE"/>
      <sheetName val="GIS"/>
      <sheetName val="Revised ANNEX-1"/>
      <sheetName val="ANNEX2"/>
      <sheetName val="VAT on Civil"/>
      <sheetName val="Receipt - Payment"/>
      <sheetName val="CF Statement"/>
      <sheetName val="OWC"/>
      <sheetName val="Curve"/>
      <sheetName val="Bank Charges"/>
      <sheetName val="ROR"/>
      <sheetName val="Scope &amp; Exclusion"/>
      <sheetName val="Tech. com"/>
      <sheetName val="EquipEarthing"/>
      <sheetName val="ESTDGRIDrev0"/>
      <sheetName val="DCPowerCables"/>
      <sheetName val="ACpowercables"/>
      <sheetName val="ControlCable"/>
      <sheetName val="Lighting"/>
      <sheetName val="Cantilever Strength"/>
      <sheetName val="TBB"/>
      <sheetName val="72.5EquipEarthing"/>
      <sheetName val="36EquipEarthing"/>
      <sheetName val=" _x0000__x001b__x0000__x0006__x0000__x0006__x0000__x0008__x0000_ _x0000__x0000_"/>
      <sheetName val="DPR -Permanent Works"/>
      <sheetName val="CP FEB 03"/>
      <sheetName val="CWCO FEB 03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CP MAR 03"/>
      <sheetName val="CWCO MAR 03"/>
      <sheetName val="MAR03 LEDGER"/>
      <sheetName val="MAR03 LEDGER (2)"/>
      <sheetName val="RE䁖ENUE"/>
      <sheetName val="Ex⁰-detail졳"/>
      <sheetName val="BOቑ  lot Iᙖ B"/>
      <sheetName val="All RA's L䁏T A"/>
      <sheetName val=" (၁nnexure䈠1)"/>
      <sheetName val="UG䄠Exv 3.1"/>
      <sheetName val="Wiꡲemesh 4ꄮ7.2"/>
      <sheetName val="S0̠Keydateͳ"/>
      <sheetName val="S4 CycleTi葭e"/>
      <sheetName val="Wo恲king-shꡥet"/>
      <sheetName val="Wo恲k Programm"/>
      <sheetName val="MI腓 (VI)"/>
      <sheetName val="ApⱰroach"/>
      <sheetName val="S0-KEYDATE㕓"/>
      <sheetName val="Pi色 VA (2)"/>
      <sheetName val="MIこ MODULE III"/>
      <sheetName val="MI॓ MODULE†IV"/>
      <sheetName val="MI䙓 MODULE䌠VI"/>
      <sheetName val="MIS MODULE갠VII"/>
      <sheetName val="MI MODULEଠX"/>
      <sheetName val="An䁡l.Profit"/>
      <sheetName val="Caalog Suꡭm"/>
      <sheetName val="FU⑎D INDENє"/>
      <sheetName val="MI酓 MOD-II"/>
      <sheetName val="BA啓IC RATE酓"/>
      <sheetName val="Budget Notť"/>
      <sheetName val="CSꁒ expens腥s"/>
      <sheetName val="S4䁴imecycle "/>
      <sheetName val="S5쁥scalati⁯n "/>
      <sheetName val="??-BLDG"/>
      <sheetName val="drg"/>
      <sheetName val="Projects"/>
      <sheetName val="1 - Lead"/>
      <sheetName val="2 - Finance"/>
      <sheetName val="3 - Principal payments"/>
      <sheetName val="4 - Interest Calculation"/>
      <sheetName val="5 - CITICORP"/>
      <sheetName val="6 - ABN AMRO"/>
      <sheetName val="7 - Provision"/>
      <sheetName val="BS Final"/>
      <sheetName val="PL Final"/>
      <sheetName val="NOTES Final"/>
      <sheetName val="consol bs"/>
      <sheetName val="consol pl"/>
      <sheetName val="adjustments Rs"/>
      <sheetName val="wtb euro bs"/>
      <sheetName val="wtb euro pl"/>
      <sheetName val="adjustments euro"/>
      <sheetName val="BS PBC"/>
      <sheetName val="PL PBC"/>
      <sheetName val="Exp (Rs.)"/>
      <sheetName val="Exp (euro)"/>
      <sheetName val="Samples EURO"/>
      <sheetName val="Project control"/>
      <sheetName val="Re class"/>
      <sheetName val="gbp rupee conversion"/>
      <sheetName val="UV"/>
      <sheetName val="ho account final"/>
      <sheetName val="Fill this out first..."/>
      <sheetName val="Front"/>
      <sheetName val="PDF Front"/>
      <sheetName val="Simple Letter"/>
      <sheetName val="Inside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LOI"/>
      <sheetName val="construction_schedule"/>
      <sheetName val="top_sheet"/>
      <sheetName val="Offtop-Tender"/>
      <sheetName val="Offtop-Prestart"/>
      <sheetName val="SummaryID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Power anal"/>
      <sheetName val="quality_obj"/>
      <sheetName val="water"/>
      <sheetName val="SHEET 1"/>
      <sheetName val="labour coeff"/>
      <sheetName val="PRECAST lightconc-II"/>
      <sheetName val="Sebtion 1 SumMary"/>
      <sheetName val="DLA Standard Cost Report1"/>
      <sheetName val="Macro custom function"/>
      <sheetName val="Bill-AAC_old"/>
      <sheetName val="TBAL9697 -group wise  sdpl"/>
      <sheetName val="Staff Acco."/>
      <sheetName val="Pacakges split"/>
      <sheetName val="Civil Works"/>
      <sheetName val="Cat A Change Control"/>
      <sheetName val="A-General"/>
      <sheetName val="Meas.-Hotel Part"/>
      <sheetName val="sort2"/>
      <sheetName val="LMP"/>
      <sheetName val="RCC,Ret. Wall"/>
      <sheetName val="공장별판관비배부"/>
      <sheetName val="Cashflow projection"/>
      <sheetName val="schedule nos"/>
      <sheetName val="INPUT SHEET"/>
      <sheetName val="RES-PLANNING"/>
      <sheetName val="Stress Calculation"/>
      <sheetName val="PA- Consutant "/>
      <sheetName val="Raft"/>
      <sheetName val="Break up Sheet"/>
      <sheetName val="Deduction of assets"/>
      <sheetName val="Intro"/>
      <sheetName val="strand"/>
      <sheetName val="Pay_Sep06"/>
      <sheetName val="1st flr"/>
      <sheetName val="DetEst"/>
      <sheetName val="Driveway Beams"/>
      <sheetName val="2gii"/>
      <sheetName val="REL"/>
      <sheetName val="Site Dev BOQ"/>
      <sheetName val="SILICATE"/>
      <sheetName val="Labour productivity"/>
      <sheetName val="Inputs"/>
      <sheetName val="LEVEL SHEET"/>
      <sheetName val="Costing"/>
      <sheetName val="Capex - Hry"/>
      <sheetName val="\TCS, NAGPUR-MANJIRI C\PROGRESS"/>
      <sheetName val="Project Plan - WWW"/>
      <sheetName val="Fin Sum"/>
      <sheetName val="Formulas"/>
      <sheetName val="1st Slab"/>
      <sheetName val="Sun E Type"/>
      <sheetName val="As per PCA"/>
      <sheetName val="box-12"/>
      <sheetName val="SUMRY"/>
      <sheetName val="PrintManager"/>
      <sheetName val="BLOCK-A (MEA.SHEET)"/>
      <sheetName val="Data-Month"/>
      <sheetName val="Order Info"/>
      <sheetName val="Scope Reconciliation"/>
      <sheetName val="Mar09"/>
      <sheetName val="FITZ MORT 94"/>
      <sheetName val="Approved MTD Proj #'s"/>
      <sheetName val="Project Budget Worksheet"/>
      <sheetName val="CABLERET"/>
      <sheetName val="tower"/>
      <sheetName val="GBW"/>
      <sheetName val="DLA%20Standard%20Cost%20Report1"/>
      <sheetName val="WORK TABLE"/>
      <sheetName val="Works - Quote Sheet"/>
      <sheetName val="Item- Compact"/>
      <sheetName val="DSLP"/>
      <sheetName val="Lowside"/>
      <sheetName val="FT-05-02IsoBOM"/>
      <sheetName val="WORK"/>
      <sheetName val="PARAMETRES"/>
      <sheetName val="GF Columns"/>
      <sheetName val="P&amp;L - AD"/>
      <sheetName val="目录"/>
      <sheetName val="Adimi bldg"/>
      <sheetName val="Pump House"/>
      <sheetName val="Fuel Regu Station"/>
      <sheetName val="verrous"/>
      <sheetName val="Fill_this_out_first___"/>
      <sheetName val="Fill_this_out_first___1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2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PRECAST_lightconc-II"/>
      <sheetName val="Sebtion_1_SumMary"/>
      <sheetName val="DLA_Standard_Cost_Report1"/>
      <sheetName val="IO_List"/>
      <sheetName val="Macro_custom_function"/>
      <sheetName val="TBAL9697_-group_wise__sdpl"/>
      <sheetName val="Staff_Acco_"/>
      <sheetName val="Meas_-Hotel_Part"/>
      <sheetName val="Cat_A_Change_Control"/>
      <sheetName val="Layer_Table"/>
      <sheetName val="Pacakges_split"/>
      <sheetName val="Basement_Budget"/>
      <sheetName val="Civil_Works"/>
      <sheetName val="Tender_Summary"/>
      <sheetName val="Deduction_of_assets"/>
      <sheetName val="schedule_nos"/>
      <sheetName val="INPUT_SHEET"/>
      <sheetName val="Stress_Calculation"/>
      <sheetName val="DEPTH_CHART_(ORR)_L_S_"/>
      <sheetName val="Name_List"/>
      <sheetName val="Driveway_Beams"/>
      <sheetName val="Contract_Night_Staff"/>
      <sheetName val="Contract_Day_Staff"/>
      <sheetName val="Day_Shift"/>
      <sheetName val="Night_Shift"/>
      <sheetName val="RCC,Ret__Wall"/>
      <sheetName val="Cashflow_projection"/>
      <sheetName val="PA-_Consutant_"/>
      <sheetName val="Fee_Rate_Summary"/>
      <sheetName val="Break_up_Sheet"/>
      <sheetName val="1st_flr"/>
      <sheetName val="Site_Dev_BOQ"/>
      <sheetName val="DETAILED  BOQ"/>
      <sheetName val="Total Quote"/>
      <sheetName val="Cleaning &amp; Grubbing"/>
      <sheetName val="Sch-3"/>
      <sheetName val=" "/>
      <sheetName val="Intro."/>
      <sheetName val="Intake"/>
      <sheetName val="sc-mar2000"/>
      <sheetName val="óc-sepVdec99"/>
      <sheetName val="SPS DETAIL"/>
      <sheetName val="Deprec."/>
      <sheetName val="Parameter"/>
      <sheetName val="PC Master List"/>
      <sheetName val="Field Values"/>
      <sheetName val="cubes_M20"/>
      <sheetName val="girder"/>
      <sheetName val="Parameters"/>
      <sheetName val="PLGroupings"/>
      <sheetName val="Structure Bills Qty"/>
      <sheetName val="run"/>
      <sheetName val="MN T.B."/>
      <sheetName val="Data Forecast"/>
      <sheetName val="환율"/>
      <sheetName val="final abstract"/>
      <sheetName val="Master Data Sheet"/>
      <sheetName val="Cement recon."/>
      <sheetName val="Conc&amp;steel-assets"/>
      <sheetName val="datatable"/>
      <sheetName val="Labour_productivity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heet3_(2)"/>
      <sheetName val="\TCS,_NAGPUR-MANJIRI_C\PROGRESS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final_abstract"/>
      <sheetName val="Master_Data_Sheet"/>
      <sheetName val="WWR"/>
      <sheetName val="Data Entry"/>
      <sheetName val="Data Lists"/>
      <sheetName val="Monthly Return"/>
      <sheetName val="Age Analysis"/>
      <sheetName val="Bad Debts"/>
      <sheetName val="Generate Mail-file"/>
      <sheetName val="Header"/>
      <sheetName val="Snapshot"/>
      <sheetName val="Rings Inventory"/>
      <sheetName val="Rings Working Capital"/>
      <sheetName val="Rings Headcount"/>
      <sheetName val="Rings CAPEX"/>
      <sheetName val="Rings Cash Flow"/>
      <sheetName val="StratPlan 2004_mathematics"/>
      <sheetName val="StratPlan 2004_variances"/>
      <sheetName val="StratPlan 2004_variances_€"/>
      <sheetName val="Comp to prior Strat"/>
      <sheetName val="StratPlan 2003"/>
      <sheetName val="Strat Plan "/>
      <sheetName val="StratPlan 2003_€"/>
      <sheetName val="Overview_SF"/>
      <sheetName val="prod-rest"/>
      <sheetName val="Productivity Graph"/>
      <sheetName val="Sales_HypStruktur_adj for IC"/>
      <sheetName val="Country Information"/>
      <sheetName val="Variance Analysis_2005_€"/>
      <sheetName val="Variance Analysis_extrapol_€"/>
      <sheetName val="Variance Analysis_2005_$"/>
      <sheetName val="ROHA"/>
      <sheetName val="Fixed Assets Check"/>
      <sheetName val="HC- Sal_Hour"/>
      <sheetName val="RING_EUR $"/>
      <sheetName val="RING_EUR €"/>
      <sheetName val="GEAUTOR_2005 by country"/>
      <sheetName val="Earnings Reconc LC"/>
      <sheetName val="FMTPEUR"/>
      <sheetName val="GEAUTRA"/>
      <sheetName val="FMTPTRA"/>
      <sheetName val="GEMACH"/>
      <sheetName val="GEGZIND"/>
      <sheetName val="GEGTRAD"/>
      <sheetName val="GARENOM"/>
      <sheetName val="GARENTR"/>
      <sheetName val="DESENZR"/>
      <sheetName val="SAPANRL"/>
      <sheetName val="SAPAEG"/>
      <sheetName val="FTLE"/>
      <sheetName val="RINSALE"/>
      <sheetName val="RINEUADJ"/>
      <sheetName val="ATCRING"/>
      <sheetName val="GARETS"/>
      <sheetName val="xxx4"/>
      <sheetName val="Capital Summary by Category"/>
      <sheetName val="xxx5"/>
      <sheetName val="GEAUTOR"/>
      <sheetName val="Overall Parameters"/>
      <sheetName val="Roll to 2001"/>
      <sheetName val="Roll to 2002"/>
      <sheetName val="Beyond 2002"/>
      <sheetName val="FAS Asset Roll"/>
      <sheetName val="sec 1"/>
      <sheetName val="sec 2"/>
      <sheetName val="sec 3"/>
      <sheetName val="sec 4"/>
      <sheetName val="sec 5"/>
      <sheetName val="Title"/>
      <sheetName val="Schedule 1"/>
      <sheetName val="Schedule 2"/>
      <sheetName val="Schedule 3"/>
      <sheetName val="Schedule 5"/>
      <sheetName val="Balance Confirmation"/>
      <sheetName val="Direction"/>
      <sheetName val="Vol-MfgRate"/>
      <sheetName val="Overhead"/>
      <sheetName val="DirLabor"/>
      <sheetName val="mcv recon"/>
      <sheetName val="mcv"/>
      <sheetName val="subctor"/>
      <sheetName val="Performance I"/>
      <sheetName val="Performance II"/>
      <sheetName val="brand cost"/>
      <sheetName val="Effy Restate"/>
      <sheetName val="mod3_a"/>
      <sheetName val="mod3"/>
      <sheetName val="mod2"/>
      <sheetName val="modified"/>
      <sheetName val="COST CTRS"/>
      <sheetName val="INP"/>
      <sheetName val="MSUM"/>
      <sheetName val="SAL_CHC"/>
      <sheetName val="T&amp;T"/>
      <sheetName val="SW"/>
      <sheetName val="HW"/>
      <sheetName val="PUR_SVC"/>
      <sheetName val="PRF_SVC"/>
      <sheetName val="TEL_COM"/>
      <sheetName val="OTH"/>
      <sheetName val="DA&amp;IC"/>
      <sheetName val="Additional"/>
      <sheetName val="Sept Exit"/>
      <sheetName val="Sept Fresh"/>
      <sheetName val="Operations"/>
      <sheetName val="A1- EBITDA Roll"/>
      <sheetName val="A2 - Pension"/>
      <sheetName val="A3 - NNB"/>
      <sheetName val="A4 - NonSourcing"/>
      <sheetName val="A5-Sourcing"/>
      <sheetName val="B1-Cash Flow"/>
      <sheetName val="B2 - Debt"/>
      <sheetName val="B3 -  Debt Detail"/>
      <sheetName val="Term 1"/>
      <sheetName val="Term 2"/>
      <sheetName val="Term 3"/>
      <sheetName val="Term 4"/>
      <sheetName val="B4 - Ratios"/>
      <sheetName val="C1-OP Cash"/>
      <sheetName val="C2-Working Capital"/>
      <sheetName val="C3 - Cap Ex"/>
      <sheetName val="BU Scenarios"/>
      <sheetName val="Bolt-on"/>
      <sheetName val="Exit Dates"/>
      <sheetName val="C4-Taxes"/>
      <sheetName val="Bill #1"/>
      <sheetName val="Bill #2"/>
      <sheetName val="C5 -Changes"/>
      <sheetName val="Corp Tracking Schedules"/>
      <sheetName val="HYP Export"/>
      <sheetName val="HYP Summary"/>
      <sheetName val="TB Financials"/>
      <sheetName val="MFG Cost Analysis"/>
      <sheetName val="Pushdown"/>
      <sheetName val="RecoveredExternalLink1"/>
      <sheetName val="# Summary"/>
      <sheetName val="# Run Rate"/>
      <sheetName val="# Sale Plan Summary"/>
      <sheetName val="# FMG GA Sale"/>
      <sheetName val="# Sale Plan Details"/>
      <sheetName val="# Sale value"/>
      <sheetName val="# Production Plan Summary"/>
      <sheetName val="# Raw Material Cost (SAP)"/>
      <sheetName val="# Material Comparision"/>
      <sheetName val="# Jobbing"/>
      <sheetName val="# Steel Rings"/>
      <sheetName val="# Hump Exp &amp; Coil Spr"/>
      <sheetName val="# Power Cost"/>
      <sheetName val="# Production Plan Details"/>
      <sheetName val="# Inter_Activity Trfr."/>
      <sheetName val="# Capacity"/>
      <sheetName val="# Raw Material _ Local Supply"/>
      <sheetName val="# Raw Material Rate_Domestic"/>
      <sheetName val="# Raw Material Rate_Imported"/>
      <sheetName val="# Primary Packing"/>
      <sheetName val="# Secondary Packing"/>
      <sheetName val="# Consumable-Foundry"/>
      <sheetName val="# Consumable-M-Shop"/>
      <sheetName val="# Consumable -Common"/>
      <sheetName val="# Inter-plant Receipt"/>
      <sheetName val="# Inter-plant Transfer"/>
      <sheetName val="# Inventory"/>
      <sheetName val="(1)B1PH"/>
      <sheetName val="(1)B2PH"/>
      <sheetName val="(1)B2-1PH"/>
      <sheetName val="(1)B3"/>
      <sheetName val="(1)B5-1PH"/>
      <sheetName val="(1)C7PH"/>
      <sheetName val="(1)C7-1PH"/>
      <sheetName val="A3PH"/>
      <sheetName val="C1PH"/>
      <sheetName val="C1-1PH"/>
      <sheetName val="C3PH"/>
      <sheetName val="E1PH"/>
      <sheetName val="E3PH"/>
      <sheetName val="E3-1PH"/>
      <sheetName val="EA1"/>
      <sheetName val="EA1-1"/>
      <sheetName val="F1PH"/>
      <sheetName val="F3PH"/>
      <sheetName val="F3-1PH"/>
      <sheetName val="F3-2PH"/>
      <sheetName val="F6PH"/>
      <sheetName val="G1PH"/>
      <sheetName val="G2PH"/>
      <sheetName val="G3PH"/>
      <sheetName val="H1PH"/>
      <sheetName val="H6PH"/>
      <sheetName val="H6-1PH"/>
      <sheetName val="I1PH"/>
      <sheetName val="I5PH"/>
      <sheetName val="J1PH"/>
      <sheetName val="J2PH"/>
      <sheetName val="J2.1PH"/>
      <sheetName val="J3PH"/>
      <sheetName val="J3-1PH"/>
      <sheetName val="J3-2PH"/>
      <sheetName val="J6PH"/>
      <sheetName val="J7PH"/>
      <sheetName val="J8PH"/>
      <sheetName val="J8-1PH"/>
      <sheetName val="J8-2PH"/>
      <sheetName val="K101PH"/>
      <sheetName val="M1PH"/>
      <sheetName val="N1PH"/>
      <sheetName val="N2PH"/>
      <sheetName val="N3PH"/>
      <sheetName val="N4PH"/>
      <sheetName val="P1PH"/>
      <sheetName val="P2PH"/>
      <sheetName val="P3PH"/>
      <sheetName val="P3.1PH"/>
      <sheetName val="R1PH"/>
      <sheetName val="R2"/>
      <sheetName val="R3PH"/>
      <sheetName val="R3.1PH"/>
      <sheetName val="R3.1.1PH"/>
      <sheetName val="R3.1.2PH"/>
      <sheetName val="R3.1.3PH"/>
      <sheetName val="R3.1.4PH"/>
      <sheetName val="R3.2"/>
      <sheetName val="R3.3"/>
      <sheetName val="R4PH"/>
      <sheetName val="R4.1PH"/>
      <sheetName val="R4.1-1PH"/>
      <sheetName val="R4.1.2PH"/>
      <sheetName val="R4.1-3PH"/>
      <sheetName val="R4.2"/>
      <sheetName val="R5PH"/>
      <sheetName val="R5-1PH"/>
      <sheetName val="R5-2PH"/>
      <sheetName val="R5.3PH"/>
      <sheetName val="R5.4PH"/>
      <sheetName val="R6PH"/>
      <sheetName val="R7PH"/>
      <sheetName val="R8PH"/>
      <sheetName val="R9PH"/>
      <sheetName val="R10PH"/>
      <sheetName val="R10.1PH"/>
      <sheetName val="V1"/>
      <sheetName val="(1)B1"/>
      <sheetName val="(1)B2"/>
      <sheetName val="(1)B2-1"/>
      <sheetName val="(1)B5-1"/>
      <sheetName val="(1)C7"/>
      <sheetName val="(1)C7-1"/>
      <sheetName val="C1-1"/>
      <sheetName val="C3"/>
      <sheetName val="E3"/>
      <sheetName val="E3-1"/>
      <sheetName val="F3-1"/>
      <sheetName val="F3-2"/>
      <sheetName val="G3"/>
      <sheetName val="H6"/>
      <sheetName val="H6-1"/>
      <sheetName val="J1"/>
      <sheetName val="J2"/>
      <sheetName val="J2.1"/>
      <sheetName val="J3"/>
      <sheetName val="J3-1"/>
      <sheetName val="J3-2"/>
      <sheetName val="J6"/>
      <sheetName val="J7"/>
      <sheetName val="J8"/>
      <sheetName val="J8-1"/>
      <sheetName val="J8-2"/>
      <sheetName val="K101"/>
      <sheetName val="M1"/>
      <sheetName val="N3"/>
      <sheetName val="P3.1"/>
      <sheetName val="R3"/>
      <sheetName val="R3.1"/>
      <sheetName val="R3.1.1"/>
      <sheetName val="R3.1.2"/>
      <sheetName val="R3.1.3"/>
      <sheetName val="R3.1.4"/>
      <sheetName val="R4"/>
      <sheetName val="R4.1"/>
      <sheetName val="R4.1-1"/>
      <sheetName val="R4.1.2"/>
      <sheetName val="R4.1-3"/>
      <sheetName val="R5"/>
      <sheetName val="R5-1"/>
      <sheetName val="R5-2"/>
      <sheetName val="R5.3"/>
      <sheetName val="R5.4"/>
      <sheetName val="R6"/>
      <sheetName val="R7"/>
      <sheetName val="R8"/>
      <sheetName val="R9"/>
      <sheetName val="R10"/>
      <sheetName val="R10.1"/>
      <sheetName val="Freezers"/>
      <sheetName val="Mach &amp; equip"/>
      <sheetName val="Building"/>
      <sheetName val="Comp equip"/>
      <sheetName val="MV"/>
      <sheetName val="FFE"/>
      <sheetName val="DEPN 2002"/>
      <sheetName val="DEPN 2001"/>
      <sheetName val="Imemo"/>
      <sheetName val="I1"/>
      <sheetName val="I1-1"/>
      <sheetName val="I1-2 ARPS"/>
      <sheetName val="I2 Interco review"/>
      <sheetName val="I1 (2)"/>
      <sheetName val="S19A(1)(HP)"/>
      <sheetName val="SCH (2)"/>
      <sheetName val="Int working"/>
      <sheetName val="R24"/>
      <sheetName val="(1)B2-2"/>
      <sheetName val="(1)B5"/>
      <sheetName val="C2"/>
      <sheetName val="C4"/>
      <sheetName val="C5"/>
      <sheetName val="D1"/>
      <sheetName val="D2"/>
      <sheetName val="D2-1"/>
      <sheetName val="E4"/>
      <sheetName val="E5"/>
      <sheetName val="E5-1"/>
      <sheetName val="F2-13"/>
      <sheetName val="F2-14"/>
      <sheetName val="H1-1"/>
      <sheetName val="I2"/>
      <sheetName val="I5"/>
      <sheetName val="J2-4"/>
      <sheetName val="L1"/>
      <sheetName val="M2"/>
      <sheetName val="R5-3"/>
      <sheetName val="R12"/>
      <sheetName val="R13"/>
      <sheetName val="R15"/>
      <sheetName val="R16"/>
      <sheetName val="R19"/>
      <sheetName val="R20"/>
      <sheetName val="R22"/>
      <sheetName val="R23"/>
      <sheetName val="LSPL08"/>
      <sheetName val="LSPL07"/>
      <sheetName val="LSIP08"/>
      <sheetName val="LSIP07"/>
      <sheetName val="LSPL07BS"/>
      <sheetName val="LSIP07BS"/>
      <sheetName val="LSPL06BS"/>
      <sheetName val="LSIP06BS"/>
      <sheetName val="96SGD"/>
      <sheetName val="96PCSGD"/>
      <sheetName val="96AUD"/>
      <sheetName val="96USD"/>
      <sheetName val="Bank Guarantee"/>
      <sheetName val="Deposit"/>
      <sheetName val="Asset"/>
      <sheetName val="A P"/>
      <sheetName val="Leave Prov"/>
      <sheetName val="GST"/>
      <sheetName val="R (2)"/>
      <sheetName val="AJE"/>
      <sheetName val="RJE"/>
      <sheetName val="TOD"/>
      <sheetName val="Proof Def Tax"/>
      <sheetName val="TWDV over NBV"/>
      <sheetName val="Tax Movement"/>
      <sheetName val="Z1-BS"/>
      <sheetName val="Z1-IS"/>
      <sheetName val="Z2-DPL"/>
      <sheetName val="Z3-CJE"/>
      <sheetName val="Z5-MI"/>
      <sheetName val="Z7-FA"/>
      <sheetName val="Z8-NTA"/>
      <sheetName val="Z10-IntercoTscn"/>
      <sheetName val="Z8-NTARisk"/>
      <sheetName val="Z9-Tax"/>
      <sheetName val="Z10-India"/>
      <sheetName val="Z10-CashFlow"/>
      <sheetName val="F15"/>
      <sheetName val="F17"/>
      <sheetName val="F18"/>
      <sheetName val="Ostd"/>
      <sheetName val="WJE"/>
      <sheetName val="(1)B5.1"/>
      <sheetName val="WBS"/>
      <sheetName val="C1.1"/>
      <sheetName val="C1.2"/>
      <sheetName val="F3.1"/>
      <sheetName val="F3.2"/>
      <sheetName val="F7"/>
      <sheetName val="H1.1"/>
      <sheetName val="H2"/>
      <sheetName val="J3.1"/>
      <sheetName val="J3.2"/>
      <sheetName val="J4"/>
      <sheetName val="M2.1"/>
      <sheetName val="RSampling"/>
      <sheetName val="R5.1"/>
      <sheetName val="R5.2"/>
      <sheetName val="Payable"/>
      <sheetName val="Receivable"/>
      <sheetName val="AJE (2)"/>
      <sheetName val="CJE"/>
      <sheetName val="C6"/>
      <sheetName val="D1.2"/>
      <sheetName val="D3"/>
      <sheetName val="D5"/>
      <sheetName val="E3S"/>
      <sheetName val="E3.1"/>
      <sheetName val="EA1-HQ"/>
      <sheetName val="EA1-TG"/>
      <sheetName val="EA3-HQ"/>
      <sheetName val="EA3-TohGuan"/>
      <sheetName val="F2.1"/>
      <sheetName val="F2.2"/>
      <sheetName val="F2.3"/>
      <sheetName val="F3.3"/>
      <sheetName val="F6.1"/>
      <sheetName val="F6.2"/>
      <sheetName val="H2.1"/>
      <sheetName val="H5"/>
      <sheetName val="I2.1"/>
      <sheetName val="I2.2"/>
      <sheetName val="J2A"/>
      <sheetName val="J6.1"/>
      <sheetName val="K102.1"/>
      <sheetName val="K102.2"/>
      <sheetName val="K102.3"/>
      <sheetName val="K102.4"/>
      <sheetName val="K102.5"/>
      <sheetName val="K102.6"/>
      <sheetName val="M2.2"/>
      <sheetName val="P4.1"/>
      <sheetName val="J5"/>
      <sheetName val="TOD-P"/>
      <sheetName val="Dilution of interest"/>
      <sheetName val="Conso BS2002"/>
      <sheetName val="UW - Group CF (2005)"/>
      <sheetName val="AGT"/>
      <sheetName val="Consol BS - UW"/>
      <sheetName val="NTA -PPE"/>
      <sheetName val="TB Links"/>
      <sheetName val="(2)EA1-1"/>
      <sheetName val="B5"/>
      <sheetName val="Links"/>
      <sheetName val="NTA"/>
      <sheetName val="Conso BS Main"/>
      <sheetName val="PriceList"/>
      <sheetName val="Addresses"/>
      <sheetName val="Conso PL Main"/>
      <sheetName val="Proof of goodwill"/>
      <sheetName val="Cashflow computation"/>
      <sheetName val="Cost of Sales "/>
      <sheetName val="PPE summary"/>
      <sheetName val="(2)C1"/>
      <sheetName val="Consol PL - UW"/>
      <sheetName val="Consulting"/>
      <sheetName val="(2)R3.2 (2)"/>
      <sheetName val="Advance to GZ"/>
      <sheetName val="(2)R1"/>
      <sheetName val="E101"/>
      <sheetName val="WIP Summary"/>
      <sheetName val="Summary - System"/>
      <sheetName val="A4-1"/>
      <sheetName val="LJE"/>
      <sheetName val="SAD"/>
      <sheetName val="Blank"/>
      <sheetName val="sum-JantoJun'03"/>
      <sheetName val="BS-FOREX"/>
      <sheetName val="PL-FOREX"/>
      <sheetName val="SR"/>
      <sheetName val="SR-FOREX"/>
      <sheetName val="FA-FOREX"/>
      <sheetName val="WCJ"/>
      <sheetName val="JCJ"/>
      <sheetName val="RIES"/>
      <sheetName val="FRS39"/>
      <sheetName val="Key mgmt"/>
      <sheetName val="Cost of Investment"/>
      <sheetName val="Div"/>
      <sheetName val="SR Analysis"/>
      <sheetName val="SUB(01)"/>
      <sheetName val="SUB(02)"/>
      <sheetName val="ExchangeRates"/>
      <sheetName val="A5.101 BS"/>
      <sheetName val="A5.102 PL"/>
      <sheetName val="A5.103 SR"/>
      <sheetName val="A5.104FA"/>
      <sheetName val="A5.105 CAL"/>
      <sheetName val="A5.106 WCJ"/>
      <sheetName val="A5.107 JCJ"/>
      <sheetName val="A5.108 BS-FOREX"/>
      <sheetName val="A5.109 PL-FOREX"/>
      <sheetName val="A5.110 SR-FOREX"/>
      <sheetName val="A5.111 FA-FOREX"/>
      <sheetName val="A5.112 SUB"/>
      <sheetName val="A5.113 Cost of Investment"/>
      <sheetName val="F301-1 FX"/>
      <sheetName val="F301-2 FX"/>
      <sheetName val="F301-3 FX"/>
      <sheetName val="F302-1 FX"/>
      <sheetName val="F302-2 FX"/>
      <sheetName val="F302-3 FX"/>
      <sheetName val="F301-1 ZF"/>
      <sheetName val="F301 - 02 ZF"/>
      <sheetName val="F301-03 ZF"/>
      <sheetName val="F302 -01 ZF"/>
      <sheetName val="F302-02 ZF"/>
      <sheetName val="F302-03 ZF"/>
      <sheetName val="F OSM"/>
      <sheetName val="F101 FC"/>
      <sheetName val="F200 FX (RM)"/>
      <sheetName val="F200 ZF (RM)"/>
      <sheetName val="F201 ZF"/>
      <sheetName val="F204 ZF"/>
      <sheetName val="F704-RM"/>
      <sheetName val="F704-RM(2)"/>
      <sheetName val="F705-RM"/>
      <sheetName val="F705-RM(2)"/>
      <sheetName val="F706-RM"/>
      <sheetName val="F706-RM(2)"/>
      <sheetName val="F606 (01)"/>
      <sheetName val="Business Unit"/>
      <sheetName val="BS-new"/>
      <sheetName val="PL-new"/>
      <sheetName val="S&amp;R"/>
      <sheetName val="S&amp;R-forex"/>
      <sheetName val="CAL-forex"/>
      <sheetName val="A2 Cash flow"/>
      <sheetName val="***00"/>
      <sheetName val="Disclosure"/>
      <sheetName val="TAworkings"/>
      <sheetName val="TA"/>
      <sheetName val="CF-7"/>
      <sheetName val="interbal"/>
      <sheetName val="segmental"/>
      <sheetName val="seg-turnover"/>
      <sheetName val="dato-turnover"/>
      <sheetName val="dato-pbt"/>
      <sheetName val="Assoc_byco"/>
      <sheetName val="consolpl"/>
      <sheetName val="GKTJV"/>
      <sheetName val="protover"/>
      <sheetName val="GESB"/>
      <sheetName val="GMMJV"/>
      <sheetName val="protoMP"/>
      <sheetName val="presegmental"/>
      <sheetName val="kpi"/>
      <sheetName val="J-1"/>
      <sheetName val="O_Taxmovement "/>
      <sheetName val="OSM  client"/>
      <sheetName val="Required from the client"/>
      <sheetName val="A2"/>
      <sheetName val="A2 (old)"/>
      <sheetName val="A2-1"/>
      <sheetName val="A2-1l1"/>
      <sheetName val="A2-3"/>
      <sheetName val="A2-4"/>
      <sheetName val="A2-4 (old)"/>
      <sheetName val="A7-40"/>
      <sheetName val="A-4"/>
      <sheetName val="L-1"/>
      <sheetName val="Policy"/>
      <sheetName val="Rationalisation"/>
      <sheetName val="U (2)"/>
      <sheetName val="Sheet11"/>
      <sheetName val="Sheet12"/>
      <sheetName val="Sheet13"/>
      <sheetName val="aje98"/>
      <sheetName val="rje98"/>
      <sheetName val="exch rates"/>
      <sheetName val="purch testing"/>
      <sheetName val="sales testing"/>
      <sheetName val="rcpt testing"/>
      <sheetName val="pymt testing"/>
      <sheetName val="roundsums"/>
      <sheetName val="PBD98"/>
      <sheetName val="PBD981"/>
      <sheetName val="Tax97"/>
      <sheetName val="Draft taxcomp 97"/>
      <sheetName val="Draft taxcomp 98"/>
      <sheetName val="Capital Allowances97"/>
      <sheetName val="CA98"/>
      <sheetName val="Deferred tax97"/>
      <sheetName val="Deferredtax98"/>
      <sheetName val="Handuk Korea"/>
      <sheetName val="Korea acc97"/>
      <sheetName val="Korea Acc98"/>
      <sheetName val="epf97"/>
      <sheetName val="epf98"/>
      <sheetName val="Sales97"/>
      <sheetName val="Sales98"/>
      <sheetName val="Stock-purch97"/>
      <sheetName val="Stock-purch98"/>
      <sheetName val="nrv98"/>
      <sheetName val="nrv97"/>
      <sheetName val="E1 "/>
      <sheetName val="N-final"/>
      <sheetName val="N1-f"/>
      <sheetName val="N1l1-f"/>
      <sheetName val="N2-1-f"/>
      <sheetName val="N-F"/>
      <sheetName val="N1-1"/>
      <sheetName val="N2-F"/>
      <sheetName val="N2-1F"/>
      <sheetName val="Issue"/>
      <sheetName val="WCGW_not used"/>
      <sheetName val="valuation"/>
      <sheetName val="Rev"/>
      <sheetName val="Funding"/>
      <sheetName val="Taxation"/>
      <sheetName val="Depn1"/>
      <sheetName val="DSS1&amp;2"/>
      <sheetName val="JSN (with coupon) 15 yrs"/>
      <sheetName val="JSN (with coupon) 10 yrs"/>
      <sheetName val="New bonds"/>
      <sheetName val="BOND (with coupon)"/>
      <sheetName val="2-6"/>
      <sheetName val="EmployeeDbase"/>
      <sheetName val="Reimbursements"/>
      <sheetName val="Allowance"/>
      <sheetName val="Linked JV"/>
      <sheetName val="Alex"/>
      <sheetName val="Alan"/>
      <sheetName val="Alicia"/>
      <sheetName val="Anna"/>
      <sheetName val="Brian"/>
      <sheetName val="ChenKok"/>
      <sheetName val="ChunKiat"/>
      <sheetName val="Daphne"/>
      <sheetName val="Damien"/>
      <sheetName val="Francis"/>
      <sheetName val="David"/>
      <sheetName val="Eric"/>
      <sheetName val="FuiSuan"/>
      <sheetName val="HuaiNing"/>
      <sheetName val="Huey Shee"/>
      <sheetName val="HuiPeng"/>
      <sheetName val="Ian"/>
      <sheetName val="Jimmy"/>
      <sheetName val="Jezamin"/>
      <sheetName val="JuneHow"/>
      <sheetName val="Kwan"/>
      <sheetName val="Luanne"/>
      <sheetName val="Michelle"/>
      <sheetName val="Naomi"/>
      <sheetName val="Nic"/>
      <sheetName val="Nik"/>
      <sheetName val="Penny"/>
      <sheetName val="PooGeok"/>
      <sheetName val="Saufil"/>
      <sheetName val="Sean"/>
      <sheetName val="ShuErn"/>
      <sheetName val="SuetLI"/>
      <sheetName val="Tan"/>
      <sheetName val="Terrence"/>
      <sheetName val="Tony"/>
      <sheetName val="TzeKhay"/>
      <sheetName val="WoanNing"/>
      <sheetName val="WenSing"/>
      <sheetName val="YinSeong"/>
      <sheetName val="Zaleha"/>
      <sheetName val="F-8"/>
      <sheetName val="AP-110SUP(June)"/>
      <sheetName val="G-4-3."/>
      <sheetName val="G-4-4"/>
      <sheetName val="G-4-5."/>
      <sheetName val="G-4-6"/>
      <sheetName val="FF-2-not used"/>
      <sheetName val="SRM 1"/>
      <sheetName val="SRM 2"/>
      <sheetName val="A3-2"/>
      <sheetName val="E-1"/>
      <sheetName val="FAD"/>
      <sheetName val="M-1"/>
      <sheetName val="N-2"/>
      <sheetName val="Q-1"/>
      <sheetName val="Q-2"/>
      <sheetName val="Q-2-2"/>
      <sheetName val="O-2"/>
      <sheetName val="O-3"/>
      <sheetName val="O-4"/>
      <sheetName val="U-2-1"/>
      <sheetName val="FSA (Attach)"/>
      <sheetName val="BPR."/>
      <sheetName val="P&amp;L1 "/>
      <sheetName val="P&amp;L GHD"/>
      <sheetName val="OPEX1"/>
      <sheetName val="Cashflow1"/>
      <sheetName val="BSheet1"/>
      <sheetName val="p&amp;l 0304"/>
      <sheetName val="p&amp;l 0405"/>
      <sheetName val="p&amp;l 0506"/>
      <sheetName val="Proof of Associate"/>
      <sheetName val="BPR1"/>
      <sheetName val="BPR2"/>
      <sheetName val="OS 1(FOR CLIENT DISTRIBUTION)"/>
      <sheetName val="A3-1-1"/>
      <sheetName val="A3-1-2"/>
      <sheetName val="A3-1-3"/>
      <sheetName val="A2 - 5"/>
      <sheetName val="A2 - 6"/>
      <sheetName val="I-2"/>
      <sheetName val="Inter- Company Reconciliation"/>
      <sheetName val="Outstanding Matters (2)"/>
      <sheetName val="A2 - 5 (2)"/>
      <sheetName val="A8-6 (1)"/>
      <sheetName val="A8-2(1)"/>
      <sheetName val="A3-1-4"/>
      <sheetName val="A3 - 3"/>
      <sheetName val="A3 - 4"/>
      <sheetName val="C "/>
      <sheetName val="10-3"/>
      <sheetName val="BPR summary"/>
      <sheetName val="os client"/>
      <sheetName val="RCD 300"/>
      <sheetName val="FEM(NA)"/>
      <sheetName val="Matters for discussion(NA)"/>
      <sheetName val="FEM APPENDIX 1"/>
      <sheetName val="FEM APPENDIX 2"/>
      <sheetName val="F-1&amp;2 adj"/>
      <sheetName val="F-3 adj"/>
      <sheetName val="10-20"/>
      <sheetName val="F-9-1"/>
      <sheetName val="F-9 SS"/>
      <sheetName val="F-14"/>
      <sheetName val="A-3"/>
      <sheetName val="M|MM"/>
      <sheetName val="U Disclosure"/>
      <sheetName val="U-8"/>
      <sheetName val="U-9"/>
      <sheetName val="U-7"/>
      <sheetName val="DD-3"/>
      <sheetName val="DD-4"/>
      <sheetName val="DD-5"/>
      <sheetName val="FF-1 Tax Comp"/>
      <sheetName val="FF-2 DT"/>
      <sheetName val="FF-3 CA"/>
      <sheetName val="FF-4 Proof"/>
      <sheetName val="FF-6 (2)"/>
      <sheetName val="30-4"/>
      <sheetName val="FSA-Bloom"/>
      <sheetName val="F -4"/>
      <sheetName val="F-25"/>
      <sheetName val="J-70"/>
      <sheetName val="M|MM "/>
      <sheetName val="U-Dis"/>
      <sheetName val="U-20"/>
      <sheetName val="BB-3"/>
      <sheetName val="BB - 7"/>
      <sheetName val="FF - 6"/>
      <sheetName val="AF-Notes"/>
      <sheetName val="Adm97"/>
      <sheetName val="Key Ratios"/>
      <sheetName val="BPR (2)"/>
      <sheetName val="F-1 (2)"/>
      <sheetName val="payroll - to insert 20.11.01"/>
      <sheetName val="00000"/>
      <sheetName val="OS "/>
      <sheetName val="Sales analysis"/>
      <sheetName val="G-4-2"/>
      <sheetName val="J-71"/>
      <sheetName val="J-72"/>
      <sheetName val="J-73"/>
      <sheetName val="AP110(SUP)"/>
      <sheetName val="F-8 (FSL)"/>
      <sheetName val="F-8 (MASB)-Recon"/>
      <sheetName val="C-2"/>
      <sheetName val="M-MM"/>
      <sheetName val="G-35"/>
      <sheetName val="G-35-1"/>
      <sheetName val="G-35-2"/>
      <sheetName val="G-35-3"/>
      <sheetName val="Reminder-IR"/>
      <sheetName val="G-50 -1-IR"/>
      <sheetName val="G-50 -2-IR"/>
      <sheetName val="UB-20-IR"/>
      <sheetName val="UB-21-IR"/>
      <sheetName val="RCD -401-IR"/>
      <sheetName val="RCD-402-IR"/>
      <sheetName val="Materiality-IR"/>
      <sheetName val="Cashflow-IR"/>
      <sheetName val="BPR balance sheet-IR"/>
      <sheetName val="BPR profit &amp; loss-IR"/>
      <sheetName val="BPR BS analysis-IR"/>
      <sheetName val="BPR PL analysis-IR"/>
      <sheetName val="B-1-IR"/>
      <sheetName val="BB-1-IR"/>
      <sheetName val="A8-IR"/>
      <sheetName val="F-4-IR"/>
      <sheetName val="OSM-Prefinal"/>
      <sheetName val="OSM-Feb05"/>
      <sheetName val="B7|1"/>
      <sheetName val="B7|2"/>
      <sheetName val="B10|1"/>
      <sheetName val="B10|2"/>
      <sheetName val="B11|1"/>
      <sheetName val="B11|2"/>
      <sheetName val="F-8(na)"/>
      <sheetName val="E-5"/>
      <sheetName val="E-6"/>
      <sheetName val="E-6|1"/>
      <sheetName val="E - APS Debt"/>
      <sheetName val="I-1"/>
      <sheetName val="Inter Co"/>
      <sheetName val="I-1|1"/>
      <sheetName val="M-2"/>
      <sheetName val="N (IR)"/>
      <sheetName val="N-Note"/>
      <sheetName val="O-5"/>
      <sheetName val="Sum-Proll"/>
      <sheetName val="4000"/>
      <sheetName val="P&amp;L-Co"/>
      <sheetName val="P&amp;L-Gr"/>
      <sheetName val="PRJE"/>
      <sheetName val="PAJE"/>
      <sheetName val="ConF-1"/>
      <sheetName val="ConF-2"/>
      <sheetName val="ConF-3"/>
      <sheetName val="CPAJE"/>
      <sheetName val="WRK"/>
      <sheetName val="A-MEMO"/>
      <sheetName val="C-3"/>
      <sheetName val="N-3"/>
      <sheetName val="N-4"/>
      <sheetName val="N-5"/>
      <sheetName val="U-Gr"/>
      <sheetName val="U-Sh"/>
      <sheetName val="U-ShG"/>
      <sheetName val="U-Aril"/>
      <sheetName val="U-Gen"/>
      <sheetName val="U-Fam"/>
      <sheetName val="Std Tickmarks"/>
      <sheetName val="AP (110)"/>
      <sheetName val="F-1|2"/>
      <sheetName val="Udisc"/>
      <sheetName val="AA-1"/>
      <sheetName val="UTB"/>
      <sheetName val="BIS LIST-C1 21 (2)"/>
      <sheetName val="BIS LIST-C1 20 (2)"/>
      <sheetName val="BIS LIST-C2 18"/>
      <sheetName val="BIS LIST-C2 19"/>
      <sheetName val="BIS LIST-C2 20"/>
      <sheetName val="BIS LIST-C2 21"/>
      <sheetName val="BIS LIST-NTH 18"/>
      <sheetName val="BIS LIST-NTH 19"/>
      <sheetName val="BIS LIST-NTH 20"/>
      <sheetName val="BIS LIST-NTH 21"/>
      <sheetName val="BIS LIST-NTH 19 (2)"/>
      <sheetName val="BIS LIST-NTH 18 (2)"/>
      <sheetName val="BIS LIST-STH 20 (2)"/>
      <sheetName val="BIS LIST-STH 21 (2)"/>
      <sheetName val="BIS LIST-C1 18 (2)"/>
      <sheetName val="BIS LIST-C1 19 (2)"/>
      <sheetName val="BIS LIST-C1 19 (3)"/>
      <sheetName val="BIS LIST-EC 18 (2)"/>
      <sheetName val="BIS LIST-EC 19 (2)"/>
      <sheetName val="BIS LIST-STH 18 (2)"/>
      <sheetName val="BIS LIST-EC 20 (2)"/>
      <sheetName val="BIS LIST-EC 21 (2)"/>
      <sheetName val="GVF"/>
      <sheetName val=" IB-PL-GROUP"/>
      <sheetName val=" IB-PL-YTD VS BGT"/>
      <sheetName val="DCA"/>
      <sheetName val="GFS"/>
      <sheetName val="GFA"/>
      <sheetName val=" IB-PL-MONTH"/>
      <sheetName val=" IB-PL-YTD"/>
      <sheetName val="IBBS"/>
      <sheetName val="inter-co Calculation"/>
      <sheetName val=" IB-PL-4CAST"/>
      <sheetName val="IBBS-4CAST"/>
      <sheetName val="GOPEX"/>
      <sheetName val="GMVF "/>
      <sheetName val="GPS"/>
      <sheetName val="CONSOLFULL"/>
      <sheetName val="inter-co full"/>
      <sheetName val="ITSB"/>
      <sheetName val="ADTRANTZ"/>
      <sheetName val="SPSSB"/>
      <sheetName val="GCF"/>
      <sheetName val="CF BY CO"/>
      <sheetName val="GCF BY CO"/>
      <sheetName val=" IB-PL-YTD IND"/>
      <sheetName val="271101"/>
      <sheetName val="281101"/>
      <sheetName val="Jadual 3"/>
      <sheetName val="Jadual 3A"/>
      <sheetName val="Jadual 3B"/>
      <sheetName val="Jadual 3C"/>
      <sheetName val="A2|1"/>
      <sheetName val="A3|1"/>
      <sheetName val="x"/>
      <sheetName val="F3|1"/>
      <sheetName val="FF1"/>
      <sheetName val="FF2"/>
      <sheetName val="K1-K9"/>
      <sheetName val="M4"/>
      <sheetName val="A3-1&amp;2"/>
      <sheetName val="A3-5"/>
      <sheetName val="A3-71"/>
      <sheetName val="K Disclosure"/>
      <sheetName val="K-10"/>
      <sheetName val="U10&amp;20"/>
      <sheetName val="U10-1"/>
      <sheetName val="U30"/>
      <sheetName val="U30-1"/>
      <sheetName val="RE"/>
      <sheetName val="MV of 2001"/>
      <sheetName val="MV of 2002"/>
      <sheetName val="MV of 2003"/>
      <sheetName val="O-6"/>
      <sheetName val="O-7"/>
      <sheetName val="A3-7A"/>
      <sheetName val="A-5"/>
      <sheetName val="O 1(Sche I)"/>
      <sheetName val="O 2(Sche IIa)"/>
      <sheetName val="O 2 (Sche IIb)"/>
      <sheetName val="Schedule IIc"/>
      <sheetName val="O 3(Sche III)"/>
      <sheetName val="O 4 (working)"/>
      <sheetName val="B-11"/>
      <sheetName val="4th cos"/>
      <sheetName val="For 02 tax recon purposes only"/>
      <sheetName val="Schedule I"/>
      <sheetName val="Schedule IIa"/>
      <sheetName val="Schedule IIb"/>
      <sheetName val="Schedule III"/>
      <sheetName val="indx"/>
      <sheetName val="A6-2"/>
      <sheetName val="O|1"/>
      <sheetName val="R1 (2)"/>
      <sheetName val="R1_DT Movement"/>
      <sheetName val="R2_DT Proof"/>
      <sheetName val="R|1"/>
      <sheetName val="R2|1"/>
      <sheetName val="R2|2"/>
      <sheetName val="R2|3"/>
      <sheetName val="A2_1_AJE"/>
      <sheetName val="A2_2_RJE"/>
      <sheetName val="G1|1"/>
      <sheetName val="I1|1 "/>
      <sheetName val="N|1"/>
      <sheetName val="O2"/>
      <sheetName val="P1-1"/>
      <sheetName val="U2|1"/>
      <sheetName val="U3"/>
      <sheetName val="R2R2"/>
      <sheetName val="RR2"/>
      <sheetName val="y"/>
      <sheetName val="Final Projections"/>
      <sheetName val="Net Sales"/>
      <sheetName val="Transactions"/>
      <sheetName val="Units"/>
      <sheetName val="Hours"/>
      <sheetName val="Net Sales Per Hour"/>
      <sheetName val="AVG Price per Unit"/>
      <sheetName val="AVG Transaction AMT"/>
      <sheetName val="Store Numbers"/>
      <sheetName val="Income &amp; Services Overview"/>
      <sheetName val="Rent Income 2006"/>
      <sheetName val="Service Charges Income 2006 "/>
      <sheetName val="Budget 2006 Details"/>
      <sheetName val="Budget 2006 Subtotals"/>
      <sheetName val="IP operating result"/>
      <sheetName val="IP Sales &amp; COS"/>
      <sheetName val="B1038-owner's cost"/>
      <sheetName val="Rental &amp; Service Charge Income"/>
      <sheetName val="2006 Short term leases"/>
      <sheetName val="Security 2006- formatka"/>
      <sheetName val="Security Week details"/>
      <sheetName val="cleaning - formatka"/>
      <sheetName val="B620 Failure service"/>
      <sheetName val="water &amp; sewage"/>
      <sheetName val="water &amp; sewage - formatka"/>
      <sheetName val="electricity - formatka"/>
      <sheetName val="heating"/>
      <sheetName val="Budget 2006 Totals"/>
      <sheetName val="Budget 2007 Details"/>
      <sheetName val="Budget 2007 Subtotals "/>
      <sheetName val="IP operating result 2007"/>
      <sheetName val="IP Sales &amp; COS 2007"/>
      <sheetName val="B1038-owner's cost 2007"/>
      <sheetName val="CAPEX 2007"/>
      <sheetName val="Rental &amp; Service Charge Inc2007"/>
      <sheetName val="2007 Short term leases"/>
      <sheetName val="Security 2007- formatka "/>
      <sheetName val="Security Week details 2007"/>
      <sheetName val="cleaning - formatka 2007"/>
      <sheetName val="B620 Failure service 2007"/>
      <sheetName val="water &amp; sewage 2007"/>
      <sheetName val="water &amp; sewage - formatka 2007"/>
      <sheetName val="electricity 2007"/>
      <sheetName val="electricity - formatka 2007"/>
      <sheetName val="heating 2007"/>
      <sheetName val="Budget 2007 Totals "/>
      <sheetName val="2007"/>
      <sheetName val="Budget 2008 Details"/>
      <sheetName val="Budget 2008 Subtotals  "/>
      <sheetName val="IP operating result 2008"/>
      <sheetName val="IP Sales &amp; COS 2008"/>
      <sheetName val="B1038-owner's cost 2008"/>
      <sheetName val="CAPEX 2008"/>
      <sheetName val="Rental &amp; Service Charge Inc "/>
      <sheetName val="2008 Short term leases"/>
      <sheetName val="Security 2008- formatka "/>
      <sheetName val="Security Week details 2008"/>
      <sheetName val="cleaning - formatka 2008"/>
      <sheetName val="B620 Failure service 2008"/>
      <sheetName val="water &amp; sewage 2008"/>
      <sheetName val="water &amp; sewage - formatka 2008 "/>
      <sheetName val="electricity 2008"/>
      <sheetName val="electricity - formatka 2008"/>
      <sheetName val="heating 2008"/>
      <sheetName val="Budget 2008 Totals "/>
      <sheetName val="2008"/>
      <sheetName val="Budget 2009 Details"/>
      <sheetName val="Budget 2009 Subtotals"/>
      <sheetName val="IP operating result 2009"/>
      <sheetName val="IP Sales &amp; COS 2009"/>
      <sheetName val="B1038-owner's cost 2009"/>
      <sheetName val="CAPEX 2009"/>
      <sheetName val="Rental &amp; Service Charge Inc"/>
      <sheetName val="2009 Short term leases"/>
      <sheetName val="Security 2009- formatka"/>
      <sheetName val="Security Week details 2009"/>
      <sheetName val="cleaning - formatka 2009"/>
      <sheetName val="B620 Failure service 2009"/>
      <sheetName val="water &amp; sewage 2009"/>
      <sheetName val="water &amp; sewage - formatka 2009"/>
      <sheetName val="electricity 2009"/>
      <sheetName val="electricity - formatka 2009"/>
      <sheetName val="heating 2009"/>
      <sheetName val="Budget 2009 Totals"/>
      <sheetName val="2009"/>
      <sheetName val="AllYrsNOInco"/>
      <sheetName val="FY02NoInco"/>
      <sheetName val="All Yrs"/>
      <sheetName val="FY02"/>
      <sheetName val="FY03"/>
      <sheetName val="FY04"/>
      <sheetName val="FY05"/>
      <sheetName val="FY06"/>
      <sheetName val="FY07"/>
      <sheetName val="FY08"/>
      <sheetName val="FY09"/>
      <sheetName val="FY10"/>
      <sheetName val="RevConst$"/>
      <sheetName val="COGSbyReg 02"/>
      <sheetName val="GP%"/>
      <sheetName val="SeedPurch$"/>
      <sheetName val="Inv$"/>
      <sheetName val="InvKg"/>
      <sheetName val="Inv$kg01"/>
      <sheetName val="Inv$02-03"/>
      <sheetName val="InvRoll"/>
      <sheetName val="InvRollByMonth02_03"/>
      <sheetName val="CR"/>
      <sheetName val="DEBT "/>
      <sheetName val="capx"/>
      <sheetName val="FY02-11 Est v10 UBS"/>
      <sheetName val="xchg"/>
      <sheetName val="Local"/>
      <sheetName val="Hoja3"/>
      <sheetName val="Spis treści"/>
      <sheetName val="strony podziału"/>
      <sheetName val="3_1"/>
      <sheetName val="3_2"/>
      <sheetName val="3_3 "/>
      <sheetName val="3_4 "/>
      <sheetName val="3_5"/>
      <sheetName val="3_6"/>
      <sheetName val="3_7"/>
      <sheetName val="Główne Podsumowanie"/>
      <sheetName val="Cost Cutting Opportunities"/>
      <sheetName val="PRW"/>
      <sheetName val="graphs"/>
      <sheetName val="graphs (2)"/>
      <sheetName val="graphs (3)"/>
      <sheetName val="graphs (6)"/>
      <sheetName val="graphs (4)"/>
      <sheetName val="graphs (5)"/>
      <sheetName val="LKPDATA"/>
      <sheetName val="Hines France - Accrual"/>
      <sheetName val="Hines France - Cash"/>
      <sheetName val="Profit Center -- Cash"/>
      <sheetName val="Danton C2 - Deal Summary"/>
      <sheetName val="HEVAF Neuilly JATTE- BS "/>
      <sheetName val="Ls_Alert"/>
      <sheetName val="Profit Center -- Accrual"/>
      <sheetName val="PC -- Accural (by Project)"/>
      <sheetName val="Accrual to Cash Reconciliation"/>
      <sheetName val="Predevelopment and Land Carry"/>
      <sheetName val="BSPJ"/>
      <sheetName val="PC -- Cash (by Project)"/>
      <sheetName val="Proj Balance Sheet(HF)"/>
      <sheetName val="Trial Balance(HF)"/>
      <sheetName val="PC -- Accrual (by Project)"/>
      <sheetName val="Hines France Variances"/>
      <sheetName val="Accrual to Cash Variances"/>
      <sheetName val="Hines France Break - Cash "/>
      <sheetName val="Hines France - Balance Sheet"/>
      <sheetName val="Hines France - Trial Balance"/>
      <sheetName val="Hines France - BS Notes"/>
      <sheetName val="HLD - Balance Sheet"/>
      <sheetName val="HLD - Balance Sheet Notes"/>
      <sheetName val="2005 Liquidity Forecast"/>
      <sheetName val="2006 Liquidity Forecast"/>
      <sheetName val="Business Commentary"/>
      <sheetName val="PB6 - Project Cash Flow"/>
      <sheetName val="PB6 - Project Notes"/>
      <sheetName val="PB6 - Balance Sheet "/>
      <sheetName val="PB6 - Balance Sheet Notes"/>
      <sheetName val="CB16 - Project Cash Flow"/>
      <sheetName val="CB16 - Project Notes"/>
      <sheetName val="CB16 - Balance Sheet"/>
      <sheetName val="CB16 - Balance Sheet Notes"/>
      <sheetName val="Suresnes - Project Cash Flow"/>
      <sheetName val="Suresnes - Project Notes"/>
      <sheetName val="Le Gauguin Balance Sheet "/>
      <sheetName val="Le Gauguin Balance Sheet Notes"/>
      <sheetName val="Danton C2 - Project Cash Flow"/>
      <sheetName val="Danton C2 - Project Notes"/>
      <sheetName val="Hines Danton LLC - BS"/>
      <sheetName val="Hines Danton LLC - BS Notes"/>
      <sheetName val="Danton Devt - Balance Sheet"/>
      <sheetName val="Danton Devt - BS Notes"/>
      <sheetName val="Danton C2 - Balance Sheet"/>
      <sheetName val="Hines Danton C2-Balance Sheet "/>
      <sheetName val="Hines Danton C2 - BS Notes"/>
      <sheetName val="Hines Danton B - Balance Sheet"/>
      <sheetName val="Hines Danton B - BS Notes"/>
      <sheetName val="Danton C1 - Project Cash Flow"/>
      <sheetName val="Danton C1 - Deal Summary"/>
      <sheetName val="Renault - Project Cash Flow"/>
      <sheetName val="Renault - Project Notes"/>
      <sheetName val="Block A1 - Project Cash Flow"/>
      <sheetName val="Block D2 - Project Cash Flow"/>
      <sheetName val="Block B3 - Project Cash Flow"/>
      <sheetName val="Block C1 - Project Cash Flow"/>
      <sheetName val="HEDF Office D2 - Balance Sheet"/>
      <sheetName val="HEDF Office A1 - Balance Sheet"/>
      <sheetName val="HEDF Resid.I - Balance Sheet"/>
      <sheetName val="HEDF Resid. II - Balance Sheet "/>
      <sheetName val="HEDF Soc.Housing -Balance Sheet"/>
      <sheetName val="HEDF Office B3 - Balance Sheet"/>
      <sheetName val="HEDF Global - Balance Sheet"/>
      <sheetName val="HEDF SPVs - BS Notes"/>
      <sheetName val="Hines Boulogne - Balance Sheet "/>
      <sheetName val="Hines DMA - Balance Sheet"/>
      <sheetName val="Hines DMA &amp; Boulogne - BS Notes"/>
      <sheetName val="Renault - Deal Summary"/>
      <sheetName val="Block EE - Project Cash Flow"/>
      <sheetName val="Block EE - Project Notes"/>
      <sheetName val="Hines Prelude - Balance Sheet"/>
      <sheetName val="Hines Prelude - BS Notes"/>
      <sheetName val="Block EE - Deal Summary "/>
      <sheetName val="Meudon - Project Cash Flow"/>
      <sheetName val="Meudon - Project Notes"/>
      <sheetName val="Hines Meudon - Balance sheet"/>
      <sheetName val="Hines Meudon - BS Notes"/>
      <sheetName val="Deal Summary - Meudon"/>
      <sheetName val="Neuilly - Project Cash Flow"/>
      <sheetName val="HEVAF Neuilly Sablons - BS"/>
      <sheetName val="HEVAF Neuilly Sablons-BS Notes"/>
      <sheetName val="HEVAF Sablons - Balance sheet"/>
      <sheetName val="HEVAF Sablons - BS Notes"/>
      <sheetName val="Deal Summary - Neuilly"/>
      <sheetName val="Project to Profit Ctr Rec"/>
      <sheetName val="PB6 - Guarantees"/>
      <sheetName val="CB16 - Guarantees"/>
      <sheetName val="Suresnes - Guarantees"/>
      <sheetName val="Danton - Guarantees"/>
      <sheetName val="Renault - Guarantees"/>
      <sheetName val="Renault Block EE - Guarantees"/>
      <sheetName val="Meudon - Guarantees"/>
      <sheetName val="Debt Maturities"/>
      <sheetName val="Tier Entities"/>
      <sheetName val="HEVAF Neuilly Sablon - BS Notes"/>
      <sheetName val="Tax worksheet"/>
      <sheetName val="Preference"/>
      <sheetName val="SUMMARY Euro"/>
      <sheetName val="Summary table (S1)"/>
      <sheetName val="Summary table (S2)"/>
      <sheetName val="CF LAND euro"/>
      <sheetName val="CF VEFA C2 euro"/>
      <sheetName val="CF SHARES C2 euro"/>
      <sheetName val="CF VEFA B euro"/>
      <sheetName val="Budget Terrain"/>
      <sheetName val="CF Terrain"/>
      <sheetName val="BILAN VEFA C2"/>
      <sheetName val="TRESO VEFA C2"/>
      <sheetName val="BILAN VEFA B"/>
      <sheetName val="TRESO VEFA B"/>
      <sheetName val="INFOS VEFA B"/>
      <sheetName val="BILAN SHARES C2"/>
      <sheetName val="TRESO SHARES C2"/>
      <sheetName val="Receivables Detail"/>
      <sheetName val="Deal Prices"/>
      <sheetName val="Cash &amp; Loan"/>
      <sheetName val=" INFO VEFA C2"/>
      <sheetName val="Hyp"/>
      <sheetName val="Graph1"/>
      <sheetName val="Hines Cash S1"/>
      <sheetName val="Hines Cash S2"/>
      <sheetName val="Guarantees S1"/>
      <sheetName val="Guarantees S2"/>
      <sheetName val="Guarantee S2 BIS"/>
      <sheetName val="Risk-Reward Analysis"/>
      <sheetName val="Rents"/>
      <sheetName val="Average Occupancy"/>
      <sheetName val="Parking"/>
      <sheetName val="Misc. Income"/>
      <sheetName val="Tenancy Schedule"/>
      <sheetName val="Rent Roll"/>
      <sheetName val="Stacking Plan"/>
      <sheetName val="Recoveries"/>
      <sheetName val="Resumen - do not print"/>
      <sheetName val="Initial Fund"/>
      <sheetName val="Recoverable Expenses 2007-2008"/>
      <sheetName val="61-Por"/>
      <sheetName val="61"/>
      <sheetName val="62-Por"/>
      <sheetName val="62 "/>
      <sheetName val="63-Por"/>
      <sheetName val="63"/>
      <sheetName val="64-Por"/>
      <sheetName val="64"/>
      <sheetName val="65-Por"/>
      <sheetName val="65"/>
      <sheetName val="66-Por"/>
      <sheetName val="66"/>
      <sheetName val="72-Por"/>
      <sheetName val="72"/>
      <sheetName val="Cap-Por"/>
      <sheetName val="Capital Expenditures"/>
      <sheetName val="Argus 2009 Annual"/>
      <sheetName val="2009 value"/>
      <sheetName val="Debt - Consolidated"/>
      <sheetName val="Debt2"/>
      <sheetName val="Cash Flow Input"/>
      <sheetName val="Step-out analysis"/>
      <sheetName val="Going Forward Leveraged IRR"/>
      <sheetName val="IRR Since Inception - Qtr"/>
      <sheetName val="HoldSell-Leveraged-Unleveraged"/>
      <sheetName val="Promote - 08 - old"/>
      <sheetName val="Promote - 08"/>
      <sheetName val="Promote -9"/>
      <sheetName val="Promote -10"/>
      <sheetName val="Promote -11"/>
      <sheetName val="Promote -12"/>
      <sheetName val="Promote -13 old"/>
      <sheetName val="Promote -13"/>
      <sheetName val="2008 Mo Cap Ex"/>
      <sheetName val="2009 Business Plan"/>
      <sheetName val="2009 BPlan Monthly"/>
      <sheetName val="5 yr plan"/>
      <sheetName val="Cash Flow 11.13"/>
      <sheetName val="TIRefor"/>
      <sheetName val="TI -19 _20_ACR"/>
      <sheetName val="TI-1505_ACR"/>
      <sheetName val="Zelman"/>
      <sheetName val="C&amp;W"/>
      <sheetName val="61.50 5 yr"/>
      <sheetName val="56.50 5 yr"/>
      <sheetName val="retail commis"/>
      <sheetName val="Zaros"/>
      <sheetName val="08 reforecast"/>
      <sheetName val="付属明細書"/>
      <sheetName val="情報通信設備"/>
      <sheetName val="TI.TOCheck"/>
      <sheetName val="INST COST"/>
      <sheetName val="FINAL REPORT含ORACLE"/>
      <sheetName val="FINAL REPORT"/>
      <sheetName val="FY0233&amp;89YTD_17Y 最終"/>
      <sheetName val="FY0233&amp;89YTD_18Y 最終"/>
      <sheetName val="CATEGORY"/>
      <sheetName val="FY0233&amp;89YTD_17Y_2"/>
      <sheetName val="FY0233&amp;89YTD_18Y_2"/>
      <sheetName val="FY0233&amp;89YTD_17Y"/>
      <sheetName val="FY0233&amp;89YTD_18Y"/>
      <sheetName val="FINAL REPORT_AGL"/>
      <sheetName val="LEGACY TB"/>
      <sheetName val="ORACLE TB"/>
      <sheetName val="33&amp;89_17最終"/>
      <sheetName val="33&amp;89_18最終"/>
      <sheetName val="33&amp;89_17"/>
      <sheetName val="33&amp;89_18"/>
      <sheetName val="加工"/>
      <sheetName val="ADDRESS"/>
      <sheetName val="FY00 AGILENT OFFICE"/>
      <sheetName val="貸出先3位ﾘｽﾄ"/>
      <sheetName val="FAWS"/>
      <sheetName val="10INTRA 残 JV"/>
      <sheetName val="11eiffel"/>
      <sheetName val="11 EIFFEL"/>
      <sheetName val="11_eiffel　"/>
      <sheetName val="11_eiffel　加工"/>
      <sheetName val="11_eiffel intra"/>
      <sheetName val="11_eiffel_JV"/>
      <sheetName val="10_eiffel　INTRA CLEAR"/>
      <sheetName val="10INTRA "/>
      <sheetName val="10EIFFEL shoho"/>
      <sheetName val="PIM"/>
      <sheetName val="10 FAWS"/>
      <sheetName val="4412&amp;4413 "/>
      <sheetName val="4414&amp;4415  "/>
      <sheetName val="441_LL"/>
      <sheetName val="4423"/>
      <sheetName val="4424"/>
      <sheetName val="442LL"/>
      <sheetName val="Jul-02 tb"/>
      <sheetName val="Trial Balance - Sum4412-4417 "/>
      <sheetName val="Trial Balance - Sum441LL"/>
      <sheetName val="Trial Balance - Sum4422-4427"/>
      <sheetName val="Trial Balance - Sum442LL"/>
      <sheetName val="EIFFEL"/>
      <sheetName val="204eiffel"/>
      <sheetName val="04YACCS"/>
      <sheetName val="04 INTRA CLEAR"/>
      <sheetName val="04 INTRA "/>
      <sheetName val="CREDIT INV2 TO BZ"/>
      <sheetName val="YACCS"/>
      <sheetName val="INTRA CLEAR"/>
      <sheetName val="EIFFEL903"/>
      <sheetName val="YACCS903"/>
      <sheetName val="05 EIFEL"/>
      <sheetName val="05YACCS"/>
      <sheetName val="05 INTRA "/>
      <sheetName val="04  INTRA clear "/>
      <sheetName val="04CREDIT INV"/>
      <sheetName val="CREDIT INV2 TO BZ (2)"/>
      <sheetName val="10eiffel"/>
      <sheetName val="10YACCS"/>
      <sheetName val="10 INTRA "/>
      <sheetName val="09  INTRA CLEAR"/>
      <sheetName val="CREDIT INV1"/>
      <sheetName val="Temp1"/>
      <sheetName val="CREDIT INV TO BZ"/>
      <sheetName val="10 INTRA  期末処理"/>
      <sheetName val="SCSTBL"/>
      <sheetName val="0007"/>
      <sheetName val="0008"/>
      <sheetName val="0009"/>
      <sheetName val="0011"/>
      <sheetName val="0012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201"/>
      <sheetName val="0202"/>
      <sheetName val="0203"/>
      <sheetName val="0204"/>
      <sheetName val="0205"/>
      <sheetName val="0206"/>
      <sheetName val="0207"/>
      <sheetName val="0208"/>
      <sheetName val="0209"/>
      <sheetName val="0210"/>
      <sheetName val="0210YAN"/>
      <sheetName val="0211"/>
      <sheetName val="0211YAN"/>
      <sheetName val="9911"/>
      <sheetName val="0001"/>
      <sheetName val="0002"/>
      <sheetName val="0003"/>
      <sheetName val="0004"/>
      <sheetName val="0006"/>
      <sheetName val="ICMARS vs GL"/>
      <sheetName val="MARS"/>
      <sheetName val="TBAL"/>
      <sheetName val="TBvsMARS  (3)"/>
      <sheetName val="AC DETAIL"/>
      <sheetName val="AC DETAIL-HP"/>
      <sheetName val="AC DETAIL-AGI"/>
      <sheetName val="DTL"/>
      <sheetName val="T_B"/>
      <sheetName val="商法決済仕訳"/>
      <sheetName val="未着品BALANCE"/>
      <sheetName val="建仮１"/>
      <sheetName val="建仮2"/>
      <sheetName val="A (2)"/>
      <sheetName val="YEAR"/>
      <sheetName val="SAPBEXqueries"/>
      <sheetName val="SAPBEXfilters"/>
      <sheetName val="BS PL"/>
      <sheetName val="dEPR"/>
      <sheetName val="Vendor Branches"/>
      <sheetName val="stock valuation"/>
      <sheetName val="Current ac"/>
      <sheetName val="operation BC"/>
      <sheetName val="Advance"/>
      <sheetName val="TB Dec-09-10"/>
      <sheetName val="ADVANCES CASH IN KIND (3)"/>
      <sheetName val="ADVANCES CASH IN KIND (2)"/>
      <sheetName val="ADVANCES CASH IN KIND"/>
      <sheetName val="memo WROK summary  (2)"/>
      <sheetName val="81"/>
      <sheetName val="Correction Require "/>
      <sheetName val="Debtor summary"/>
      <sheetName val="BS Detail Sheet"/>
      <sheetName val="INT SEC 18 "/>
      <sheetName val="BS PL "/>
      <sheetName val="memo  summary OTHER THAN IOT"/>
      <sheetName val="CWIP SECHUDELE"/>
      <sheetName val="cAPITAL adv &amp; cRS"/>
      <sheetName val="SUMMARY MEMO IOT"/>
      <sheetName val="Working Capital"/>
      <sheetName val="PL Detail Sheet JSLO"/>
      <sheetName val="47"/>
      <sheetName val="Debit  1 loans"/>
      <sheetName val="DEP Sec 5 BS "/>
      <sheetName val="PL FOR HO "/>
      <sheetName val="PL Interest Paid"/>
      <sheetName val="PL SAP TB "/>
      <sheetName val="BS SAP TB "/>
      <sheetName val="P-Admin"/>
      <sheetName val="Final MEMO"/>
      <sheetName val="PL.Schedules"/>
      <sheetName val="Power Plant"/>
      <sheetName val="Exch Fluct"/>
      <sheetName val="other expens"/>
      <sheetName val="P-Sales"/>
      <sheetName val="Selling Exp "/>
      <sheetName val="Project power"/>
      <sheetName val="Contractor"/>
      <sheetName val="Raw mat cons"/>
      <sheetName val="buyers credit"/>
      <sheetName val="FREIGHT INWARD INDIGENOUS"/>
      <sheetName val="P List 870"/>
      <sheetName val="Final BS PL March 11 "/>
      <sheetName val="dEPR 10-11"/>
      <sheetName val="Fin BS Detail Sheet MARCH 11"/>
      <sheetName val="Capital  Vendor  Final"/>
      <sheetName val="Acceptance"/>
      <sheetName val="Exch Flucat"/>
      <sheetName val="IUT"/>
      <sheetName val="Trail  Pr 11.05.11 "/>
      <sheetName val="Capital Advance "/>
      <sheetName val="Stock 31.03.11"/>
      <sheetName val="Opeartion BC"/>
      <sheetName val="Trail 11.05.11"/>
      <sheetName val="Final BS PL Dec  qUATERWISD"/>
      <sheetName val="Reconciliation 4th Quarter"/>
      <sheetName val="Nov FITL Intt"/>
      <sheetName val="ECB Interest"/>
      <sheetName val="FCCB Interest Calculation "/>
      <sheetName val="P&amp;L up to Nov 10"/>
      <sheetName val="DEP "/>
      <sheetName val="Ph I Int Term Loan &amp; ECB"/>
      <sheetName val="DPS Power"/>
      <sheetName val="Selling Exp"/>
      <sheetName val="Sales Reco with TB"/>
      <sheetName val="other manufct exp"/>
      <sheetName val="wroking capital "/>
      <sheetName val="Exch Fluct "/>
      <sheetName val="Jan 08.Trial"/>
      <sheetName val="TB 30.11.10"/>
      <sheetName val="Consum Chrome Friable"/>
      <sheetName val="Memo Entry"/>
      <sheetName val="wrok rough "/>
      <sheetName val="Nov Consu"/>
      <sheetName val="Raw mat cons Nov"/>
      <sheetName val="Dep. &amp; Intt."/>
      <sheetName val="Prov Dec-09"/>
      <sheetName val="Tally"/>
      <sheetName val="Trial. Dec 07"/>
      <sheetName val="Ope_Trial"/>
      <sheetName val="FG Val"/>
      <sheetName val="SFG val"/>
      <sheetName val="Rm-TISCo"/>
      <sheetName val="material detail Indonesia"/>
      <sheetName val="PIVOT-MATERIAL INDIA"/>
      <sheetName val="Material Detail- india"/>
      <sheetName val="Material Summary"/>
      <sheetName val="Money Summary"/>
      <sheetName val="QUALITY COM"/>
      <sheetName val="Monthly P&amp;L"/>
      <sheetName val="July 03"/>
      <sheetName val="Aug 03"/>
      <sheetName val="Sep 03"/>
      <sheetName val="Oct 03"/>
      <sheetName val="Nov 03"/>
      <sheetName val="CDR Ratios "/>
      <sheetName val="Other Ratios"/>
      <sheetName val="Net Worth"/>
      <sheetName val="TOL CDR"/>
      <sheetName val="Secured Borrowings"/>
      <sheetName val="Current Ratio"/>
      <sheetName val="Interface"/>
      <sheetName val="IRR 1 year"/>
      <sheetName val="IRR with 2 years"/>
      <sheetName val="R&amp;C"/>
      <sheetName val="2008-09"/>
      <sheetName val="Qtr debt profile"/>
      <sheetName val="CONS(F)-Final"/>
      <sheetName val="Debt profile"/>
      <sheetName val="Debt 31.03.10"/>
      <sheetName val="Monthly repayments"/>
      <sheetName val="Sacrifice"/>
      <sheetName val="Existing loan sch"/>
      <sheetName val="Lender wise 2"/>
      <sheetName val="Lender-wise"/>
      <sheetName val="Sacrifice backup"/>
      <sheetName val="Rs Crore-JSL Ratios"/>
      <sheetName val="Presentation slides"/>
      <sheetName val="try"/>
      <sheetName val="sbicap"/>
      <sheetName val="JSL - Financials"/>
      <sheetName val="phase II"/>
      <sheetName val="PPT"/>
      <sheetName val="Consolidated (Try)"/>
      <sheetName val="OSL - Financials"/>
      <sheetName val="Inv. Sch."/>
      <sheetName val="CONS(F)"/>
      <sheetName val="Capacity &amp; Cost"/>
      <sheetName val="consolidated IT Cal"/>
      <sheetName val="CMA (rough)"/>
      <sheetName val="Old DP"/>
      <sheetName val="Selling Prices"/>
      <sheetName val="Sales Mix"/>
      <sheetName val="Raw Material Costs"/>
      <sheetName val="Consolidated Qtr"/>
      <sheetName val="Spec. Consumptions"/>
      <sheetName val="ProcessYields"/>
      <sheetName val="Chemistry"/>
      <sheetName val="Utilization"/>
      <sheetName val="R&amp;C Impact"/>
      <sheetName val="Capital Cost"/>
      <sheetName val="addon4"/>
      <sheetName val="addon3"/>
      <sheetName val="addon2"/>
      <sheetName val="addon1"/>
      <sheetName val="Ration"/>
      <sheetName val="JSS-STOCK TALLY"/>
      <sheetName val="JSW-STOCK TALLY"/>
      <sheetName val="B. Sheet Abstract "/>
      <sheetName val="JSN-STOCK TALLY"/>
      <sheetName val="B. S. 2009-2010 "/>
      <sheetName val="JSN-Ageing"/>
      <sheetName val="JSW-Ageing"/>
      <sheetName val="JSS-Cust-Ageing"/>
      <sheetName val="JSS-FG Valuation"/>
      <sheetName val="JSS-Scrap"/>
      <sheetName val="(JSS) Inc-Dec. "/>
      <sheetName val="JSN-WIP Valuation"/>
      <sheetName val="JSN-Scrap Valuation"/>
      <sheetName val="JSN INC-DEC WORKING"/>
      <sheetName val="Notes to ac part B"/>
      <sheetName val="Gratuity P.no 12"/>
      <sheetName val="B. S. 09-10"/>
      <sheetName val="Ann B"/>
      <sheetName val="F.Assets Consolidated"/>
      <sheetName val="Working Cash flow"/>
      <sheetName val="Cap. Commitment"/>
      <sheetName val="CIF VALUE DETAIL"/>
      <sheetName val="JSN- Vendor"/>
      <sheetName val="JSW-Vendor"/>
      <sheetName val="JSS-VENDOR"/>
      <sheetName val="Schedule-5(Consolidated)"/>
      <sheetName val="JSN-DEP"/>
      <sheetName val="JSW-DEP"/>
      <sheetName val="JSS-DEP"/>
      <sheetName val="JSSS_Dep"/>
      <sheetName val="TB Chennai"/>
      <sheetName val="TB Mumbai"/>
      <sheetName val="TB Gurgaon"/>
      <sheetName val="D. Tax Liability Cal. 09-10"/>
      <sheetName val="I. Tax Prov. 09-10"/>
      <sheetName val="JSN-Cons. Sheet"/>
      <sheetName val="JSW-Cons. Sheet"/>
      <sheetName val="JSS-Cons. Sheet"/>
      <sheetName val="JSN-FG Valuation"/>
      <sheetName val="JSN-Sales Return"/>
      <sheetName val="JSW-FG (31.03.10)"/>
      <sheetName val="JSW-Scrap(31.03.10)"/>
      <sheetName val="JSW-Sales Return"/>
      <sheetName val="JSS-Sales Return"/>
      <sheetName val="INT RECD. JSW"/>
      <sheetName val="JSW-Inc-Dec. Working"/>
      <sheetName val="JSN-Interest Received Detail"/>
      <sheetName val="I T Provision 08"/>
      <sheetName val="UNAUDITED RESULTS MONTHWISE"/>
      <sheetName val="UNAUDITED RESULTS QTR. WISE"/>
      <sheetName val="CONSOLIDATED 300908"/>
      <sheetName val="Fin. Result upto July"/>
      <sheetName val="UNAUDITED RESULT 300908"/>
      <sheetName val="Bird View"/>
      <sheetName val="Figure in Lacs"/>
      <sheetName val="Figure in Millions"/>
      <sheetName val="Unaudited Result 2008-09"/>
      <sheetName val="JULY JSN 2008 (2)"/>
      <sheetName val="FG 301108"/>
      <sheetName val="SCRAP 301108"/>
      <sheetName val="FG 311008"/>
      <sheetName val="SCRAP 311008"/>
      <sheetName val="FG 300908"/>
      <sheetName val="SCRAP 300908"/>
      <sheetName val="SCRAP 310808"/>
      <sheetName val="SCRAP 310708"/>
      <sheetName val="SCRAP 300608"/>
      <sheetName val="FG 310808"/>
      <sheetName val="FG 310708"/>
      <sheetName val="FG 30.06.08"/>
      <sheetName val="TRIAL BALANCE 31.03.2008 "/>
      <sheetName val="TRIAL BALANCE 31.12.2007"/>
      <sheetName val="STOCK VALUATION SHEET"/>
      <sheetName val="Unaudited 30.09.07"/>
      <sheetName val="Unaudited 31.08.07JSL"/>
      <sheetName val="Unaudited 31.03.08(New Format)"/>
      <sheetName val="F.Statement31.03.2008"/>
      <sheetName val="GRADE WISE"/>
      <sheetName val="Monthly WC Requirement"/>
      <sheetName val="Sales vs Purchase MIS"/>
      <sheetName val="JSSL RESULT UPTO JAN-09"/>
      <sheetName val="UNAUDITED RESULT JAN.09 (2)"/>
      <sheetName val="REVENUE EXP. ANALYSIS %"/>
      <sheetName val="Break even"/>
      <sheetName val="Financial Summay (Qtr. Wise)"/>
      <sheetName val="JSSL Result (Sept.-2009)"/>
      <sheetName val="Unaudited Result (30.09.09)"/>
      <sheetName val="FG (31.08.09)&amp;(30.09.09)"/>
      <sheetName val="SCRAP(31.08.2009)&amp;(30.09.09)"/>
      <sheetName val="(Increase-Decrease Stock)"/>
      <sheetName val="FG Valuation(31.07.09)"/>
      <sheetName val="FG Valuation(310709"/>
      <sheetName val="Scrap Valuation (31.07.2009)"/>
      <sheetName val="ADDITIONAL  WIP VALUATION "/>
      <sheetName val="Grade Wise(WIP)"/>
      <sheetName val="FG Valuation (June)"/>
      <sheetName val="FG Valuation (April)"/>
      <sheetName val="Scrap Valuation (april)"/>
      <sheetName val="Qtr. Wise Highlights"/>
      <sheetName val="Qtr. Result 2008-09 (3)"/>
      <sheetName val="Qtr. Result 2008-09"/>
      <sheetName val="UNAUDITED RESULT MARCH 09"/>
      <sheetName val="Service Centre Wise Sales Repor"/>
      <sheetName val="Revenue Figure 2009-10"/>
      <sheetName val="Distribution Activicty"/>
      <sheetName val="Job Work 4(6) Activicty"/>
      <sheetName val="Job Work 4(5) Activcty"/>
      <sheetName val="Miscellanous Sales"/>
      <sheetName val="Balance Sheet Mar 09"/>
      <sheetName val="Associate JSS Steel italia"/>
      <sheetName val="Balance Sheet Abstract"/>
      <sheetName val="Consolidated Balance Sheet08-09"/>
      <sheetName val="Unit Wise Balance Sheet"/>
      <sheetName val="Consolidated Schecule V"/>
      <sheetName val="Deferred Tax Liability Cal.  09"/>
      <sheetName val="Income Tax Provision 09"/>
      <sheetName val="Details of Schedules Gurgaon"/>
      <sheetName val="Details of Schedules Mumbai"/>
      <sheetName val="CUST JSN 31.03.09"/>
      <sheetName val="CUST JSW 31.03.09"/>
      <sheetName val="Vendor Gurgaon"/>
      <sheetName val="Vendor Detail JSW"/>
      <sheetName val="chennai unit"/>
      <sheetName val="VADODARA UNIT"/>
      <sheetName val="trail 9 june JSN"/>
      <sheetName val="trail 9 june JSW"/>
      <sheetName val="tb jss 6 june"/>
      <sheetName val="FG VALUATION (31.03.09)-JSN (2)"/>
      <sheetName val="FG VALUATION (31.03.09)-JSW"/>
      <sheetName val="WIP VALUATION (2008-09)"/>
      <sheetName val="SCRAP VALUATION JSW"/>
      <sheetName val="SCRAP VALUATION JSN"/>
      <sheetName val="WIP VALUATION (2008-09) JSN"/>
      <sheetName val="STOCK TALLY (GURGAON)"/>
      <sheetName val="STOCK TALLY (MUMBAI)"/>
      <sheetName val="MOVING PRICE (CR DIV.)"/>
      <sheetName val="MOVING PRICE (HR DIV.)"/>
      <sheetName val="Summary stock tally"/>
      <sheetName val="Trial Balance vadodra"/>
      <sheetName val="SCHEDULE FIVE Vadodara"/>
      <sheetName val="SCHEDULE FIVE GURGAON"/>
      <sheetName val="SCHEDULE FIVE MUMBAI"/>
      <sheetName val="SCHEDULE FIVE CHENNAI"/>
      <sheetName val="CONSOLIDATE DEP. IT(31.03.09)"/>
      <sheetName val="Sheet17"/>
      <sheetName val="TB JSSL"/>
      <sheetName val="Sheet25"/>
      <sheetName val="FG VALUATION"/>
      <sheetName val="SCRAP"/>
      <sheetName val="Unaudited 31.12.07(New Format)"/>
      <sheetName val="JSSL Result (Qtr.-1)Exe."/>
      <sheetName val="JSSL Result (Qtr.-1)"/>
      <sheetName val="F.Statement31.06.2008"/>
      <sheetName val="SCRAP VALUATION"/>
      <sheetName val="FG VALUATION GURGAON"/>
      <sheetName val="SALES RETURN"/>
      <sheetName val="FG"/>
      <sheetName val="RG-1 Register"/>
      <sheetName val="CLOSING FG OWN "/>
      <sheetName val="WIP Valuation"/>
      <sheetName val="4(6) "/>
      <sheetName val="STOCK TALLY (FORMAT)"/>
      <sheetName val="4(5)a Desp"/>
      <sheetName val="4(5)a Party wise clos"/>
      <sheetName val="4(5)a receipt"/>
      <sheetName val="COSTING FOR CR"/>
      <sheetName val="FG SHEET"/>
      <sheetName val="RM SHEET"/>
      <sheetName val="Closing Stock Scrap Mumbai"/>
      <sheetName val="Scrap Valuation JSSL Chennai"/>
      <sheetName val="stock tally"/>
      <sheetName val="closing stock "/>
      <sheetName val="ram material"/>
      <sheetName val="Finish Goods"/>
      <sheetName val="sales  return"/>
      <sheetName val="consumptionvs production"/>
      <sheetName val="closing stock"/>
      <sheetName val="rm "/>
      <sheetName val="STOCK TALLY  consol"/>
      <sheetName val="STOCK TALLY  Gurgaon "/>
      <sheetName val="STOCK TALLY Chennai"/>
      <sheetName val="POP Sch."/>
      <sheetName val="HSBC"/>
      <sheetName val="DHS"/>
      <sheetName val="DB"/>
      <sheetName val="DBD"/>
      <sheetName val="STC"/>
      <sheetName val="DSTC"/>
      <sheetName val="AWB"/>
      <sheetName val="TAB"/>
      <sheetName val="KEN"/>
      <sheetName val="DDNM"/>
      <sheetName val="DNM"/>
      <sheetName val="MG"/>
      <sheetName val="FMG"/>
      <sheetName val="Scenario-Summary"/>
      <sheetName val="Global Steel prod"/>
      <sheetName val="Presentation"/>
      <sheetName val="Operational cost"/>
      <sheetName val="Scenarios buildup"/>
      <sheetName val="Capital cost sch"/>
      <sheetName val="Yearly sum"/>
      <sheetName val="Assumption1"/>
      <sheetName val="Assumption2"/>
      <sheetName val="power utility Co."/>
      <sheetName val="Water Utility Co."/>
      <sheetName val="Govt Revenue"/>
      <sheetName val="operation -PP"/>
      <sheetName val="Financials - PP"/>
      <sheetName val="Project Cost-old"/>
      <sheetName val="Key Assumptions"/>
      <sheetName val="Orissa PhII revised"/>
      <sheetName val="Capex flexibility"/>
      <sheetName val="Mecon"/>
      <sheetName val="2008 BS"/>
      <sheetName val="EBIDAT reco"/>
      <sheetName val="SBI-1"/>
      <sheetName val="SBI-2"/>
      <sheetName val="SBI-3"/>
      <sheetName val="Capital Cost - PP"/>
      <sheetName val="D-E Yearly"/>
      <sheetName val="D-E Summary"/>
      <sheetName val="D-E Required"/>
      <sheetName val="CMA-II"/>
      <sheetName val="ITW"/>
      <sheetName val="Store data Dec-07"/>
      <sheetName val="line wise"/>
      <sheetName val="INTERLEAVING PAP"/>
      <sheetName val="PIVOT MILL WISE"/>
      <sheetName val="PIVOT ALL LINE WISE"/>
      <sheetName val="Indiirect store"/>
      <sheetName val="MONTHWISE ID"/>
      <sheetName val="ALLOCATION ID "/>
      <sheetName val="REPAIR Data"/>
      <sheetName val="Gen Repair Allocation"/>
      <sheetName val="LINE PRODUCTION"/>
      <sheetName val="PIVOT LINE WISE CRD1"/>
      <sheetName val="C Norms (Others)"/>
      <sheetName val="C Norms (Main)"/>
      <sheetName val="crd1 mis"/>
      <sheetName val="PIVOT LINE WISE CRD2"/>
      <sheetName val="crd 2 mis"/>
      <sheetName val="PIVOT LINE WISE SPD"/>
      <sheetName val="spd"/>
      <sheetName val="PIVOT LINE WISE AP4"/>
      <sheetName val="AP4"/>
      <sheetName val="PIVOT LINE WISE Z4"/>
      <sheetName val="Z4"/>
      <sheetName val="Coin Blanking"/>
      <sheetName val="PIVOT LINE COIN BLANKING"/>
      <sheetName val="Store Consumption Dec-2007"/>
      <sheetName val="Final Refund Summary"/>
      <sheetName val="Annexure G"/>
      <sheetName val="RA_markate"/>
      <sheetName val="19.08.11"/>
      <sheetName val="Ch. List (2)"/>
      <sheetName val="Ch. List"/>
      <sheetName val="QTY-RATE"/>
      <sheetName val="PRE. ESTIMATE"/>
      <sheetName val="QTY-RATE (Site 09 12 04)"/>
      <sheetName val="QTY-RATE (2)"/>
      <sheetName val="BRAKE UP SHEET"/>
      <sheetName val="PAINTING"/>
      <sheetName val="common area"/>
      <sheetName val="Block Work, Plastering"/>
      <sheetName val="FLOORING"/>
      <sheetName val="WATER PROOFING"/>
      <sheetName val="joinery"/>
      <sheetName val="lintle,chejjas"/>
      <sheetName val="EXTENDED BASEMENT"/>
      <sheetName val="Basement"/>
      <sheetName val="MASS EXCAVATION"/>
      <sheetName val="FOOT-QTY"/>
      <sheetName val="FOOTING AND EXCAVATION"/>
      <sheetName val="Columns Reinforcement"/>
      <sheetName val="COLU MN"/>
      <sheetName val="Beams Reinforcement"/>
      <sheetName val="GYM EQUIP"/>
      <sheetName val="M &amp; E"/>
      <sheetName val="preliminaries"/>
      <sheetName val="P &amp; M"/>
      <sheetName val="MOBI"/>
      <sheetName val="RCC Retaining wall"/>
      <sheetName val="HYDERABAD SWIMMING POOL"/>
      <sheetName val="Preliminaries -Cleaning Labour"/>
      <sheetName val="bASIC rATES OTHERS"/>
      <sheetName val="Establishment ch  "/>
      <sheetName val="Asset Acquisition &amp; Physicl Ver"/>
      <sheetName val="Capitalisation"/>
      <sheetName val="US Engg"/>
      <sheetName val="US"/>
      <sheetName val="CT"/>
      <sheetName val="Merlin"/>
      <sheetName val="nMR"/>
      <sheetName val="Horizon"/>
      <sheetName val="C&amp;B"/>
      <sheetName val="T&amp;L"/>
      <sheetName val="Exchange"/>
      <sheetName val="Julie's Request Form"/>
      <sheetName val="SCR L_E 2002"/>
      <sheetName val="BIMP 13th August"/>
      <sheetName val="LOCAL XRAY (2)"/>
      <sheetName val="CARM"/>
      <sheetName val="LOCAL XRAY"/>
      <sheetName val="NKSC"/>
      <sheetName val="AGILENT"/>
      <sheetName val="EPSG"/>
      <sheetName val="CSG"/>
      <sheetName val="ATG"/>
      <sheetName val="TMO SEGMENT (EPSG, CSG and ATG)"/>
      <sheetName val="SPG"/>
      <sheetName val="CAG"/>
      <sheetName val="Work Book Basics"/>
      <sheetName val="Instructions Spread Sheet"/>
      <sheetName val="PIVOTS"/>
      <sheetName val="GIO Refunctionalization"/>
      <sheetName val="Inventory Capitalization"/>
      <sheetName val="JV Consolidation"/>
      <sheetName val="NQ_ISO"/>
      <sheetName val="SARS"/>
      <sheetName val="Restricted"/>
      <sheetName val="LTPP"/>
      <sheetName val="ESPP"/>
      <sheetName val="DCP"/>
      <sheetName val="NatAccts"/>
      <sheetName val="MU"/>
      <sheetName val="Instructions JV"/>
      <sheetName val="JV Pivot"/>
      <sheetName val="SmartJV"/>
      <sheetName val="SARS PIVOT"/>
      <sheetName val="CH20"/>
      <sheetName val="US00"/>
      <sheetName val="workOnIt"/>
      <sheetName val="Div adjustment05"/>
      <sheetName val="503 0510 LL BS"/>
      <sheetName val="503 0510 LL PL"/>
      <sheetName val="TAX-28"/>
      <sheetName val="CAS"/>
      <sheetName val="CA1 "/>
      <sheetName val="FA Addition"/>
      <sheetName val="Addition Listing"/>
      <sheetName val="FA Disposal"/>
      <sheetName val="Disposal Listing"/>
      <sheetName val="PL-notes"/>
      <sheetName val="cos"/>
      <sheetName val="RD"/>
      <sheetName val="FS"/>
      <sheetName val="Adm"/>
      <sheetName val="interest remit(503)"/>
      <sheetName val="PL-details"/>
      <sheetName val="621011-final"/>
      <sheetName val="PL-ICTrans"/>
      <sheetName val="Form C info"/>
      <sheetName val="CTO "/>
      <sheetName val="Div adjustment"/>
      <sheetName val="Captura"/>
      <sheetName val="Shirley"/>
      <sheetName val="FA summary"/>
      <sheetName val="FAA"/>
      <sheetName val="FACTO"/>
      <sheetName val="CA Sch"/>
      <sheetName val="O&amp;E"/>
      <sheetName val="forexA5"/>
      <sheetName val="Pro royalty"/>
      <sheetName val="bad dbts prov"/>
      <sheetName val="prov RB"/>
      <sheetName val="prov vacation"/>
      <sheetName val="pay for results "/>
      <sheetName val="621011PIVOT FINAL"/>
      <sheetName val="Staff Cost "/>
      <sheetName val="WFM Responsibilities"/>
      <sheetName val="NEW NAMES 1.31.09"/>
      <sheetName val="CURRENT NAMES eff dt 1.30.09"/>
      <sheetName val="Differences with GHRMS file"/>
      <sheetName val="Currency"/>
      <sheetName val="CONSOLIDATED NEW NAMES for FIN"/>
      <sheetName val="MRU Division Table"/>
      <sheetName val="EIBU Lvl3 2006-2009 Rollup"/>
      <sheetName val="EIBU Lvl3Q3 2006"/>
      <sheetName val="EIBU Lvl3Q4 2006"/>
      <sheetName val="EIBU Lvl3Q1 2007"/>
      <sheetName val="EIBU Lvl3Q2 2007"/>
      <sheetName val="EIBU Lvl3Q3 2007"/>
      <sheetName val="EIBU Lvl3Q4 2007"/>
      <sheetName val="EIBU Lvl3 2006"/>
      <sheetName val="EIBU Lvl3 2007"/>
      <sheetName val="EIBU Lvl3 2008"/>
      <sheetName val="EIBU Lvl3 2009"/>
      <sheetName val="retire"/>
      <sheetName val="Ownership &amp; Change Control"/>
      <sheetName val="Documentation"/>
      <sheetName val="T- Agilent &amp; Varian"/>
      <sheetName val="T1 - Pretax and Pro forma"/>
      <sheetName val="T2 - Non-GAAP ETR Summary"/>
      <sheetName val="T3 - GAAP ETR Summary"/>
      <sheetName val="T3F - Cont Ops Tax Rate"/>
      <sheetName val="T4 - Forecast Summary by Q"/>
      <sheetName val="B - Varian GAAP Forecast"/>
      <sheetName val="T5 - Rate Application"/>
      <sheetName val="T6-1 - World Tax - Non-GAAP"/>
      <sheetName val="T6-2 - World Tax - GAAP"/>
      <sheetName val="T-7 - ITM Summary"/>
      <sheetName val="Subconsolidations"/>
      <sheetName val="T14 - CFR Forecast"/>
      <sheetName val="T7A - FY09 Tax Adjustment "/>
      <sheetName val="T8-1 - Foreign Tax Variance"/>
      <sheetName val="T8-2 - Subpart F &amp; GrossUp"/>
      <sheetName val="T9 - OCI Tax Benefit"/>
      <sheetName val="T10 - ARB 51 Tax Adj"/>
      <sheetName val="T10D - ATIS IP Transfer"/>
      <sheetName val="T11 - PF Items - July"/>
      <sheetName val="T11-1 ProForma by Country"/>
      <sheetName val="T12 - GAAP Jurisdiction Tax"/>
      <sheetName val="T13 - Jun '10 YTD Cash Payments"/>
      <sheetName val="T15 - July FLASH"/>
      <sheetName val="T16-State Tax Liability - Q3'10"/>
      <sheetName val="T17-State ETR - Q3'10"/>
      <sheetName val="T19 - Federal R&amp;D Calc - Q3'10"/>
      <sheetName val="T23 - Perms - Domestic"/>
      <sheetName val="T-26 - 9709 LOM Q3'10"/>
      <sheetName val="Supporting Wkprs to the right "/>
      <sheetName val="T14A - CFR Forecast"/>
      <sheetName val="T10A - YAN IP Transfer"/>
      <sheetName val="T10B - Acqiris IP Trsfr wCl"/>
      <sheetName val="T10C - Adaptif IP Transfer"/>
      <sheetName val="T23A - Perms - Fgn not used"/>
      <sheetName val="QuarterView"/>
      <sheetName val="Consolidated Table"/>
      <sheetName val="GIO Ops"/>
      <sheetName val="Labs"/>
      <sheetName val="Notes for JV Data Tab"/>
      <sheetName val="Back-end Instructions"/>
      <sheetName val="Drop-Downs"/>
      <sheetName val="HC"/>
      <sheetName val="Summary by $"/>
      <sheetName val="Summary by headcount"/>
      <sheetName val="Pushdown Pivot"/>
      <sheetName val="Pushdown Rank"/>
      <sheetName val="Q2_By Group"/>
      <sheetName val="Q1Accrual by group"/>
      <sheetName val="Q1Pivot"/>
      <sheetName val="Q1FX"/>
      <sheetName val="LNP"/>
      <sheetName val="Country"/>
      <sheetName val="US_NONUS Key"/>
      <sheetName val="Q2Pivot"/>
      <sheetName val="Q2FX"/>
      <sheetName val="Q2_Unpaid_Enhancement"/>
      <sheetName val="June05Sheet1"/>
      <sheetName val="june05_pivot2"/>
      <sheetName val="June_payouts_pivot1"/>
      <sheetName val="July_Pivot"/>
      <sheetName val="July2_Final_List"/>
      <sheetName val="Q2Profor_wfm_terms_detail.rpt"/>
      <sheetName val="expense guidelines"/>
      <sheetName val="comet cur act"/>
      <sheetName val="LastYr"/>
      <sheetName val="actual_scale qtd compare "/>
      <sheetName val="Q4_accrual_Pivot"/>
      <sheetName val="MU table"/>
      <sheetName val="Notes from BU's for 10.26.07"/>
      <sheetName val="NEW NAMES 10.25.07"/>
      <sheetName val="CURRENT NAMES eff dt 10.25.07"/>
      <sheetName val="Current"/>
      <sheetName val="From Tamara C "/>
      <sheetName val="Deferral"/>
      <sheetName val="LTPP Susy F"/>
      <sheetName val="Data Calcs Filtered for 8213"/>
      <sheetName val="Data and Calcs From Susy F."/>
      <sheetName val="TTU"/>
      <sheetName val="Board check"/>
      <sheetName val="TTU &amp; Spectrian"/>
      <sheetName val="T3F - DiscOps&amp;Cont Ops Tax Rate"/>
      <sheetName val="T6-3 - World Tax Compare"/>
      <sheetName val="T7A - FY'06 Tax Adjust"/>
      <sheetName val="T8-2 - Subpart F Income"/>
      <sheetName val="T10 - Vaud Foreign Tax Proj"/>
      <sheetName val="T10B - Acqiris IP Transfer"/>
      <sheetName val="T11 - PF Items - Sept Flash"/>
      <sheetName val="T12 - Jurisdiction Tax"/>
      <sheetName val="T13 - Oct'07 YTD Csh Pymts"/>
      <sheetName val="T14 - Corp Dvlmt Forecast"/>
      <sheetName val="T14A - Oct '07 Oracle"/>
      <sheetName val="T15 - Sept Flash"/>
      <sheetName val="T16-State Tax Liability"/>
      <sheetName val="T17-State ETR"/>
      <sheetName val="T18 - EIE - Q4'07"/>
      <sheetName val="T19 - FED R&amp;D Credit - Q4'07"/>
      <sheetName val="T19A - R&amp;D Credit - FY'06"/>
      <sheetName val="T20 - Federal AMT"/>
      <sheetName val="T21 - Valuation Allow Analysis"/>
      <sheetName val="T21-A - Valuation Allow - US"/>
      <sheetName val="T21-B - Valuation Allow - UK"/>
      <sheetName val="T21-C - Val Allow - Netherlands"/>
      <sheetName val="T22 - APB 23 Analysis"/>
      <sheetName val="T23 - Other Perm Difference"/>
      <sheetName val="T24 - Goodwill"/>
      <sheetName val="T-26 -9709  LOM Inventory"/>
      <sheetName val="Done"/>
      <sheetName val="Sheets to right not used"/>
      <sheetName val="ETR Information Requests"/>
      <sheetName val="Accrual Calc"/>
      <sheetName val="Intl Only Oct 29"/>
      <sheetName val="Pivot Oct 29"/>
      <sheetName val="Jan27 research"/>
      <sheetName val="市区町村別"/>
      <sheetName val="送付先"/>
      <sheetName val="FY99 HPJOFFICE"/>
      <sheetName val="貸出先３位ﾘｽﾄ"/>
      <sheetName val="ALL DATA (2)"/>
      <sheetName val="Report-O-Matic"/>
      <sheetName val="ReportsbyFunction"/>
      <sheetName val="-Seller Reference"/>
      <sheetName val="-Seller Reference (2)"/>
      <sheetName val="HIT Grp to Grp (EPSG)"/>
      <sheetName val="SQF Eng Services (EPSG) "/>
      <sheetName val="Rook2 Manufacture (EPSG)"/>
      <sheetName val="Contract Mgmt (OSSG)"/>
      <sheetName val="BBN MFG-R&amp;D (EPSG)"/>
      <sheetName val="EU Logistics (EPSG BBN to ATG)"/>
      <sheetName val="EU Logistics (EPSG)"/>
      <sheetName val="Bulk Gases (EPSG)"/>
      <sheetName val="Business Center - (EPSG)"/>
      <sheetName val="CMD (EPSG) "/>
      <sheetName val="Commercial Services (CSG)"/>
      <sheetName val="Business Solutions (EPSG)"/>
      <sheetName val="Call Center EU (EPSG)"/>
      <sheetName val="Call Center Japan (EPSG)"/>
      <sheetName val="Call Center NA (EPSG) "/>
      <sheetName val="Call Center Asia (EPSG) "/>
      <sheetName val="Cross Selling (EPSG)"/>
      <sheetName val="Demo Management  (EPSG) "/>
      <sheetName val="Engineering Services (EPSG) "/>
      <sheetName val="Everest Central Team (EPSG) "/>
      <sheetName val="Factory Logistics  (ATG) "/>
      <sheetName val="Field eBusiness (EPSG) "/>
      <sheetName val="Field Quality Assurance (EPSG)"/>
      <sheetName val="GSDC (CSG) "/>
      <sheetName val="LAR HC (EPSG) "/>
      <sheetName val="MFG (CSG)"/>
      <sheetName val="Penang Site Service (SPG)"/>
      <sheetName val="Quality (ATG)  "/>
      <sheetName val="SPO (EPSG)"/>
      <sheetName val="Supply Base Management (EPSG)"/>
      <sheetName val="Tech Center (EPSG)"/>
      <sheetName val="IO Products MAST (EPSG) "/>
      <sheetName val="Test Dev (LSCA)  "/>
      <sheetName val="US Logistics (EPSG) "/>
      <sheetName val="US Operations (EPSG)  "/>
      <sheetName val="WPTC COS Residual (EPSG)"/>
      <sheetName val="WPTC R&amp;D Projects (EPSG) "/>
      <sheetName val="WPTC Model Shop (EPSG)"/>
      <sheetName val="-Revision Control"/>
      <sheetName val="-Setup"/>
      <sheetName val="Output 1"/>
      <sheetName val="Outputs - 33 Income Before Tax"/>
      <sheetName val="ICO&amp;ITM Comments"/>
      <sheetName val="Graph by SOB"/>
      <sheetName val="Factory SOBs"/>
      <sheetName val="Field SOBs"/>
      <sheetName val="Field SOBs - Actual"/>
      <sheetName val="Other SOBs"/>
      <sheetName val="Consols &amp; Inactive"/>
      <sheetName val="Exception Time Series"/>
      <sheetName val="Brio Time Series"/>
      <sheetName val="Factory Ratios"/>
      <sheetName val="Field Fund Matrix"/>
      <sheetName val="CU-SOB"/>
      <sheetName val="SOB-CAT"/>
      <sheetName val="Avago"/>
      <sheetName val="Verigy"/>
      <sheetName val="Variables Sheet"/>
      <sheetName val="APB23"/>
      <sheetName val="FY98 Pretax Earnings"/>
      <sheetName val="FY97 Pretax Earnings"/>
      <sheetName val="P&amp;L (EN-32)"/>
      <sheetName val="Low Tax"/>
      <sheetName val="99 Earnings"/>
      <sheetName val="98 Earnings"/>
      <sheetName val="97 Earnings"/>
      <sheetName val="Germany 99 Revenue"/>
      <sheetName val="Japan 99 Revenue"/>
      <sheetName val="99 Contingency Analysis"/>
      <sheetName val="Sing-Malay 94-96"/>
      <sheetName val="FY98 Goodwill"/>
      <sheetName val="Goodwill 98"/>
      <sheetName val="C_Trend"/>
      <sheetName val="J_Trend"/>
      <sheetName val="FY99 IC Carveout"/>
      <sheetName val="DTA Balances"/>
      <sheetName val="ICPE"/>
      <sheetName val="ICPE Rate"/>
      <sheetName val="Tax Account At FY99"/>
      <sheetName val="TaxCO"/>
      <sheetName val="TaxMO"/>
      <sheetName val="TaxTotal"/>
      <sheetName val="DeferCO"/>
      <sheetName val="DeferMO"/>
      <sheetName val="DeferTotal"/>
      <sheetName val="Tax Holiday 98"/>
      <sheetName val="Tax Holiday 97"/>
      <sheetName val="Tax Holiday 96"/>
      <sheetName val="Untaxed Earnings"/>
      <sheetName val="Chart-Phoenix Eff"/>
      <sheetName val="Chart-CO Eff"/>
      <sheetName val="Chart-MO Eff"/>
      <sheetName val="Chart-Eff Tax Rate"/>
      <sheetName val="Chart-Struct Tax Rate"/>
      <sheetName val="1998 Earnings"/>
      <sheetName val="1997 Earnings"/>
      <sheetName val="1997 Earnings - Superceded"/>
      <sheetName val="1999 Earnings"/>
      <sheetName val="94-99 Earnings"/>
      <sheetName val="RESERVE"/>
      <sheetName val="234BC"/>
      <sheetName val="Annexure C - adv tax"/>
      <sheetName val="Annexure D - ListDir"/>
      <sheetName val="BS - R"/>
      <sheetName val="BS &amp; P&amp;L"/>
      <sheetName val="Sch 1 and 2"/>
      <sheetName val="Sch 3"/>
      <sheetName val="Sch 4,5 and 6"/>
      <sheetName val="Sch 7, 8"/>
      <sheetName val="ECB Interest &amp; ECB Exchange"/>
      <sheetName val="FA-DEP"/>
      <sheetName val="DEP'N-31-03-07"/>
      <sheetName val="ITR"/>
      <sheetName val="Journal"/>
      <sheetName val="TRIANGLE"/>
      <sheetName val="OCATAGON"/>
      <sheetName val="RECTANGLE"/>
      <sheetName val="Adv Rt Dirc"/>
      <sheetName val="CIRCULAR"/>
      <sheetName val="NH Rt.M"/>
      <sheetName val="Ex junct."/>
      <sheetName val="Guard Rail"/>
      <sheetName val="Studs"/>
      <sheetName val="Chevron Sign"/>
      <sheetName val="chervon sign information.1"/>
      <sheetName val="Delineators"/>
      <sheetName val="Road Markings "/>
      <sheetName val="TR-I"/>
      <sheetName val="1    "/>
      <sheetName val="1C"/>
      <sheetName val="2    "/>
      <sheetName val="2C"/>
      <sheetName val="4    "/>
      <sheetName val="Cut Quantity 1;1 slope"/>
      <sheetName val="Cut Quantity 1;2 slope"/>
      <sheetName val="Fill Quantity 1;2"/>
      <sheetName val="Fill Quantity"/>
      <sheetName val="3C"/>
      <sheetName val="Subgrade"/>
      <sheetName val="5    "/>
      <sheetName val="4C"/>
      <sheetName val="C7"/>
      <sheetName val="7    (2)"/>
      <sheetName val="6    "/>
      <sheetName val="6C"/>
      <sheetName val="7   "/>
      <sheetName val="7C"/>
      <sheetName val="8C"/>
      <sheetName val="12   "/>
      <sheetName val="11C"/>
      <sheetName val="9C"/>
      <sheetName val="Bus Bay &amp; Truck"/>
      <sheetName val="144"/>
      <sheetName val="Maintanance"/>
      <sheetName val="Jun"/>
      <sheetName val="12C"/>
      <sheetName val="13 D"/>
      <sheetName val="13-D"/>
      <sheetName val="Cs Details"/>
      <sheetName val="Pavement Design"/>
      <sheetName val="Section 1-SH-59"/>
      <sheetName val="Section 2- Sh-9"/>
      <sheetName val="Filling Qty"/>
      <sheetName val="summary ( OP-2)"/>
      <sheetName val="BU"/>
      <sheetName val="D.E-1"/>
      <sheetName val="B.Pass"/>
      <sheetName val="Widening PRP"/>
      <sheetName val="T.Diver"/>
      <sheetName val="T.Div cost"/>
      <sheetName val="EW-EXist"/>
      <sheetName val="EW-Bpass"/>
      <sheetName val="Bus Bay &amp; Truck-Ex"/>
      <sheetName val="On Existing Proj Road"/>
      <sheetName val="Jun Ex Road"/>
      <sheetName val="EX -MISS"/>
      <sheetName val="Jun Bypass"/>
      <sheetName val="Bus Bay &amp; Truck-Ex (2)"/>
      <sheetName val="BYPAS-MISS "/>
      <sheetName val="Drain - steel"/>
      <sheetName val="Drain - steel-Bypass"/>
      <sheetName val="Wayside Amenities"/>
      <sheetName val="Bypass Cost"/>
      <sheetName val="Detailed Estimate"/>
      <sheetName val="Delineators (2)"/>
      <sheetName val="Miscellaneous"/>
      <sheetName val="Start"/>
      <sheetName val="Cover (2)"/>
      <sheetName val="Currency split"/>
      <sheetName val="Payment Status"/>
      <sheetName val="BOQ 1"/>
      <sheetName val="BOQ 2"/>
      <sheetName val="BOQ 3"/>
      <sheetName val="BOQ 4"/>
      <sheetName val="BOQ 5"/>
      <sheetName val="BOQ 6"/>
      <sheetName val="BOQ 7"/>
      <sheetName val="BOQ 8"/>
      <sheetName val="BOQ 9"/>
      <sheetName val="BOQ 10"/>
      <sheetName val="BOQ 11"/>
      <sheetName val="BOQ 12"/>
      <sheetName val="SUMBILL1"/>
      <sheetName val="BOQ 14"/>
      <sheetName val="BOQ 15"/>
      <sheetName val="BOQ 16"/>
      <sheetName val="BOQ 17"/>
      <sheetName val="BOQ 18"/>
      <sheetName val="BOQ 19"/>
      <sheetName val="BOQ 20"/>
      <sheetName val="BOQ 21"/>
      <sheetName val="BOQ 22"/>
      <sheetName val="BOQ 23"/>
      <sheetName val="BOQ 24"/>
      <sheetName val="Summary bill 7"/>
      <sheetName val="BOQ 26"/>
      <sheetName val="BOQ 27"/>
      <sheetName val="Summary bill 8"/>
      <sheetName val="BOQ 29"/>
      <sheetName val="BOQ 30"/>
      <sheetName val="BOQ 31"/>
      <sheetName val="BOQ 32"/>
      <sheetName val="BOQ 33"/>
      <sheetName val="BOQ 34"/>
      <sheetName val="BOQ 35"/>
      <sheetName val="BOQ 36"/>
      <sheetName val="BOQ 37"/>
      <sheetName val="BOQ 38"/>
      <sheetName val="BOQ 39"/>
      <sheetName val="BOQ 40"/>
      <sheetName val="BOQ 41"/>
      <sheetName val="BOQ 42"/>
      <sheetName val="BOQ 43"/>
      <sheetName val="BOQ 44"/>
      <sheetName val="BOQ 45"/>
      <sheetName val="Summary bill 17"/>
      <sheetName val="BOQ 47"/>
      <sheetName val="BOQ 48"/>
      <sheetName val="BOQ 49"/>
      <sheetName val="Summary bill 20"/>
      <sheetName val="BOQ 51"/>
      <sheetName val="BOQ 52"/>
      <sheetName val="BOQ 53"/>
      <sheetName val="BOQ 54"/>
      <sheetName val="BOQ 55"/>
      <sheetName val="BOQ 56"/>
      <sheetName val="BOQ 57"/>
      <sheetName val="Summary bill 21"/>
      <sheetName val="BOQ 59"/>
      <sheetName val="BOQ 60"/>
      <sheetName val="BOQ 61"/>
      <sheetName val="BOQ 62"/>
      <sheetName val="Summary bill 22"/>
      <sheetName val="Mos"/>
      <sheetName val="VOP LABOUR"/>
      <sheetName val="VOP MATERIALS"/>
      <sheetName val="Curve details"/>
      <sheetName val="B TCS Sch F"/>
      <sheetName val="Road summary"/>
      <sheetName val="BOQ - Roads"/>
      <sheetName val="Junction R"/>
      <sheetName val="Bought Out items"/>
      <sheetName val="Std Toll Plaza L&amp;T"/>
      <sheetName val="Input Data R"/>
      <sheetName val="Reg. Course R"/>
      <sheetName val="PQC-DLC_Th"/>
      <sheetName val="Service Road R"/>
      <sheetName val="Input Data F"/>
      <sheetName val="Reg. Course F"/>
      <sheetName val="BC-DBM F"/>
      <sheetName val="Service Road F"/>
      <sheetName val="Input Data70+100MSA"/>
      <sheetName val="Reg. Course70+100 MSA"/>
      <sheetName val="BC-DBM_Thick 70+100MSA"/>
      <sheetName val="Overlay"/>
      <sheetName val="Overlay 4Lane"/>
      <sheetName val="Drain BM PCC"/>
      <sheetName val="Ex Road"/>
      <sheetName val="Drain"/>
      <sheetName val="Drain Lined"/>
      <sheetName val="ManHole"/>
      <sheetName val="Extra Widening"/>
      <sheetName val="R.E. NH-10"/>
      <sheetName val="RCC Retaining Wall1"/>
      <sheetName val="Dismantling"/>
      <sheetName val="BM VS RECON"/>
      <sheetName val="RE WALL NEW"/>
      <sheetName val="STWC"/>
      <sheetName val="bupcost"/>
      <sheetName val="AFA"/>
      <sheetName val="performance"/>
      <sheetName val="FINALTOPSHEET"/>
      <sheetName val="chiklicost"/>
      <sheetName val="revanal"/>
      <sheetName val="annex1siteman-indirectpm"/>
      <sheetName val="annex2siteman-indirectlab"/>
      <sheetName val="annex3mob-stockpile"/>
      <sheetName val="annex4mob-wp1trasnfer"/>
      <sheetName val="annex5-mob-safety"/>
      <sheetName val="annex6-sitefac-survey"/>
      <sheetName val="CONTRACT PRICE"/>
      <sheetName val="Financial"/>
      <sheetName val="PRICE BREAKUP"/>
      <sheetName val="ABSTRACT BOQ"/>
      <sheetName val="IDC - OVERHEADS - SUMMARY"/>
      <sheetName val="BASIC DATA of Material"/>
      <sheetName val="Cost of material"/>
      <sheetName val="Req of Material"/>
      <sheetName val="MIX COMPOSITION"/>
      <sheetName val="ETC Plant Cost"/>
      <sheetName val="SITE CLEARANCE"/>
      <sheetName val="Subbase"/>
      <sheetName val="Earthwork"/>
      <sheetName val="SUMMARY PLANT COST"/>
      <sheetName val="PAVEMENT"/>
      <sheetName val="TRAFFIC APPURENTANCE"/>
      <sheetName val="CD &amp; Bridges"/>
      <sheetName val="BRIDGE CONCRETE"/>
      <sheetName val="ETC -Escalation"/>
      <sheetName val="IDC - OVERHEADS"/>
      <sheetName val="SC DIESEL ESCALATION"/>
      <sheetName val="OF - BACK"/>
      <sheetName val="CHART INDICES"/>
      <sheetName val="CAPITAL CHARGE"/>
      <sheetName val="IPS"/>
      <sheetName val="hirevs dep"/>
      <sheetName val="PC PIVOT- do not fiddle with"/>
      <sheetName val="Summary Crusher"/>
      <sheetName val="boq rvn"/>
      <sheetName val="factor "/>
      <sheetName val="FA Register"/>
      <sheetName val="depreciation Summary"/>
      <sheetName val="FA Register (2)"/>
      <sheetName val="indus"/>
      <sheetName val="Veh (Alto)"/>
      <sheetName val="Motor Cycle"/>
      <sheetName val="Veh (WR)"/>
      <sheetName val="Veh (Zen)"/>
      <sheetName val="Veh (Esteem)"/>
      <sheetName val="Veh (M 800) 1"/>
      <sheetName val="Veh (M 800) 2"/>
      <sheetName val="Veh (SX4)"/>
      <sheetName val="Veh (DZire)"/>
      <sheetName val="Veh (AStar)"/>
      <sheetName val="EECO"/>
      <sheetName val="RITZ"/>
      <sheetName val="VERSA (MSV)"/>
      <sheetName val="Swift"/>
      <sheetName val="Veh (MOS)"/>
      <sheetName val="UPS"/>
      <sheetName val="Sign Board"/>
      <sheetName val="Elec Equip"/>
      <sheetName val="Generator"/>
      <sheetName val="Bldgs"/>
      <sheetName val="Digi Cam"/>
      <sheetName val="Low Temp Drier"/>
      <sheetName val="Auto Lift"/>
      <sheetName val="Display Board"/>
      <sheetName val="Paint Booth"/>
      <sheetName val="Water Cooler"/>
      <sheetName val="Remarks"/>
      <sheetName val="Offer"/>
      <sheetName val="OVER HEADS"/>
      <sheetName val="Product Costing Format"/>
      <sheetName val="931Mh based"/>
      <sheetName val="CS14"/>
      <sheetName val="933Mh based"/>
      <sheetName val="936Mh based"/>
      <sheetName val="BS Schdl-3-Fixed Assets"/>
      <sheetName val="MAINT,QP,COMM"/>
      <sheetName val="SUPPORTING"/>
      <sheetName val="PLAN 01-02"/>
      <sheetName val="Price updates"/>
      <sheetName val="LANGUAGE"/>
      <sheetName val="PART_DISCOUNT"/>
      <sheetName val="7470 MSP (1)"/>
      <sheetName val="7470 MSP (2)"/>
      <sheetName val="7470 MSP (3)"/>
      <sheetName val="7470 MSP (4)"/>
      <sheetName val="7470 MSP (5)"/>
      <sheetName val="7470 MSP (6)"/>
      <sheetName val="7470 MSP (7)"/>
      <sheetName val="7470 MSP (8)"/>
      <sheetName val="7470 MSP (9)"/>
      <sheetName val="7470 MSP (10)"/>
      <sheetName val="7470 MSP (11)"/>
      <sheetName val="7470 MSP (12)"/>
      <sheetName val="7470 MSP (13)"/>
      <sheetName val="7470 MSP (14)"/>
      <sheetName val="7470 MSP (15)"/>
      <sheetName val="7470 MSP (16)"/>
      <sheetName val="7470 MSP (17)"/>
      <sheetName val="7470 MSP (18)"/>
      <sheetName val="7470 MSP (19)"/>
      <sheetName val="7470 MSP (20)"/>
      <sheetName val="7470 MSP Matrix"/>
      <sheetName val="CATEGORY_DISCOUNT"/>
      <sheetName val="Volume"/>
      <sheetName val="Data Graph"/>
      <sheetName val="MIS-PL"/>
      <sheetName val="gn-div"/>
      <sheetName val="UB-p&amp;L"/>
      <sheetName val="ub"/>
      <sheetName val="cogs"/>
      <sheetName val="prestn"/>
      <sheetName val="Data File"/>
      <sheetName val="publi"/>
      <sheetName val="Inc Dec - Stock"/>
      <sheetName val="MIS-OH"/>
      <sheetName val="C-COHs"/>
      <sheetName val="ub-BS"/>
      <sheetName val="C-Misc Income"/>
      <sheetName val="Presnt-2"/>
      <sheetName val="Raw TB"/>
      <sheetName val="consTB"/>
      <sheetName val="TBrow"/>
      <sheetName val="PC "/>
      <sheetName val="progrs"/>
      <sheetName val="LLCMIS"/>
      <sheetName val="Q03-04"/>
      <sheetName val="c f Final"/>
      <sheetName val="Q04-05"/>
      <sheetName val="mainBS"/>
      <sheetName val="sc3,4,5 (New)"/>
      <sheetName val="sch-21-mbi1"/>
      <sheetName val="sch-21-mbi2"/>
      <sheetName val="SC-21(1)"/>
      <sheetName val="SC21(2)"/>
      <sheetName val="sc1,2"/>
      <sheetName val="sc3,4"/>
      <sheetName val="sc5"/>
      <sheetName val="sc6,7,8,9"/>
      <sheetName val="sc10,11,12"/>
      <sheetName val="sc13,14,15"/>
      <sheetName val="sc16,17,18,19"/>
      <sheetName val="pwc-cash flow"/>
      <sheetName val="Dep-CON"/>
      <sheetName val="dep-GN"/>
      <sheetName val="dep-A164"/>
      <sheetName val="dep-RTDM"/>
      <sheetName val="dep-HO"/>
      <sheetName val="dep-NEPZ"/>
      <sheetName val="dep-AV"/>
      <sheetName val="dep-B17"/>
      <sheetName val="dep-TR"/>
      <sheetName val="dep-B4"/>
      <sheetName val="dep-MET"/>
      <sheetName val="a164"/>
      <sheetName val="gn"/>
      <sheetName val="av"/>
      <sheetName val="ho"/>
      <sheetName val="rtd"/>
      <sheetName val="nepz"/>
      <sheetName val="B17"/>
      <sheetName val="b4"/>
      <sheetName val="met"/>
      <sheetName val="tr"/>
      <sheetName val="In-De GN"/>
      <sheetName val="IU"/>
      <sheetName val="Q02-03"/>
      <sheetName val="PreQs"/>
      <sheetName val="working03-04"/>
      <sheetName val="Cons-working03-04"/>
      <sheetName val="Optical PL-04-05"/>
      <sheetName val="Eurooptic05-06 PL"/>
      <sheetName val="Eurooptic05-06BS"/>
      <sheetName val="Eurooptic OpticalBS-04-05"/>
      <sheetName val="GDM 0506"/>
      <sheetName val="GDM 0405"/>
      <sheetName val="MBPVL-BS"/>
      <sheetName val="P&amp;L (2)"/>
      <sheetName val="GDM Reco AM"/>
      <sheetName val="ConsBS"/>
      <sheetName val="ConsP&amp;L"/>
      <sheetName val="Conssc1,2"/>
      <sheetName val="Conssc3,4"/>
      <sheetName val="Conssc5"/>
      <sheetName val="Conssc6,7,8,9"/>
      <sheetName val="Conssc10,11,12"/>
      <sheetName val="Conssc13,14,15"/>
      <sheetName val="Conssc16,17,18"/>
      <sheetName val="Cons-pwc-cash flow"/>
      <sheetName val="Cons-Working"/>
      <sheetName val="GDM0405"/>
      <sheetName val="trial balance 30092003"/>
      <sheetName val="Old Sep-03TB"/>
      <sheetName val="Yen Loan-Original"/>
      <sheetName val="Monthwise sale"/>
      <sheetName val="LTA PROVISON AUGUST'10"/>
      <sheetName val="Med. AUGUST'10"/>
      <sheetName val="Transmittal Front Page"/>
      <sheetName val="valn"/>
      <sheetName val="#"/>
      <sheetName val="new summary"/>
      <sheetName val="Pilotage"/>
      <sheetName val="Agency BS"/>
      <sheetName val="MENO"/>
      <sheetName val="Dep 01-02 (2)"/>
      <sheetName val="DEP AS PER I.TAX"/>
      <sheetName val="DEP-BUILD-ADMN"/>
      <sheetName val="Dep 02-03"/>
      <sheetName val="Dep 03-04"/>
      <sheetName val="Add  03-04"/>
      <sheetName val="deletion 03-04"/>
      <sheetName val="deletion"/>
      <sheetName val="Add  02-03"/>
      <sheetName val="Linked.BS"/>
      <sheetName val="Linked.P&amp;L"/>
      <sheetName val="Linked.Schedules"/>
      <sheetName val="sub schedules"/>
      <sheetName val="def tax (2)"/>
      <sheetName val="PFT"/>
      <sheetName val="234 B C INT 06"/>
      <sheetName val="234 B C INT 06 _Final"/>
      <sheetName val="Apr.99"/>
      <sheetName val="C.Pdn"/>
      <sheetName val="C. Mill R.HRS"/>
      <sheetName val="CLINKER PRODN"/>
      <sheetName val="RAW MEAL PRODN "/>
      <sheetName val="R. MTRLS. RECPT &amp; CONSN."/>
      <sheetName val="Comp. R.Hrs"/>
      <sheetName val="Ele. &amp; Fuel"/>
      <sheetName val="Sen.analysis"/>
      <sheetName val="Helping Hand"/>
      <sheetName val="03.01.2002"/>
      <sheetName val="Limestone"/>
      <sheetName val="Earth moving eq."/>
      <sheetName val="Other raw materials"/>
      <sheetName val="F.usage"/>
      <sheetName val="F.Rec&amp;Cons"/>
      <sheetName val="F.Cost"/>
      <sheetName val="F.Value"/>
      <sheetName val="LS wrkg"/>
      <sheetName val="EM Depn"/>
      <sheetName val="Electricity-consn.workings"/>
      <sheetName val="Per unit cost"/>
      <sheetName val="Total Elec.chrgs.-Fy,Clny&amp;Ntm."/>
      <sheetName val="Monthwise power cost"/>
      <sheetName val="G.Media"/>
      <sheetName val="Other var exp"/>
      <sheetName val="Factor"/>
      <sheetName val="Ele.per MT"/>
      <sheetName val="Ele.per MT-Actual"/>
      <sheetName val="VCost-Pr.file"/>
      <sheetName val="Sheet2 (2)"/>
      <sheetName val="G media"/>
      <sheetName val="G-Aid"/>
      <sheetName val="Fuel mix economics"/>
      <sheetName val="Wind power gen."/>
      <sheetName val="VCost-Pr.file (2)"/>
      <sheetName val="Basic Assumptions"/>
      <sheetName val="Incentives"/>
      <sheetName val="Jawahar Sugar P&amp;L"/>
      <sheetName val="nig_sugar_ P&amp;L"/>
      <sheetName val="Jawahar Cogen P&amp;L"/>
      <sheetName val="nigohi cogen P&amp;L"/>
      <sheetName val="nigohi cogen base P&amp;L"/>
      <sheetName val="Consolidated Profitability "/>
      <sheetName val="Projected Balance Sheet"/>
      <sheetName val="Projected Cash Flow"/>
      <sheetName val="XIRR"/>
      <sheetName val="Depreciation "/>
      <sheetName val="IT Computations"/>
      <sheetName val="Basic Assumptions - Year-wise"/>
      <sheetName val="Loan Schedule-FI-Sugar"/>
      <sheetName val="Loan Schedule-SDF-Sugar"/>
      <sheetName val="Loan Schedule-FI-Power"/>
      <sheetName val="Loan Schedule-SDF-Power"/>
      <sheetName val="Interest Schedule"/>
      <sheetName val="Cane Allocation"/>
      <sheetName val="Ramnagar Sugar P&amp;L"/>
      <sheetName val="Ramnagar Cogen P&amp;L"/>
      <sheetName val="distillery"/>
      <sheetName val="incin cogen"/>
      <sheetName val="rcm cogen p&amp;l"/>
      <sheetName val="scenario"/>
      <sheetName val="rcm expansion"/>
      <sheetName val="ramnagar"/>
      <sheetName val="khalilabad"/>
      <sheetName val="cogen new "/>
      <sheetName val="cogen khalilabad"/>
      <sheetName val="Depreciation - Sugar"/>
      <sheetName val="Scenarios"/>
      <sheetName val="Profitability Statement - Sugar"/>
      <sheetName val="Production &amp; Revenue - Power"/>
      <sheetName val="Profitability Statement - Power"/>
      <sheetName val="Depreciation - Power"/>
      <sheetName val="Tube Details"/>
      <sheetName val="Comparative"/>
      <sheetName val="Revised Estimates"/>
      <sheetName val="XIRR (100% Own Funding)"/>
      <sheetName val="Production &amp; Revenue - Sugar"/>
      <sheetName val="Cane Cost"/>
      <sheetName val="EBITDA"/>
      <sheetName val="Loan Schedule-FI"/>
      <sheetName val="Loan Schedule-SDF"/>
      <sheetName val="Exportable Power"/>
      <sheetName val="Steam Requirement"/>
      <sheetName val="Summary Sheet"/>
      <sheetName val="Allocated Cost "/>
      <sheetName val="Repayment Interest Schedule-FI "/>
      <sheetName val="Repayment Interest Schedule-SDF"/>
      <sheetName val="Production &amp; Sales"/>
      <sheetName val="Profitability Statement"/>
      <sheetName val="XIRR1"/>
      <sheetName val="XIRR2 "/>
      <sheetName val="Fibrizor Drive"/>
      <sheetName val="Bought-out Bagasse"/>
      <sheetName val="13.02.13"/>
      <sheetName val="12.02.13"/>
      <sheetName val="11.02.13"/>
      <sheetName val="10.02.13"/>
      <sheetName val="09.02.13"/>
      <sheetName val="08.02.13"/>
      <sheetName val="07.02.13"/>
      <sheetName val="06.02.13"/>
      <sheetName val="05.02.13"/>
      <sheetName val="04.02.13"/>
      <sheetName val="02.02.13"/>
      <sheetName val="01.02.13"/>
      <sheetName val="31.01.13"/>
      <sheetName val="30.01.13"/>
      <sheetName val="29.01.13"/>
      <sheetName val="28.01.13"/>
      <sheetName val="25.01.13"/>
      <sheetName val="24.01.13"/>
      <sheetName val="23.01.13 "/>
      <sheetName val="22.01.13"/>
      <sheetName val="21.01.13"/>
      <sheetName val="20.01.13"/>
      <sheetName val="concast-castable salary"/>
      <sheetName val="miscellaneous parameters"/>
      <sheetName val="qry exps"/>
      <sheetName val="vrs-03-04"/>
      <sheetName val="Working 2"/>
      <sheetName val="Working 1 (Pr)"/>
      <sheetName val="Page 4"/>
      <sheetName val="Page 3 (Pr)"/>
      <sheetName val="Page 3"/>
      <sheetName val="Page 2"/>
      <sheetName val="Page 1"/>
      <sheetName val="Page 1 (Pr)"/>
      <sheetName val="rev contrib"/>
      <sheetName val="bep_conc_castb"/>
      <sheetName val="DPR 30.11.11"/>
      <sheetName val="30.11.11"/>
      <sheetName val="DPR 29.11.11"/>
      <sheetName val="29.11.11"/>
      <sheetName val="DPR 28.11.11"/>
      <sheetName val="28.11.11"/>
      <sheetName val="DPR 27.11.11"/>
      <sheetName val="27.11.11"/>
      <sheetName val="DPR 26.11.11"/>
      <sheetName val="26.11.11"/>
      <sheetName val="DPR 25.11.11"/>
      <sheetName val="25.11.11"/>
      <sheetName val="DPR 24.11.11"/>
      <sheetName val="24.11.11"/>
      <sheetName val="DPR 23.11.11"/>
      <sheetName val="23.11.11"/>
      <sheetName val="DPR 22.11.11"/>
      <sheetName val="22.11.11"/>
      <sheetName val="DPR 21.11.11"/>
      <sheetName val="21.11.11"/>
      <sheetName val="DPR 20.11.11"/>
      <sheetName val="20.11.11"/>
      <sheetName val="DPR19.11.11"/>
      <sheetName val="19.11.11"/>
      <sheetName val="DPR 18.11.11"/>
      <sheetName val="18.11.11"/>
      <sheetName val="DPR 17.11.11"/>
      <sheetName val="17.11.11"/>
      <sheetName val="16.11.11"/>
      <sheetName val="15.11.11"/>
      <sheetName val="02.11.11"/>
      <sheetName val="01.11.11"/>
      <sheetName val="Nov.11"/>
      <sheetName val="Energy 16.05.11"/>
      <sheetName val="DPR 16.05.11"/>
      <sheetName val="16.05.11"/>
      <sheetName val="Energy 15.05.11"/>
      <sheetName val="DPR 15.05.11"/>
      <sheetName val="15.05.11"/>
      <sheetName val="Energy 14.05.11"/>
      <sheetName val="DPR 14.05.11"/>
      <sheetName val="14.05.11"/>
      <sheetName val="Energy 13.05.11"/>
      <sheetName val="DPR 13.05.11"/>
      <sheetName val="13.05.11"/>
      <sheetName val="Energy 12.05.11"/>
      <sheetName val="DPR 12.05.11"/>
      <sheetName val="12.05.11"/>
      <sheetName val="Energy 11.05.11"/>
      <sheetName val="DPR 11.05.11"/>
      <sheetName val="11.05.11"/>
      <sheetName val="Energy 10.05.11"/>
      <sheetName val="DPR 10.05.11"/>
      <sheetName val="10.05.11"/>
      <sheetName val="Energy 09.05.11"/>
      <sheetName val="DPR 09.05.11"/>
      <sheetName val="09.05.11"/>
      <sheetName val="Energy 08.05.11"/>
      <sheetName val="DPR 08.05.11"/>
      <sheetName val="08.05.11"/>
      <sheetName val="Energy 07.05.11"/>
      <sheetName val="DPR 07.05.11"/>
      <sheetName val="07.05.11"/>
      <sheetName val="Energy 06.05.11"/>
      <sheetName val="DPR 06.05.11"/>
      <sheetName val="06.05.11"/>
      <sheetName val="Energy 05.05.11"/>
      <sheetName val="DPR 05.05.11"/>
      <sheetName val="05.05.11"/>
      <sheetName val="Energy 04.05.11"/>
      <sheetName val="DPR 04.05.11"/>
      <sheetName val="04.05.11"/>
      <sheetName val="Energy 03.05.11"/>
      <sheetName val="DPR 03.05.11"/>
      <sheetName val="03.05.11"/>
      <sheetName val="Energy 02.05.11"/>
      <sheetName val="DPR 02.05.11"/>
      <sheetName val="02.05.11"/>
      <sheetName val="Energy 01.05.11"/>
      <sheetName val="DPR 01.05.11"/>
      <sheetName val="01.05.11"/>
      <sheetName val="May 11"/>
      <sheetName val="Energy 30.04.11"/>
      <sheetName val="DPR 30.04.11"/>
      <sheetName val="30.04.11"/>
      <sheetName val="Energy 29.04.11"/>
      <sheetName val="DPR 29.04.11"/>
      <sheetName val="29.04.11"/>
      <sheetName val="Energy 28.04.11"/>
      <sheetName val="DPR 28.04.11"/>
      <sheetName val="28.04.11"/>
      <sheetName val="Energy 27.04.11"/>
      <sheetName val="DPR 27.04.11"/>
      <sheetName val="27.04.11"/>
      <sheetName val="Energy 26.04.11"/>
      <sheetName val="DPR 26.04.11"/>
      <sheetName val="26.04.11"/>
      <sheetName val="Energy 25.04.11"/>
      <sheetName val="DPR 25.04.11"/>
      <sheetName val="25.04.11"/>
      <sheetName val="Energy 24.04.11"/>
      <sheetName val="DPR 24.04.11"/>
      <sheetName val="24.04.11"/>
      <sheetName val="Energy 23.04.11"/>
      <sheetName val="DPR 23.04.11"/>
      <sheetName val="23.04.11"/>
      <sheetName val="Energy 22.04.11"/>
      <sheetName val="DPR 22.04.11"/>
      <sheetName val="22.04.11"/>
      <sheetName val="Energy 21.04.11"/>
      <sheetName val="DPR 21.04.11"/>
      <sheetName val="21.04.11"/>
      <sheetName val="Energy 20.04.11"/>
      <sheetName val="DPR 20.04.11"/>
      <sheetName val="20.04.11"/>
      <sheetName val="Energy 19.04.11"/>
      <sheetName val="DPR19.04.11"/>
      <sheetName val="19.04.11"/>
      <sheetName val="Energy 18.04.11"/>
      <sheetName val="DPR 18.0411"/>
      <sheetName val="18.04.11"/>
      <sheetName val="Energy 17.04.11"/>
      <sheetName val="DPR 17.04.11"/>
      <sheetName val="17.04.11"/>
      <sheetName val="Energy 16.04.11"/>
      <sheetName val="DPR 16.04.11"/>
      <sheetName val="16.04.11"/>
      <sheetName val="Energy 15.04.11"/>
      <sheetName val="DPR 15.04.11"/>
      <sheetName val="15.04.11"/>
      <sheetName val="Energy 14.04.11"/>
      <sheetName val="DPR 14.04.11"/>
      <sheetName val="14.04.11"/>
      <sheetName val="Energy 13.04.11"/>
      <sheetName val="DPR 13.04.11"/>
      <sheetName val="13.04.11"/>
      <sheetName val="Energy 12.04.11"/>
      <sheetName val="DPR 12.04.11"/>
      <sheetName val="12.04.11"/>
      <sheetName val="Energy 11.04.11 "/>
      <sheetName val="DPR 11.04.11"/>
      <sheetName val="11.04.11"/>
      <sheetName val="Energy 10.04.11"/>
      <sheetName val="DPR 10.04.11"/>
      <sheetName val="10.04.11"/>
      <sheetName val="Energy 09.04.11"/>
      <sheetName val="DPR 09.04.11"/>
      <sheetName val="09.04.11"/>
      <sheetName val="Energy 08.04.11"/>
      <sheetName val="DPR 08.04.11"/>
      <sheetName val="08.04.11"/>
      <sheetName val="Energy 07.04.11"/>
      <sheetName val="DPR 07.04.11"/>
      <sheetName val="07.04.11"/>
      <sheetName val="Energy 06.04.11"/>
      <sheetName val="DPR 06.04.11"/>
      <sheetName val="06.04.11"/>
      <sheetName val="Energy 05.04.11"/>
      <sheetName val="DPR 05.04.11"/>
      <sheetName val="05.04.11"/>
      <sheetName val="Energy 04.04.11"/>
      <sheetName val="DPR 04.04.11"/>
      <sheetName val="04.04.11"/>
      <sheetName val="Energy 03.04.11"/>
      <sheetName val="DPR 03.04.11"/>
      <sheetName val="03.04.11"/>
      <sheetName val="Energy 02.04.11"/>
      <sheetName val="DPR 02.04.11"/>
      <sheetName val="02.04.11"/>
      <sheetName val="Energy 01.04.11"/>
      <sheetName val="DPR 01.04.11"/>
      <sheetName val="01.04.11"/>
      <sheetName val="Apr 11"/>
      <sheetName val="DPR 10.12.11"/>
      <sheetName val="10.12.11"/>
      <sheetName val="DPR 09.12.11"/>
      <sheetName val="09.12.11"/>
      <sheetName val="DPR 08.12.11"/>
      <sheetName val="08.12.11"/>
      <sheetName val="DPR 07.12.11"/>
      <sheetName val="07.12.11"/>
      <sheetName val="DPR 06.12.11"/>
      <sheetName val="06.12.11"/>
      <sheetName val="DPR 05.12.11"/>
      <sheetName val="05.12.11"/>
      <sheetName val="DPR 04.12.11"/>
      <sheetName val="04.12.11"/>
      <sheetName val="DPR 03.12.11"/>
      <sheetName val="03.12.11"/>
      <sheetName val="DPR 02.12.11"/>
      <sheetName val="02.12.11"/>
      <sheetName val="DPR 01.12.11"/>
      <sheetName val="01.12.11"/>
      <sheetName val="December-11"/>
      <sheetName val="17.12.11"/>
      <sheetName val="DPR 16.12.11"/>
      <sheetName val="16.12.11"/>
      <sheetName val="DPR 15.12.11"/>
      <sheetName val="15.12.11"/>
      <sheetName val="DPR 14.12.11"/>
      <sheetName val="14.12.11"/>
      <sheetName val="DPR 13.12.11"/>
      <sheetName val="13.12.11"/>
      <sheetName val="DPR 12.12.11"/>
      <sheetName val="12.12.11"/>
      <sheetName val="DPR 11.12.11"/>
      <sheetName val="11.12.11"/>
      <sheetName val="DPR 20.12.11"/>
      <sheetName val="20.12.11"/>
      <sheetName val="DPR19.12.11"/>
      <sheetName val="19.12.11"/>
      <sheetName val="DPR 18.12.11"/>
      <sheetName val="18.12.11"/>
      <sheetName val="DPR 17.12.11"/>
      <sheetName val="inputondt"/>
      <sheetName val="MTD-DEC 11"/>
      <sheetName val="MTD-NOV 11"/>
      <sheetName val="YTD 2011 "/>
      <sheetName val="STD"/>
      <sheetName val="Nov-11"/>
      <sheetName val="Dec-11"/>
      <sheetName val="Jan-10"/>
      <sheetName val="Feb-10"/>
      <sheetName val="Mar10"/>
      <sheetName val="Power Export -Cons."/>
      <sheetName val="Bagasse Saved"/>
      <sheetName val="Poss pow "/>
      <sheetName val="CERs"/>
      <sheetName val="Steam Power &amp; Crush"/>
      <sheetName val="Stoppages"/>
      <sheetName val="Av Gen 20 MW"/>
      <sheetName val="Banking"/>
      <sheetName val="Esic Reconicaltions"/>
      <sheetName val="ESIC GOA"/>
      <sheetName val="Dewas"/>
      <sheetName val="352403_ESIC PAYBALE"/>
      <sheetName val="K SWARUP"/>
      <sheetName val="Raw Sheet"/>
      <sheetName val="PHYSICAL"/>
      <sheetName val="Consol FA sch"/>
      <sheetName val="SYS &amp; LAPTOP SALE"/>
      <sheetName val="Con-Dep"/>
      <sheetName val="Sale P&amp;LQ1-Q2-Q3-Q4 "/>
      <sheetName val="Veh"/>
      <sheetName val="S-w"/>
      <sheetName val="Helicopter"/>
      <sheetName val="Com"/>
      <sheetName val="Fur"/>
      <sheetName val="Con-Cost"/>
      <sheetName val="AC"/>
      <sheetName val="Off"/>
      <sheetName val="LAND"/>
      <sheetName val="FA SH5-6 "/>
      <sheetName val="EXTRA"/>
      <sheetName val="Trans to"/>
      <sheetName val="detail "/>
      <sheetName val="Con-Dep without wm"/>
      <sheetName val="Con-Cost without wm"/>
      <sheetName val="FORM3-FF"/>
      <sheetName val="FORM3 - MAIN-OLD"/>
      <sheetName val="FROM2"/>
      <sheetName val="Form2 - letter"/>
      <sheetName val="Form3 - letter"/>
      <sheetName val="CMA-REGISTER"/>
      <sheetName val="FORM-I"/>
      <sheetName val="jan'04"/>
      <sheetName val="Coversheet"/>
      <sheetName val="Sales Customer (CCI)"/>
      <sheetName val="Gap Analysis (CCI)"/>
      <sheetName val="P&amp;L Sub"/>
      <sheetName val="DCF(CCI)"/>
      <sheetName val="WACC (CCI)"/>
      <sheetName val="BETA(CCI)"/>
      <sheetName val="CFS (CCI)"/>
      <sheetName val="IL&amp;FS"/>
      <sheetName val="P&amp;L (CCI)"/>
      <sheetName val="BS (CCI)"/>
      <sheetName val="Revised Logistics (2)"/>
      <sheetName val="Revised Logistics"/>
      <sheetName val="Logistics (CCI)"/>
      <sheetName val="Assumption (CCI)"/>
      <sheetName val="FF Business (CCI)"/>
      <sheetName val="Deprn FF (CCI)"/>
      <sheetName val="Loan Schedule (CCI)"/>
      <sheetName val="Deprn Logistics (CCI)"/>
      <sheetName val="Future Income (2)"/>
      <sheetName val="UILP Sales FY11"/>
      <sheetName val="UILP Expense FY11"/>
      <sheetName val="Warehouse (CCI)"/>
      <sheetName val="Oper Exps"/>
      <sheetName val="GP from Audited Nos"/>
      <sheetName val="Oper Income"/>
      <sheetName val="Fin Yr 10-11"/>
      <sheetName val="Final GP &amp; Projections (CCI)"/>
      <sheetName val="Fin Yr 09 - 10"/>
      <sheetName val="OT FY10"/>
      <sheetName val="OT R FY10"/>
      <sheetName val="OT FY11"/>
      <sheetName val="OT R FY11"/>
      <sheetName val="Employee Cost"/>
      <sheetName val="S&amp;A Expenses"/>
      <sheetName val="Interest &amp; Finance Charges"/>
      <sheetName val="Taxes (CCI)"/>
      <sheetName val="Investments (CCI)"/>
      <sheetName val="Loans &amp; Advances (CCI)"/>
      <sheetName val="Current Liabilities (CCI)"/>
      <sheetName val="Provision (CCI)"/>
      <sheetName val="Reserve &amp; Surplus (CCI)"/>
      <sheetName val="Secured Loan (CCI)"/>
      <sheetName val="Unsecured Loan (CCI)"/>
      <sheetName val="Proj Freight"/>
      <sheetName val="Depreciation (CCI)"/>
      <sheetName val="Sched"/>
      <sheetName val="FA_Final"/>
      <sheetName val="Groupings-final"/>
      <sheetName val="prov"/>
      <sheetName val="gain.loss"/>
      <sheetName val="sap trial"/>
      <sheetName val="Scheme Area Details_Block__ C2"/>
      <sheetName val="New33KVSS_E3"/>
      <sheetName val="Prop aug of Ex 33KVSS_E3a"/>
      <sheetName val="SIN"/>
      <sheetName val="CREV"/>
      <sheetName val="DREV"/>
      <sheetName val="IDCCALHYD_GOO"/>
      <sheetName val="Degreasing"/>
      <sheetName val="wip-Dec."/>
      <sheetName val="Primer"/>
      <sheetName val="Sandblasting"/>
      <sheetName val="TB Jan-Dec96"/>
      <sheetName val="Managerial Remuneration-Dec96"/>
      <sheetName val="BS&amp;PL_DEC96"/>
      <sheetName val="Diagramm1"/>
      <sheetName val="Daten für Diagramm"/>
      <sheetName val="SAP 01_02 bis 30.04.03"/>
      <sheetName val="Eingabe"/>
      <sheetName val="Print out"/>
      <sheetName val="HGB Bilanz Eingabe"/>
      <sheetName val="Balance Sheet Permira"/>
      <sheetName val="Investitionen"/>
      <sheetName val="Invest DPC"/>
      <sheetName val="Headcount"/>
      <sheetName val="Deckblatt"/>
      <sheetName val="Steuerung"/>
      <sheetName val="Gesamt 2000-03"/>
      <sheetName val="Planung-Ö 2000-03"/>
      <sheetName val="Planung-D 2000-03"/>
      <sheetName val="Zugänge 2000-03"/>
      <sheetName val="Zugänge 2000-2003 Handel"/>
      <sheetName val="list of changes"/>
      <sheetName val="segment split"/>
      <sheetName val="Group NTA 25 Jun 04"/>
      <sheetName val="NTA &amp; NAV &amp; revaluation"/>
      <sheetName val="PPE 25 Jun 04"/>
      <sheetName val="2004 P&amp;L projections"/>
      <sheetName val="IS"/>
      <sheetName val=" CF"/>
      <sheetName val="DepreciationAmor"/>
      <sheetName val="DCF Group"/>
      <sheetName val="DCF Liner"/>
      <sheetName val="DCF Others"/>
      <sheetName val="Firm Value"/>
      <sheetName val="Premium (2)"/>
      <sheetName val="Premium"/>
      <sheetName val="Comps - Gp"/>
      <sheetName val="Comps - SOTP"/>
      <sheetName val="Share price in SGD and USD"/>
      <sheetName val="share px &amp; vol 1993-YTD weekly"/>
      <sheetName val="share px &amp; vol 2003-YTD"/>
      <sheetName val="freight rates - from Nikhil"/>
      <sheetName val="football field - Eqty value"/>
      <sheetName val="freight rates"/>
      <sheetName val="P&amp;L Detail"/>
      <sheetName val="Profit &amp; Loss Statement"/>
      <sheetName val="Income Statements"/>
      <sheetName val="Output Debt"/>
      <sheetName val="Calculation Debt"/>
      <sheetName val="Input Financing Assumptions"/>
      <sheetName val="INPUT Investments-Deprec."/>
      <sheetName val="INPUT KEY PARAMETER SUBSCRIBER"/>
      <sheetName val="SUBSCRIBER TOTAL"/>
      <sheetName val="SUBSCRIBER-DTH"/>
      <sheetName val="SUBSCRIBER-CABLE"/>
      <sheetName val="INPUT PACKAGE PARAMETER"/>
      <sheetName val="OUTPUT PACKAGES "/>
      <sheetName val="PACKAGES FOR PAYMENTS"/>
      <sheetName val="Revenues_Subscription PPC"/>
      <sheetName val="REVENUES PREMIERE PLUS"/>
      <sheetName val="Revenues_Subscription PPV"/>
      <sheetName val="Revenues Sublicencing"/>
      <sheetName val="Revenues_Decoder and others"/>
      <sheetName val=" Revenues Others"/>
      <sheetName val="OVERVIEW PROGRAMM"/>
      <sheetName val="MOVIE CALCULATION"/>
      <sheetName val="INPUT MOVIE SUBS "/>
      <sheetName val="INPUT MINIMUMGARANTEE "/>
      <sheetName val="INPUT ESCALATOR"/>
      <sheetName val="INPUT CPS "/>
      <sheetName val="INPUT MOVIE TITLES"/>
      <sheetName val="INPUT PPV MOVIE"/>
      <sheetName val="OUTPUT SPORT"/>
      <sheetName val="INPUT SPORT LICENCES"/>
      <sheetName val="INPUT SPORT PROD."/>
      <sheetName val="EVENTCALENDER"/>
      <sheetName val="BACKUP BUNDESLIGA"/>
      <sheetName val="INPUT PPV BL"/>
      <sheetName val="INPUT LIBRARY"/>
      <sheetName val="INPUT THIRD PARTY"/>
      <sheetName val="INPUT OTHER PROGRAMME"/>
      <sheetName val="Programming costs royalties"/>
      <sheetName val="Decoder Costs"/>
      <sheetName val="Transmission DTH"/>
      <sheetName val="Transmission Cable"/>
      <sheetName val="PLAY OUT-TRANSPONDER"/>
      <sheetName val="Subscriber Marketing Costs"/>
      <sheetName val="Selling-Costs"/>
      <sheetName val="G&amp;A"/>
      <sheetName val="ÜA"/>
      <sheetName val="Kursübersicht"/>
      <sheetName val="Übersicht(SV)"/>
      <sheetName val="Lizenzen Fiction rollierend"/>
      <sheetName val="Lizenzen Indies rollierend"/>
      <sheetName val="Kabel_Sat rollierend (SV)"/>
      <sheetName val="Kabel_Sat Berech. (SV)"/>
      <sheetName val="Sum. lease commitments 311203"/>
      <sheetName val="Receiver rollierend"/>
      <sheetName val="Berechnung Receiver"/>
      <sheetName val="Sport Prod. roll. (SV)"/>
      <sheetName val="Sport Prod. Berech. (SV)"/>
      <sheetName val="Sport Honorar rollierend (SV)"/>
      <sheetName val="Sport Honorar Berech. (SV)"/>
      <sheetName val="Sport Lizenzen rollierend (SV)"/>
      <sheetName val="Sport Lizenzen Berechnung (SV)"/>
      <sheetName val="Marketing rollierend ÜA "/>
      <sheetName val="Berechnung Marketing ÜA "/>
      <sheetName val="Vertrieb rollierend ÜA "/>
      <sheetName val="Berechnung Vertrieb ÜA"/>
      <sheetName val="Verwaltung rollierend ÜA"/>
      <sheetName val="Berechnung Verwaltung ÜA"/>
      <sheetName val="Buchungen"/>
      <sheetName val="Zuordnung Goodwill u Zinssätze"/>
      <sheetName val="Verprobung Goodwill"/>
      <sheetName val="Tax Amortization Benefit"/>
      <sheetName val="Assembled Workforce"/>
      <sheetName val="UB und Lat. Steuern"/>
      <sheetName val="Markenzeichen"/>
      <sheetName val="Planzahlen"/>
      <sheetName val="Planung PBC"/>
      <sheetName val="Contributory Asset Charges"/>
      <sheetName val="Kundenliste"/>
      <sheetName val="Order Backlog"/>
      <sheetName val="Daily graph"/>
      <sheetName val="Comb daily"/>
      <sheetName val="NOL Chart- weekly"/>
      <sheetName val="Comb weekly"/>
      <sheetName val="PE EV charts"/>
      <sheetName val="intrinsic value field"/>
      <sheetName val="market football field"/>
      <sheetName val="Revalued Fleet"/>
      <sheetName val="Shipping key historic metrics"/>
      <sheetName val="Margin charts"/>
      <sheetName val="football field"/>
      <sheetName val="2003 Margin charts"/>
      <sheetName val="liquidity analysis"/>
      <sheetName val="Comp descriptions"/>
      <sheetName val="Asset Revaluation"/>
      <sheetName val="2004 Margin charts"/>
      <sheetName val="Historical"/>
      <sheetName val="Linked"/>
      <sheetName val="Conservative"/>
      <sheetName val="Aggressive"/>
      <sheetName val="Brand Allocation Template"/>
      <sheetName val="Consolidated Old"/>
      <sheetName val="Allocations"/>
      <sheetName val="HGTV"/>
      <sheetName val="FOOD"/>
      <sheetName val="DIY"/>
      <sheetName val="FL"/>
      <sheetName val="ONLINE"/>
      <sheetName val="VOD"/>
      <sheetName val="HISPANIC"/>
      <sheetName val="BROADBAND"/>
      <sheetName val="SAH"/>
      <sheetName val="HDTV"/>
      <sheetName val="SNU"/>
      <sheetName val="Telval"/>
      <sheetName val="PanEuro"/>
      <sheetName val="New structure"/>
      <sheetName val="SoP"/>
      <sheetName val="Revenue drivers"/>
      <sheetName val="Cost drivers"/>
      <sheetName val="DeleteMe"/>
      <sheetName val="Backsheet"/>
      <sheetName val="Net debt"/>
      <sheetName val="1H"/>
      <sheetName val="EV"/>
      <sheetName val="Turkcell"/>
      <sheetName val="B.S."/>
      <sheetName val="Debt payments"/>
      <sheetName val="interconnection charges"/>
      <sheetName val="legal disputes"/>
      <sheetName val="Qtrly cashflow"/>
      <sheetName val="Result table"/>
      <sheetName val="scenario Mrket share ARPU"/>
      <sheetName val="WACC"/>
      <sheetName val="Valuation comparable"/>
      <sheetName val="Fair values_Scenarios"/>
      <sheetName val="Valuation Custom. Rel. Service"/>
      <sheetName val="Client Customer Rel. Service"/>
      <sheetName val="Bearbeitet_25"/>
      <sheetName val="Pivot25"/>
      <sheetName val="assembled workforce IST"/>
      <sheetName val="Universe"/>
      <sheetName val="HGTV Affil"/>
      <sheetName val="Food Affil"/>
      <sheetName val="DIY Affil"/>
      <sheetName val="FL Affil"/>
      <sheetName val="GAC Affil"/>
      <sheetName val="HGTV Linked"/>
      <sheetName val="Food Linked"/>
      <sheetName val="DIY Linked"/>
      <sheetName val="FL Linked"/>
      <sheetName val="GAC Linked"/>
      <sheetName val="Überleitung Konzern"/>
      <sheetName val="Kabel_Sat rollierend (SV)."/>
      <sheetName val="Kabel_Sat Berech. (SV)."/>
      <sheetName val="Sum. lease commitments 300604"/>
      <sheetName val="Sport Prod. roll. (SV)."/>
      <sheetName val="Sport Prod. Berech. (SV)."/>
      <sheetName val="Sport Honorar rollierend (SV)."/>
      <sheetName val="Sport Honorar Berech. (SV)."/>
      <sheetName val="Sport Lizenzen rollierend (SV)."/>
      <sheetName val="Sport Lizenzen Berechnung (SV)."/>
      <sheetName val="Marketing rollierend ÜA. "/>
      <sheetName val="Berechnung Marketing ÜA. "/>
      <sheetName val="Vertrieb rollierend ÜA. "/>
      <sheetName val="Berechnung Vertrieb ÜA."/>
      <sheetName val="Verwaltung rollierend ÜA."/>
      <sheetName val="Berechnung Verwaltung ÜA."/>
      <sheetName val="sonstige rollierend"/>
      <sheetName val="Berechnung sonstige"/>
      <sheetName val="Capital Purchase Guidelines"/>
      <sheetName val="Capital Worksheet"/>
      <sheetName val="Capital Spending Summary"/>
      <sheetName val="Depreciation Expense - Total"/>
      <sheetName val="Depreciation Expense - All"/>
      <sheetName val="Depreciation Expense - HGTV"/>
      <sheetName val="Depreciation Expense - FOOD"/>
      <sheetName val="Depreciation Expense - DIY"/>
      <sheetName val="Depreciation Expense - FL"/>
      <sheetName val="Depreciation Expense - GAC"/>
      <sheetName val="Depreciation Expense - SP"/>
      <sheetName val="Depreciation Expense - BB"/>
      <sheetName val="Depreciation Expense - VOD"/>
      <sheetName val="Depreciation Expense - HD HGTV"/>
      <sheetName val="Depreciation Expense - HD FOOD"/>
      <sheetName val="Depreciation Expense - SNA"/>
      <sheetName val="R. Johnson_5130"/>
      <sheetName val="T. Killoy"/>
      <sheetName val="D. Metz"/>
      <sheetName val="J. Ajamie"/>
      <sheetName val="R. Johnson_5132"/>
      <sheetName val="R. Feinbaum"/>
      <sheetName val="M. Donovan"/>
      <sheetName val="P. Crowley"/>
      <sheetName val="B. Fails"/>
      <sheetName val="2004 Strat Plan Capital "/>
      <sheetName val="Expense Items"/>
      <sheetName val="Depreciation Expense - HDTV"/>
      <sheetName val="Depreciation Expense - HDTV HG"/>
      <sheetName val="Depreciation Expense - HDTV FD"/>
      <sheetName val="DCF"/>
      <sheetName val="DCFHEMA"/>
      <sheetName val="DCFVD"/>
      <sheetName val="DCFBijenkorf"/>
      <sheetName val="DCFDIY"/>
      <sheetName val="DCFFashion"/>
      <sheetName val="DCFCE"/>
      <sheetName val="DCFSC"/>
      <sheetName val="DCFITS"/>
      <sheetName val="DCFTHoll"/>
      <sheetName val="DCFCFS"/>
      <sheetName val="DCFProperty"/>
      <sheetName val="DCFHolding"/>
      <sheetName val="DCFContingency"/>
      <sheetName val="Hema"/>
      <sheetName val="VD"/>
      <sheetName val="Bijenkorf"/>
      <sheetName val="Praxis"/>
      <sheetName val="Brico"/>
      <sheetName val="Formido"/>
      <sheetName val="Keur"/>
      <sheetName val="LeroyM"/>
      <sheetName val="Fashion"/>
      <sheetName val="ClStr"/>
      <sheetName val="Hunk"/>
      <sheetName val="M&amp;S"/>
      <sheetName val="CE"/>
      <sheetName val="Dixons"/>
      <sheetName val="Impact"/>
      <sheetName val="SchaapCitroen"/>
      <sheetName val="ITServices"/>
      <sheetName val="TechoHolland"/>
      <sheetName val="Property"/>
      <sheetName val="FAInvestments"/>
      <sheetName val="Neptune Assumptions"/>
      <sheetName val="Neptune IS"/>
      <sheetName val="Neptune BS"/>
      <sheetName val="Neptune CF"/>
      <sheetName val="Neptune Debt"/>
      <sheetName val="LBO - Neptune"/>
      <sheetName val="Buyback Analysis"/>
      <sheetName val="Virgo Assumptions"/>
      <sheetName val="Virgo IS"/>
      <sheetName val="Virgo BS"/>
      <sheetName val="Aquarius BS"/>
      <sheetName val="Virgo CF"/>
      <sheetName val="Virgo Debt"/>
      <sheetName val="Merged Assumptions"/>
      <sheetName val="Transaction Terms"/>
      <sheetName val="Merged Debt"/>
      <sheetName val="Merged IS"/>
      <sheetName val="Merged BS"/>
      <sheetName val="Merged CF"/>
      <sheetName val="CSFB - Sensitivity"/>
      <sheetName val="CSFB - EPS Impact"/>
      <sheetName val="CSFB - Transaction"/>
      <sheetName val="CSFB - Financials"/>
      <sheetName val="CSFB - Credit Analysis"/>
      <sheetName val="CSFB - Merger Savings"/>
      <sheetName val="Neptune - UFCF"/>
      <sheetName val="Neptune - PVM(EBITDA) 10Y"/>
      <sheetName val="Neptune - PVM(Growth) 10Y"/>
      <sheetName val="Neptune - Valuation Summary"/>
      <sheetName val="Virgo - UFCF"/>
      <sheetName val="Virgo - PVM(EBITDA) 10Y"/>
      <sheetName val="Virgo - PVM(Growth) 10Y"/>
      <sheetName val="Virgo_valuation"/>
      <sheetName val="Neptune_valuation"/>
      <sheetName val="Merged_valuation"/>
      <sheetName val="WACC (CSFB)"/>
      <sheetName val="WACC (OLD)"/>
      <sheetName val="Comps"/>
      <sheetName val="ReturnMeasures"/>
      <sheetName val="RV"/>
      <sheetName val="RV2"/>
      <sheetName val="CreditSummary"/>
      <sheetName val="CreditPresentation"/>
      <sheetName val="Neptune_2003Fleet"/>
      <sheetName val="Virgo Fleet"/>
      <sheetName val="Virgo EPS Impact"/>
      <sheetName val="Godzilla_Fleet - OLD"/>
      <sheetName val="EquityGraphs"/>
      <sheetName val="Acquisition assumptions"/>
      <sheetName val="Acquirer financing"/>
      <sheetName val="Acquirer Input"/>
      <sheetName val="Target Input"/>
      <sheetName val="Target (Acquiror FYE)"/>
      <sheetName val="Target proforma"/>
      <sheetName val="Acquirer proforma"/>
      <sheetName val="Ratings"/>
      <sheetName val="Debt finance schedule"/>
      <sheetName val="Opl adjustment"/>
      <sheetName val="Anleitung"/>
      <sheetName val="wp_HGB"/>
      <sheetName val="wp_IAS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30"/>
      <sheetName val="N-50"/>
      <sheetName val="N-110_IAS"/>
      <sheetName val="U-80_IAS"/>
      <sheetName val="U-81_IAS"/>
      <sheetName val="U-82_IAS"/>
      <sheetName val="BB-22"/>
      <sheetName val="CC-5_1_IAS"/>
      <sheetName val="CC-5"/>
      <sheetName val="DD-10-1"/>
      <sheetName val="DD-10-2"/>
      <sheetName val="DD-30_IAS"/>
      <sheetName val="FF-50_IAS"/>
      <sheetName val="SS-10"/>
      <sheetName val="SS-10_IAS"/>
      <sheetName val="40-1"/>
      <sheetName val="80"/>
      <sheetName val="90"/>
      <sheetName val="90-1_IAS"/>
      <sheetName val="100"/>
      <sheetName val="100-1"/>
      <sheetName val="110"/>
      <sheetName val="130"/>
      <sheetName val="Eingabe_IAS"/>
      <sheetName val="F-1-FINAL-2001"/>
      <sheetName val="F-2-FINAL-2001"/>
      <sheetName val="F-3-CF-2001"/>
      <sheetName val="F-1-FINAL-2002"/>
      <sheetName val="F-2-FINAL-2002"/>
      <sheetName val="F-3-CF-2002"/>
      <sheetName val="F-1-FINAL-2001-OLD"/>
      <sheetName val="F-2-FINAL-2001-OLD"/>
      <sheetName val="F-1-FINAL-2002-OLD"/>
      <sheetName val="F-2-FINAL-2002-OLD"/>
      <sheetName val="Tabelle5"/>
      <sheetName val="BILANZ-NOTES"/>
      <sheetName val="CHECKSUM"/>
      <sheetName val="NOTES-GuV"/>
      <sheetName val="NOTES-BILANZ"/>
      <sheetName val="NOTES-CF-I"/>
      <sheetName val="NOTES-CF-II"/>
      <sheetName val="NOTES-EK"/>
      <sheetName val="NOTES-EA-Tools"/>
      <sheetName val="wp-EPS"/>
      <sheetName val="KONSO"/>
      <sheetName val="KAPKO"/>
      <sheetName val="AKQUISITION-AEM"/>
      <sheetName val="AKQUISITION"/>
      <sheetName val="AUEKO"/>
      <sheetName val="SCHUKO"/>
      <sheetName val="ZWERG"/>
      <sheetName val="UMGLIEDERUNG"/>
      <sheetName val="wp_CF-I"/>
      <sheetName val="wp_CF"/>
      <sheetName val="BET.ERTRÄGE"/>
      <sheetName val="CASH FLOW 03-08"/>
      <sheetName val="Summary SAP vs Legacy"/>
      <sheetName val="SAP vs Legacy Deails"/>
      <sheetName val="SAP Data 291204"/>
      <sheetName val="As per Legacy"/>
      <sheetName val="Scenrerion Testing Revaluation"/>
      <sheetName val="S C H E M A"/>
      <sheetName val="1 Sites and Lines"/>
      <sheetName val="2 Revenue"/>
      <sheetName val="3 Minutes"/>
      <sheetName val="4 Summary"/>
      <sheetName val="Inputs from PSTN Model"/>
      <sheetName val="All Codes"/>
      <sheetName val=".BS"/>
      <sheetName val="BA_1"/>
      <sheetName val="BA_2"/>
      <sheetName val="BA_3"/>
      <sheetName val="LineMacros"/>
      <sheetName val="Summary Macros"/>
      <sheetName val="BuildGroup"/>
      <sheetName val="BuildBook"/>
      <sheetName val="GroupMod"/>
      <sheetName val="GBDialog"/>
      <sheetName val="PrintDialog"/>
      <sheetName val="LineDialog"/>
      <sheetName val="PCodeDialog"/>
      <sheetName val="Splash"/>
      <sheetName val="PCs"/>
      <sheetName val="MCL"/>
      <sheetName val="PrintCommands"/>
      <sheetName val="Model"/>
      <sheetName val="Revenue Breakout"/>
      <sheetName val="valn2"/>
      <sheetName val="capex-BWA"/>
      <sheetName val="capex-NWA"/>
      <sheetName val="capex-ISP+CLEC"/>
      <sheetName val="capex-other"/>
      <sheetName val="Inter_Menu"/>
      <sheetName val="interconnect"/>
      <sheetName val="opex-it"/>
      <sheetName val="opex-custSvc"/>
      <sheetName val="opex-G&amp;A"/>
      <sheetName val="opex-S&amp;Mktg"/>
      <sheetName val="cos-Urguay"/>
      <sheetName val="deprec"/>
      <sheetName val="by_city"/>
      <sheetName val="rev-BWA"/>
      <sheetName val="rev-BWA (Uruguay)"/>
      <sheetName val="Uruguay"/>
      <sheetName val="rev-NWA"/>
      <sheetName val="rev-ISP+CLEC"/>
      <sheetName val="DSL"/>
      <sheetName val="Int2_2001"/>
      <sheetName val="Int2_traf_2001"/>
      <sheetName val="Int2_tra_2001_2"/>
      <sheetName val="Prices_Interurban"/>
      <sheetName val="C-TM1"/>
      <sheetName val="SendToTM1"/>
      <sheetName val="PeriodFunction"/>
      <sheetName val="auto"/>
      <sheetName val="sOFTWARE 1"/>
      <sheetName val="SOFTWARE 2"/>
      <sheetName val="0405 vs 0506"/>
      <sheetName val="MSSL India"/>
      <sheetName val="MSSL Japan"/>
      <sheetName val="MSSL Thailand"/>
      <sheetName val="MSSL GB"/>
      <sheetName val="MSSL ME"/>
      <sheetName val="MSSL M1A"/>
      <sheetName val="Harness Wise Breakup- India"/>
      <sheetName val="Harness Wise Breakup- Thailand"/>
      <sheetName val="Reduzierter CBD"/>
      <sheetName val="Empfohlener CBD"/>
      <sheetName val="XLS Avg Rev"/>
      <sheetName val="価格一覧表"/>
      <sheetName val="TJC - Total"/>
      <sheetName val="CBD Kolben"/>
      <sheetName val="Brush Assembly"/>
      <sheetName val="LOAD"/>
      <sheetName val="HKKalk280100 modifiziert"/>
      <sheetName val="Definitions"/>
      <sheetName val="Opdata (2)"/>
      <sheetName val="207 "/>
      <sheetName val="SAFARI"/>
      <sheetName val="LCV MCV HCV"/>
      <sheetName val="HRD"/>
      <sheetName val="ENGG."/>
      <sheetName val="MARKETING+bonded"/>
      <sheetName val="COMMERCIAL+stores"/>
      <sheetName val="QP&amp;S "/>
      <sheetName val="SUMMARY REPORT"/>
      <sheetName val="Obser. W.C"/>
      <sheetName val="Entries (2)"/>
      <sheetName val="Preops."/>
      <sheetName val="Machine Rate"/>
      <sheetName val="Plan"/>
      <sheetName val="Pers."/>
      <sheetName val="Cost Allocation"/>
      <sheetName val="-"/>
      <sheetName val="Equip."/>
      <sheetName val="Purch."/>
      <sheetName val="Mixing Plant"/>
      <sheetName val="zus. Artikel"/>
      <sheetName val="PATNA"/>
      <sheetName val="TB oct"/>
      <sheetName val="COMMONSIZE BS"/>
      <sheetName val="Summary TB (2)"/>
      <sheetName val="COMMONSIZE P&amp;L"/>
      <sheetName val="SSB BS"/>
      <sheetName val="Summary TB"/>
      <sheetName val="cash Flow BS"/>
      <sheetName val="CASH FLOW DIRECT"/>
      <sheetName val="CASH FLOW INDIRECT"/>
      <sheetName val="DTA 08"/>
      <sheetName val="Trial updated"/>
      <sheetName val="Dept WISE Exp"/>
      <sheetName val="IT Depr"/>
      <sheetName val="40 a"/>
      <sheetName val="Revenue &amp; Backlog "/>
      <sheetName val="Sc 3 2008"/>
      <sheetName val="Allocation S&amp;M"/>
      <sheetName val="Def tax in tax jurisdiction 1"/>
      <sheetName val="Def tax in tax juris. 2 (rare) "/>
      <sheetName val="Summary &amp; Additional Disclosure"/>
      <sheetName val="MainModule"/>
      <sheetName val="Internal Data"/>
      <sheetName val="Indian Depreciation NOV"/>
      <sheetName val="Ind. Dep Saj"/>
      <sheetName val="Master List"/>
      <sheetName val="old compare"/>
      <sheetName val="Sc 3 new"/>
      <sheetName val="FOR OPENING"/>
      <sheetName val="RECAP."/>
      <sheetName val="Category wise Summary"/>
      <sheetName val="Year Wise Reconciliation"/>
      <sheetName val="TAX AUDIT "/>
      <sheetName val="ESI - ws and sr"/>
      <sheetName val="Observations"/>
      <sheetName val="Salary Summary-sr"/>
      <sheetName val="books vs computation-sr"/>
      <sheetName val="Salary Summary-ws"/>
      <sheetName val="books vs computation-ws"/>
      <sheetName val="CY"/>
      <sheetName val="PY FA"/>
      <sheetName val="Employee List"/>
      <sheetName val="GROSS PAY"/>
      <sheetName val="L - Insurance"/>
      <sheetName val="M - HR"/>
      <sheetName val="O - Employee Projection"/>
      <sheetName val="Account info"/>
      <sheetName val="Testing traits"/>
      <sheetName val="All"/>
      <sheetName val="Consultants"/>
      <sheetName val="Promotions"/>
      <sheetName val="Revisions"/>
      <sheetName val="Ref. Sheet"/>
      <sheetName val="P&amp;L Account"/>
      <sheetName val="Sch 1 to 2"/>
      <sheetName val="Sch 4 to 11 "/>
      <sheetName val="Sch 12 to 16"/>
      <sheetName val="Admin. Exp"/>
      <sheetName val="TRIAL with adjustment"/>
      <sheetName val="adjustment entries"/>
      <sheetName val="SDebtors"/>
      <sheetName val="Cash"/>
      <sheetName val="Loans&amp;Adv"/>
      <sheetName val="O4 Accrued expenses"/>
      <sheetName val="O4.1 PROV"/>
      <sheetName val="O4.1.1 SALE_APR-DEC'04"/>
      <sheetName val="O4.2 travel"/>
      <sheetName val="O4.3 MED FINAL"/>
      <sheetName val="O4.4 LTA FINAL"/>
      <sheetName val="O4.5 Bonus"/>
      <sheetName val="O4.5.1 Resigned emp"/>
      <sheetName val="O4.6 BONUS-MARSHAL"/>
      <sheetName val="O4.6.1 BONUS-SINGH"/>
      <sheetName val="Excise Payable"/>
      <sheetName val="MED FINAL"/>
      <sheetName val="LTA FINAL"/>
      <sheetName val=" Employee Bonus"/>
      <sheetName val="FSE &amp; ASM Travelling"/>
      <sheetName val="Provision FSE &amp; ASM"/>
      <sheetName val="Actual Expense FSE I"/>
      <sheetName val="Actual Expense FSE II"/>
      <sheetName val="Sundry Debtorwith -Mar'10"/>
      <sheetName val="3. Unbilled Debtors"/>
      <sheetName val="2. Sundry Debtorwith -Mar'10"/>
      <sheetName val="Sch3 "/>
      <sheetName val="Sch4 &amp; 5"/>
      <sheetName val="Sch6 &amp; 7"/>
      <sheetName val="Sch8"/>
      <sheetName val="Sch9 &amp; 10"/>
      <sheetName val="Sch11&amp;12"/>
      <sheetName val="TB-15042010"/>
      <sheetName val="Consolidated Lead"/>
      <sheetName val="summary Trial"/>
      <sheetName val="Computation Final"/>
      <sheetName val="10A"/>
      <sheetName val="Reconciliation of Profit"/>
      <sheetName val="Day Book Audit Enteries"/>
      <sheetName val="Audit Enteries"/>
      <sheetName val="Enteries Passed After BS"/>
      <sheetName val="Enteries to be passed"/>
      <sheetName val="Monthly Variance Sheet"/>
      <sheetName val="HRA Analytical"/>
      <sheetName val="staff-welfare"/>
      <sheetName val="Profile"/>
      <sheetName val="Directexp"/>
      <sheetName val="Monthly Reim Var."/>
      <sheetName val="Reason"/>
      <sheetName val="Summ Reim"/>
      <sheetName val="Reim-Dec'08"/>
      <sheetName val="Reim-Jan'09"/>
      <sheetName val="Reim-Feb'09"/>
      <sheetName val="Reimb-Mar'09"/>
      <sheetName val="Smaples for Reimb check"/>
      <sheetName val="Details for making Memo"/>
      <sheetName val="ProfitandLoss"/>
      <sheetName val="1-8"/>
      <sheetName val="9-10"/>
      <sheetName val="for challans"/>
      <sheetName val="Summary Trial Final (2)"/>
      <sheetName val="Pnl"/>
      <sheetName val="Sc 1&amp;2"/>
      <sheetName val="Sc 3"/>
      <sheetName val="SC 4 &amp; 5"/>
      <sheetName val="SC 6,7 , 8 &amp; 9 "/>
      <sheetName val="Debtors 08"/>
      <sheetName val="Computation (2)"/>
      <sheetName val="Sale &amp; Purchase"/>
      <sheetName val="Summary Trial Final"/>
      <sheetName val="FBT 08"/>
      <sheetName val="Cash  WCR"/>
      <sheetName val="Breakeven Data"/>
      <sheetName val="OPPORTUNITIES"/>
      <sheetName val="Order Intake"/>
      <sheetName val="Order Intake Update"/>
      <sheetName val="Orders Graph"/>
      <sheetName val="Key Figures (2)"/>
      <sheetName val="Orders GM"/>
      <sheetName val="OI MATRIX"/>
      <sheetName val="Proposal Register"/>
      <sheetName val="REVENUE CURVE"/>
      <sheetName val="Sales GM"/>
      <sheetName val="Sales Graph"/>
      <sheetName val="Sales GM Graph"/>
      <sheetName val="Sales Breakup"/>
      <sheetName val="Sales GM Breakup"/>
      <sheetName val="Expense Graph"/>
      <sheetName val="Expenses Brealup"/>
      <sheetName val="Graph Detail"/>
      <sheetName val="Sales GM Summary"/>
      <sheetName val="HOSTING CHARGES"/>
      <sheetName val="Key Figures"/>
      <sheetName val="EL- 31-Mar-06"/>
      <sheetName val="PF Admin exp reconciliation"/>
      <sheetName val="PF reconciliation"/>
      <sheetName val="Input Form"/>
      <sheetName val="Memo"/>
      <sheetName val="Jan'08"/>
      <sheetName val="Feb'08"/>
      <sheetName val="Mar'08"/>
      <sheetName val="Apr'08"/>
      <sheetName val="May'08"/>
      <sheetName val="June-final"/>
      <sheetName val="Aug"/>
      <sheetName val="Sep"/>
      <sheetName val="Oct"/>
      <sheetName val="Nov"/>
      <sheetName val="Dec"/>
      <sheetName val="Salary Advance"/>
      <sheetName val="Staff Lunch"/>
      <sheetName val="Referral Bonus"/>
      <sheetName val="Special Allowance"/>
      <sheetName val="Educ. Allow."/>
      <sheetName val="Transport Allow."/>
      <sheetName val="Ex-Gratia"/>
      <sheetName val="EPF"/>
      <sheetName val="Car Maint.Reim."/>
      <sheetName val="GYM Expenses"/>
      <sheetName val="Advance given"/>
      <sheetName val="Amount recoverable"/>
      <sheetName val="Segment Reporting"/>
      <sheetName val="TCF"/>
      <sheetName val="TAAPL"/>
      <sheetName val="service - import"/>
      <sheetName val="KMP remuneration"/>
      <sheetName val="Creditors balances"/>
      <sheetName val="2008-Dec"/>
      <sheetName val="2008-Dec (2)"/>
      <sheetName val="Rendering of Services 07"/>
      <sheetName val="rendering of services"/>
      <sheetName val="DVAT-30"/>
      <sheetName val="Reimburse jan-mar 08"/>
      <sheetName val="Reimburse apr-dec"/>
      <sheetName val="Balance payable 2007"/>
      <sheetName val="CAPEX &amp; amort"/>
      <sheetName val="result FINANCIER &amp; NET"/>
      <sheetName val="DB - Actuals"/>
      <sheetName val="DB - Budget"/>
      <sheetName val="Variables"/>
      <sheetName val="DB - F'cast 06"/>
      <sheetName val="DB - F'cast 12"/>
      <sheetName val="Formating"/>
      <sheetName val="Prevcom"/>
      <sheetName val="OI_Partner"/>
      <sheetName val="OI_Country"/>
      <sheetName val="OI_Family"/>
      <sheetName val="Comments"/>
      <sheetName val="Lookups"/>
      <sheetName val="AS"/>
      <sheetName val="1. Work done &amp; Observations"/>
      <sheetName val="2. FBT Summary"/>
      <sheetName val="2. FBT audited"/>
      <sheetName val="3. Master rates for FBT 2008-09"/>
      <sheetName val="5. Not used"/>
      <sheetName val="6. FBT client computation"/>
      <sheetName val="4. Interest calculation"/>
      <sheetName val="previous year"/>
      <sheetName val="IT  DEPRICIATION 08"/>
      <sheetName val="Income Tax Act showroom"/>
      <sheetName val="Income tax Act workshop"/>
      <sheetName val="Tax audit schedule"/>
      <sheetName val="Admin work"/>
      <sheetName val="Admin show"/>
      <sheetName val="EMPLOYER CONT TO PF work"/>
      <sheetName val="Employer Contribution EPF Show"/>
      <sheetName val="LA Inter Branch"/>
      <sheetName val="Sum - Old Struct"/>
      <sheetName val="Sum - New Struct"/>
      <sheetName val="Sum - Thales BGs"/>
      <sheetName val="Sum - Thales BGs (2)"/>
      <sheetName val="Major Orders 03-06 old struct"/>
      <sheetName val="Major Orders 03-06 NEW struc"/>
      <sheetName val="Variances 03-05"/>
      <sheetName val="Variances 03-05 (2)"/>
      <sheetName val="Comparison BU"/>
      <sheetName val="Variance Selling doc"/>
      <sheetName val="Vs Selling doc"/>
      <sheetName val="C4ISR"/>
      <sheetName val="MP"/>
      <sheetName val="SER"/>
      <sheetName val="ORD"/>
      <sheetName val="E&amp;V"/>
      <sheetName val="ELECRONICS &amp; Ae"/>
      <sheetName val="NAVAL"/>
      <sheetName val="SER &amp; SEC"/>
      <sheetName val="LAND - ORD"/>
      <sheetName val="LAND - E&amp;V"/>
      <sheetName val="BGNAV"/>
      <sheetName val="BGCOM"/>
      <sheetName val="BGAD"/>
      <sheetName val="BGAV"/>
      <sheetName val="BGO"/>
      <sheetName val="THINT"/>
      <sheetName val="Intra Thales orders"/>
      <sheetName val="P3 analysis (Ext)"/>
      <sheetName val="P3 analysis (Ext) - New Struct"/>
      <sheetName val="Total orders 03-06"/>
      <sheetName val="Pivot per Country_Region"/>
      <sheetName val="Exports By BU"/>
      <sheetName val="P&amp;L INR (alt)"/>
      <sheetName val="P&amp;L Crores (alt)"/>
      <sheetName val="Vgl 0706 with 1107"/>
      <sheetName val="Vgl Claims Ratio"/>
      <sheetName val="Summary(in crores.)"/>
      <sheetName val="BC Nov_2007"/>
      <sheetName val="Overview products"/>
      <sheetName val="Sensitivities"/>
      <sheetName val="p&amp;l EUR"/>
      <sheetName val="p&amp;l INR"/>
      <sheetName val="Solvency"/>
      <sheetName val="Sales planing "/>
      <sheetName val="assumption sales plan "/>
      <sheetName val="sales plan"/>
      <sheetName val="Technical Result Products "/>
      <sheetName val="G&amp;A costs A-DKV"/>
      <sheetName val="fixed assets A-DKV Comp."/>
      <sheetName val="Security Deposits,Rentals &amp; Tax"/>
      <sheetName val="RO,BO&amp;SO"/>
      <sheetName val="Asset valuation for solvency"/>
      <sheetName val="fixed assets A-DKV Tax"/>
      <sheetName val="salaries+fringe A-DKV "/>
      <sheetName val="salaries+fringe A-DKV HO"/>
      <sheetName val="Salary comparison"/>
      <sheetName val="salaries list A-DKV HO"/>
      <sheetName val="productivity operations"/>
      <sheetName val="Salary structure HO"/>
      <sheetName val="salaries+fringe RO_BO"/>
      <sheetName val="salaries list A-DKV RO_BO"/>
      <sheetName val=" paym. structure sales"/>
      <sheetName val="DCF_standalone"/>
      <sheetName val="DCF_Group"/>
      <sheetName val="IRRalt"/>
      <sheetName val="2. TDS"/>
      <sheetName val="1. Summary"/>
      <sheetName val="TBAL Dahej"/>
      <sheetName val="TBAL DAP"/>
      <sheetName val="Net Trial"/>
      <sheetName val="comp."/>
      <sheetName val="guest-house-expenses (2)"/>
      <sheetName val="TB-DOWNLOAD-OCT-DEC05"/>
      <sheetName val="SUPERANNUATION"/>
      <sheetName val="guest-house-expenses"/>
      <sheetName val="expat-inpat-benefits"/>
      <sheetName val="recruitment"/>
      <sheetName val="STAFF-FUNCTIONS"/>
      <sheetName val="telecommunication"/>
      <sheetName val="tax depr vehicle"/>
      <sheetName val="Ann B1"/>
      <sheetName val="Form 16"/>
      <sheetName val="Form12BA"/>
      <sheetName val="INT "/>
      <sheetName val="Ann A"/>
      <sheetName val="Ann B2"/>
      <sheetName val="Ann C"/>
      <sheetName val="overseas wkg"/>
      <sheetName val="Co 04"/>
      <sheetName val="Co 01"/>
      <sheetName val="standard"/>
      <sheetName val="INDEPENDENT"/>
      <sheetName val="Transaction_Tables"/>
      <sheetName val="Reports"/>
      <sheetName val="CutOff_Dates"/>
      <sheetName val="Holidays"/>
      <sheetName val="Emp_Master"/>
      <sheetName val="Contract_Master"/>
      <sheetName val="Client_Master"/>
      <sheetName val="GT_Role_Master"/>
      <sheetName val="Practice_Master"/>
      <sheetName val="Prog_Master"/>
      <sheetName val="Location_Master"/>
      <sheetName val="Project_Master"/>
      <sheetName val="Planner 2006_DBFormat"/>
      <sheetName val="Summary Sheet T"/>
      <sheetName val="Order 2006"/>
      <sheetName val="Planner 2006"/>
      <sheetName val="Employee_Project_Table"/>
      <sheetName val="Msg"/>
      <sheetName val="Korrelationsmatrix"/>
      <sheetName val="Konvarianzmatrix"/>
      <sheetName val="HM"/>
      <sheetName val="Vic_L"/>
      <sheetName val="DKV"/>
      <sheetName val="Vic_Kr"/>
      <sheetName val="Konsolidierung_ERGO"/>
      <sheetName val="GVV"/>
      <sheetName val="Kapitalanlagen"/>
      <sheetName val="NW110"/>
      <sheetName val="NW213"/>
      <sheetName val="Aktiva"/>
      <sheetName val="Passiva"/>
      <sheetName val="GVR"/>
      <sheetName val="Prüfung"/>
      <sheetName val="Res_Area"/>
      <sheetName val="entitlements"/>
      <sheetName val="Pre and Post"/>
      <sheetName val="On Assignment"/>
      <sheetName val="New format Comparison"/>
      <sheetName val="2. Monthly Variance Sheet"/>
      <sheetName val="1. Inhaltsverzeichnis"/>
      <sheetName val="2. Informationen zum Teilnehmer"/>
      <sheetName val="3. Zinsstruktur"/>
      <sheetName val="4.1 Leben Risikoklasse 1"/>
      <sheetName val="4.2 Leben Risikoklasse 2"/>
      <sheetName val="4.3 Leben Risikoklasse 3"/>
      <sheetName val="4.4 Leben Risikoklasse 4"/>
      <sheetName val="4.5 Leben Risikoklasse 5"/>
      <sheetName val="4.6 Leben Risikoklasse 6"/>
      <sheetName val="4.7 Leben Risikoklasse 7"/>
      <sheetName val="4.8 Leben Risikoklasse 8"/>
      <sheetName val="4.9 Leben Risikoklasse 9"/>
      <sheetName val="5. Leben Zusammenfassung"/>
      <sheetName val="Leadsheet"/>
      <sheetName val="Test Asset"/>
      <sheetName val="Sample-Confirms"/>
      <sheetName val="Sample-Valn"/>
      <sheetName val="Cutoff"/>
      <sheetName val="7 -A"/>
      <sheetName val="8(B)"/>
      <sheetName val="9A"/>
      <sheetName val="ENCL-10"/>
      <sheetName val="ENCL-10A"/>
      <sheetName val="ENCL-11"/>
      <sheetName val="10 (2)"/>
      <sheetName val="10(A) "/>
      <sheetName val="13S"/>
      <sheetName val="WIP12"/>
      <sheetName val="Annexure-1S"/>
      <sheetName val=" PREL-CO"/>
      <sheetName val="Annexure-1B "/>
      <sheetName val="27 (2)"/>
      <sheetName val="                               "/>
      <sheetName val="HO Ac"/>
      <sheetName val="21A"/>
      <sheetName val="25 (2)"/>
      <sheetName val="25 (3)"/>
      <sheetName val="24a"/>
      <sheetName val="26a"/>
      <sheetName val="ENCL-17"/>
      <sheetName val="ENCL-18"/>
      <sheetName val="ENCL-19"/>
      <sheetName val="ENCL-19A"/>
      <sheetName val="ENCL-20"/>
      <sheetName val="ENCL-22"/>
      <sheetName val="ENCL-23"/>
      <sheetName val="ENCL-25"/>
      <sheetName val="ENCL-26"/>
      <sheetName val="ENCL-27"/>
      <sheetName val="ENCL-28"/>
      <sheetName val="ENCL-28A"/>
      <sheetName val="ENCL-29"/>
      <sheetName val="18A"/>
      <sheetName val="13S (2)"/>
      <sheetName val="Main page "/>
      <sheetName val="debt reco (2)"/>
      <sheetName val="Working File"/>
      <sheetName val="Ind AS-FA"/>
      <sheetName val="2.3"/>
      <sheetName val="SoPL"/>
      <sheetName val="3 - 4"/>
      <sheetName val="SoE"/>
      <sheetName val="1 - 2.2"/>
      <sheetName val="old 1 - 2.2"/>
      <sheetName val="Notes to SoE"/>
      <sheetName val="5 - 14"/>
      <sheetName val="15 - 21"/>
      <sheetName val="22 - 31"/>
      <sheetName val="32 - 36"/>
      <sheetName val="37"/>
      <sheetName val="38"/>
      <sheetName val="39 i "/>
      <sheetName val="39 ii"/>
      <sheetName val="39 iii"/>
      <sheetName val="40 - 41"/>
      <sheetName val="42 - 44"/>
      <sheetName val="Audit fees"/>
      <sheetName val="Details of Note 45"/>
      <sheetName val="xx"/>
      <sheetName val="Turnover reco"/>
      <sheetName val="DEBT RECO"/>
      <sheetName val="FORMAT-A"/>
      <sheetName val="Construction Methodology"/>
      <sheetName val="FORMAT-B_VARIANCE"/>
      <sheetName val="FORMAT-C_BMR"/>
      <sheetName val="FORMAT-D_CTC"/>
      <sheetName val="FORMAT-E"/>
      <sheetName val="FORMAT-F"/>
      <sheetName val="FORMAT-G"/>
      <sheetName val="FORMAT-H"/>
      <sheetName val="FORMAT-K"/>
      <sheetName val="FORMAT-L"/>
      <sheetName val="FORMAT-M"/>
      <sheetName val="FORMAT-N"/>
      <sheetName val="FORMAT-P"/>
      <sheetName val="Recon attachment 2of2"/>
      <sheetName val="Rein.&amp; Struc- Statement"/>
      <sheetName val="Recon-1of2"/>
      <sheetName val="RMC, WMM Summary"/>
      <sheetName val="MRS_RMC,WMM"/>
      <sheetName val="Form J_Recon2_Paver Block"/>
      <sheetName val="Form 5-2"/>
      <sheetName val="Variations"/>
      <sheetName val="Form 10 P&amp;L"/>
      <sheetName val="Form 10 cashflow"/>
      <sheetName val="S3workplanqty-2"/>
      <sheetName val="Material Rate"/>
      <sheetName val="S12EQChrg"/>
      <sheetName val="S12EQ Refur Chrg"/>
      <sheetName val="S15LUB"/>
      <sheetName val="SC Rates"/>
      <sheetName val="ENCL3 (2)"/>
      <sheetName val="ENCL1"/>
      <sheetName val="ENCL 2"/>
      <sheetName val="ENCL3"/>
      <sheetName val="ENCL 4"/>
      <sheetName val="ENCL 5"/>
      <sheetName val="ENCL6"/>
      <sheetName val="ENCL7"/>
      <sheetName val="ENCL8"/>
      <sheetName val="ENCL9"/>
      <sheetName val="ENCL6 (2)"/>
      <sheetName val="CITICORP"/>
      <sheetName val="sundaram fin"/>
      <sheetName val="ABN AMRO"/>
      <sheetName val="CHOLAMANDALAM"/>
      <sheetName val="hdfcloan"/>
      <sheetName val="HDFC"/>
      <sheetName val="ICICI"/>
      <sheetName val="iciciloan"/>
      <sheetName val="Lakshmi GF"/>
      <sheetName val="KOTAK"/>
      <sheetName val="GECAPITAL"/>
      <sheetName val="L&amp;T"/>
      <sheetName val="04-05"/>
      <sheetName val="SREI"/>
      <sheetName val="CENTURIAN"/>
      <sheetName val="FORD MAHENDRA"/>
      <sheetName val="UTI DEB (2)"/>
      <sheetName val="2007 DEB"/>
      <sheetName val="INDUS "/>
      <sheetName val="YES6.66cr"/>
      <sheetName val="LKB"/>
      <sheetName val="uti"/>
      <sheetName val="SB PATIALA"/>
      <sheetName val="indus-oct loan"/>
      <sheetName val="SBH -IFB"/>
      <sheetName val="ABN AMRO BANK"/>
      <sheetName val="IDBI BANK"/>
      <sheetName val="INDUS BANK MAR 07"/>
      <sheetName val="YES"/>
      <sheetName val="TERM LOAN OF FCNR"/>
      <sheetName val="SBI-FCNR"/>
      <sheetName val="Sales book"/>
      <sheetName val="JV Register"/>
      <sheetName val="Vch Print"/>
      <sheetName val="TempTable"/>
      <sheetName val="OPBal"/>
      <sheetName val="Balances"/>
      <sheetName val="Rates Basic"/>
      <sheetName val="BOQ-Actual value"/>
      <sheetName val="BOQ-Actual P.Value"/>
      <sheetName val="FORM6"/>
      <sheetName val="July-14"/>
      <sheetName val="August-14"/>
      <sheetName val="September-14"/>
      <sheetName val="October-14"/>
      <sheetName val="November-14"/>
      <sheetName val="December-14"/>
      <sheetName val="Annx-1.1"/>
      <sheetName val="Annx-1.1a"/>
      <sheetName val="Section VIII-A"/>
      <sheetName val="Section VIII-B"/>
      <sheetName val="Section VIII-C"/>
      <sheetName val="Section VIII-D"/>
      <sheetName val="Points"/>
      <sheetName val="Current tax"/>
      <sheetName val="CF Working"/>
      <sheetName val="IND AS BS YoY"/>
      <sheetName val="IND AS PL YoY"/>
      <sheetName val="Note -1"/>
      <sheetName val="Note - 2-4"/>
      <sheetName val="Note 5-8"/>
      <sheetName val="Note 9"/>
      <sheetName val="Note 10"/>
      <sheetName val="Note 11-17"/>
      <sheetName val="N - Sch PL 1"/>
      <sheetName val="Note 5 (2)"/>
      <sheetName val="Note 15"/>
      <sheetName val="Share Capital Note_GoodCo"/>
      <sheetName val="Note 22"/>
      <sheetName val="Ind AS Opening Balance Shee (2)"/>
      <sheetName val="RPT June 16"/>
      <sheetName val="WORKING 1 "/>
      <sheetName val="WORKING 2 (2)"/>
      <sheetName val="Working 3 (2)"/>
      <sheetName val="Working 4 "/>
      <sheetName val="Loan Os"/>
      <sheetName val="RepaySch"/>
      <sheetName val="InterestWork"/>
      <sheetName val="PL Sch 8-24"/>
      <sheetName val="Ind AS Opening Balance Sheet"/>
      <sheetName val="W-1"/>
      <sheetName val="W-2"/>
      <sheetName val="W-3"/>
      <sheetName val="W-4"/>
      <sheetName val="W-5"/>
      <sheetName val="W-6"/>
      <sheetName val="N-7"/>
      <sheetName val="W-8"/>
      <sheetName val="W-9"/>
      <sheetName val="W-10"/>
      <sheetName val="W-11"/>
      <sheetName val="W-12"/>
      <sheetName val="W-13"/>
      <sheetName val="W-14"/>
      <sheetName val="W-15"/>
      <sheetName val="W-16"/>
      <sheetName val="W-17"/>
      <sheetName val="Note 6"/>
      <sheetName val="Note 7"/>
      <sheetName val="W-PL"/>
      <sheetName val="Adj Entries Mar 16"/>
      <sheetName val="Adj Entries Mar 15"/>
      <sheetName val="Adj Entries Mar 14"/>
      <sheetName val="Adj Entries Mar 13"/>
      <sheetName val="Working 3"/>
      <sheetName val="Opening BS"/>
      <sheetName val="Working 4"/>
      <sheetName val="Working 5"/>
      <sheetName val="TRIAL jUNE 16"/>
      <sheetName val="working for 2016"/>
      <sheetName val="office expenses"/>
      <sheetName val="provision june 16"/>
      <sheetName val="Material "/>
      <sheetName val="Rate_working"/>
      <sheetName val="gl_acc_"/>
      <sheetName val="pk-pur-bags (2)"/>
      <sheetName val="pk-pur-bags"/>
      <sheetName val="Actual issues"/>
      <sheetName val="gl_acc_ (2)"/>
      <sheetName val="PACK1"/>
      <sheetName val="pack-purchase-total (2)"/>
      <sheetName val="cloth bag"/>
      <sheetName val="MB5L"/>
      <sheetName val="pack-purchase-total"/>
      <sheetName val="PPV"/>
      <sheetName val="sum_pac_acc"/>
      <sheetName val="printing_stich"/>
      <sheetName val="pack-purchase"/>
      <sheetName val="DURGESH"/>
      <sheetName val="3001100463"/>
      <sheetName val="INV _VARIANCE"/>
      <sheetName val="3001100463 (2)"/>
      <sheetName val="download"/>
      <sheetName val="durgesh1"/>
      <sheetName val="PACK1 (2)"/>
      <sheetName val="NDC"/>
      <sheetName val="Capitalization"/>
      <sheetName val="Other Equity"/>
      <sheetName val="ActPolicy"/>
      <sheetName val="Note -4"/>
      <sheetName val="Note - 5-6"/>
      <sheetName val="Note 7-10"/>
      <sheetName val="Note 11"/>
      <sheetName val="Note 12-17"/>
      <sheetName val="PL Note 18-24"/>
      <sheetName val="ON - 25-37"/>
      <sheetName val="ON 33 rpt"/>
      <sheetName val="Adj ent-2"/>
      <sheetName val="IND AS BS"/>
      <sheetName val="IND AS PL"/>
      <sheetName val="SOCE"/>
      <sheetName val="CF W"/>
      <sheetName val="N.1-3"/>
      <sheetName val="N- 4-5"/>
      <sheetName val="N- 6"/>
      <sheetName val="N- 7-10"/>
      <sheetName val="N- 11"/>
      <sheetName val="N-13-15"/>
      <sheetName val="N-16"/>
      <sheetName val="N-PL16-23"/>
      <sheetName val="N-24-36"/>
      <sheetName val="N-37"/>
      <sheetName val="RPB"/>
      <sheetName val="N-38-41"/>
      <sheetName val="ECB"/>
      <sheetName val="Monthly disc"/>
      <sheetName val="Liab (2)"/>
      <sheetName val="Entries premium"/>
      <sheetName val="Pl sch"/>
      <sheetName val="C tax"/>
      <sheetName val="Deff tax"/>
      <sheetName val="Amort Tax &amp; D I"/>
      <sheetName val="Inv Model (2)"/>
      <sheetName val="Dep Per Books"/>
      <sheetName val="RS"/>
      <sheetName val="TB 30.09.2016"/>
      <sheetName val="Monthly disc final"/>
      <sheetName val="Asset (2)"/>
      <sheetName val="w-18"/>
      <sheetName val="w-7"/>
      <sheetName val="w-19"/>
      <sheetName val="w-20"/>
      <sheetName val="Reco."/>
      <sheetName val="CL-GRP"/>
      <sheetName val="CA-GRP"/>
      <sheetName val="P &amp; L Ac"/>
      <sheetName val="Sch  A B C "/>
      <sheetName val=" Sch G"/>
      <sheetName val="Sch "/>
      <sheetName val="Curr Assets"/>
      <sheetName val="Cur Liab"/>
      <sheetName val="Sch of Exp"/>
      <sheetName val="EQ"/>
      <sheetName val="N- 2"/>
      <sheetName val="N-3 -6"/>
      <sheetName val="N-8"/>
      <sheetName val="N-9-11"/>
      <sheetName val="PLS"/>
      <sheetName val="Ind AS OBS"/>
      <sheetName val="W- 1"/>
      <sheetName val="WN- PL"/>
      <sheetName val="W P&amp;LSCH "/>
      <sheetName val="TB 30.6.2016"/>
      <sheetName val="WPL"/>
      <sheetName val="WPLSCH"/>
      <sheetName val="MF"/>
      <sheetName val="Monthly disc (2)"/>
      <sheetName val="Equity"/>
      <sheetName val="N- 7-9"/>
      <sheetName val="N- 10"/>
      <sheetName val="N-12-13"/>
      <sheetName val="N-14-15"/>
      <sheetName val="N-PL15-22"/>
      <sheetName val="N-23-34"/>
      <sheetName val="N-35"/>
      <sheetName val="N-36"/>
      <sheetName val="DER"/>
      <sheetName val="Accounting Confirmation"/>
      <sheetName val="Acting Conf-Ann"/>
      <sheetName val="NCF Work"/>
      <sheetName val="NCF"/>
      <sheetName val="N.BS"/>
      <sheetName val="N.P&amp;L"/>
      <sheetName val="Accting Policies"/>
      <sheetName val="Accting Policies1"/>
      <sheetName val="BS Sch"/>
      <sheetName val="FA-M3"/>
      <sheetName val="FA-M9"/>
      <sheetName val="Note 31 RPT "/>
      <sheetName val="Note 31 RPB"/>
      <sheetName val="Note 32-33"/>
      <sheetName val="Note 34-39"/>
      <sheetName val="Exch Loss"/>
      <sheetName val="Commitment"/>
      <sheetName val="Wht Avg Share"/>
      <sheetName val="N.Grp"/>
      <sheetName val="1st Disbursement"/>
      <sheetName val="2nd Disbursement"/>
      <sheetName val="Note 1-3"/>
      <sheetName val="N-2-3-5"/>
      <sheetName val="N-6-7-8"/>
      <sheetName val="N-9-11-12"/>
      <sheetName val="N-12-15"/>
      <sheetName val="June16"/>
      <sheetName val="TC W"/>
      <sheetName val="N-CF"/>
      <sheetName val="EPC"/>
      <sheetName val="RPTJUne16"/>
      <sheetName val="P&amp;L-O"/>
      <sheetName val="N-SCH-O"/>
      <sheetName val="P &amp; L Sch-O"/>
      <sheetName val="March 14"/>
      <sheetName val="Sept. 2014"/>
      <sheetName val="June 2014"/>
      <sheetName val="Dec.14"/>
      <sheetName val="30.9.2015"/>
      <sheetName val="30.6.2015"/>
      <sheetName val="31.3.2015"/>
      <sheetName val="TB 31.12.2015"/>
      <sheetName val="31.3.2016"/>
      <sheetName val="N-BS -O"/>
      <sheetName val="BK Pre-op"/>
      <sheetName val="Consol "/>
      <sheetName val="MMK"/>
      <sheetName val="ATRFL"/>
      <sheetName val="ATRPL"/>
      <sheetName val="NKT"/>
      <sheetName val="TGTRPL"/>
      <sheetName val="IRBSD"/>
      <sheetName val="IRBFL"/>
      <sheetName val="Mipl"/>
      <sheetName val="idaa"/>
      <sheetName val="TBB4"/>
      <sheetName val="MVR"/>
      <sheetName val="IRBTA"/>
      <sheetName val="IRBJD"/>
      <sheetName val="IRBPA"/>
      <sheetName val="IRBK"/>
      <sheetName val="IRBAV"/>
      <sheetName val="IRBTC"/>
      <sheetName val="Working for Maint. Cost exclude"/>
      <sheetName val="Revised Amortisation"/>
      <sheetName val="InvIT"/>
      <sheetName val="SPV entries"/>
      <sheetName val="RTGS details"/>
      <sheetName val="IRBIDL"/>
      <sheetName val="Dep Co .IT"/>
      <sheetName val="Def"/>
      <sheetName val="14-15-16"/>
      <sheetName val="Amortisation "/>
      <sheetName val="Amortisation March 12"/>
      <sheetName val="2010-11"/>
      <sheetName val="2009-10"/>
      <sheetName val="Dep March 13"/>
      <sheetName val="Dep Co.Act March 11"/>
      <sheetName val="Dec 10 Dep Co Act"/>
      <sheetName val="Dep Co. Act"/>
      <sheetName val="additional toll"/>
      <sheetName val="1st toll  equipment"/>
      <sheetName val="amortisation Sep 10"/>
      <sheetName val="amortisation Dec 10"/>
      <sheetName val="amortisaion march 11"/>
      <sheetName val="Dep IT March 15"/>
      <sheetName val="99-2000"/>
      <sheetName val="Curr Assets (2)"/>
      <sheetName val="N-BS"/>
      <sheetName val="N-PL"/>
      <sheetName val="N-Notes"/>
      <sheetName val="trial march 2016"/>
      <sheetName val="N-BS Sch"/>
      <sheetName val="N FA"/>
      <sheetName val="N-PL Sch"/>
      <sheetName val="N- Contd"/>
      <sheetName val="June 2013"/>
      <sheetName val="March 2013"/>
      <sheetName val="N- Contd (2)"/>
      <sheetName val="sept 2015"/>
      <sheetName val="trial jun 2015"/>
      <sheetName val="irbfl june 2012"/>
      <sheetName val="IRBFL 11-12"/>
      <sheetName val="JV JUNE 2007 "/>
      <sheetName val="Liab Sch"/>
      <sheetName val="Dep Sch D 10-11"/>
      <sheetName val="Sch - CA"/>
      <sheetName val="Sch - CL"/>
      <sheetName val="Variance p&amp;L"/>
      <sheetName val="press release "/>
      <sheetName val="IRBFL 10-11"/>
      <sheetName val="IRBFL Trial Balance 21.04.2010"/>
      <sheetName val="Tax compu."/>
      <sheetName val="D.T.A 11-12"/>
      <sheetName val="IT Dep."/>
      <sheetName val=" JV07-08"/>
      <sheetName val="bsheet groupings ( liab)"/>
      <sheetName val="bsheet grouping(assets)"/>
      <sheetName val="TB13"/>
      <sheetName val="TB14-4"/>
      <sheetName val="TB26-4"/>
      <sheetName val="TBMAR08"/>
      <sheetName val="P&amp;L grouping"/>
      <sheetName val="March 09"/>
      <sheetName val="JV JUNE to AUG 2007  "/>
      <sheetName val="JV OCT.2007"/>
      <sheetName val="JV AUG 2007"/>
      <sheetName val="Reporting Table"/>
      <sheetName val="Cash Flow final"/>
      <sheetName val="JVJULY AUG 07"/>
      <sheetName val="JV AUG 07"/>
      <sheetName val="P&amp;L W"/>
      <sheetName val="REM."/>
      <sheetName val="latest tb 21.04.2010"/>
      <sheetName val="D.T.A 11-12 new June 2012"/>
      <sheetName val="irbfl sept. 2012"/>
      <sheetName val="D.T.A 12-13 March 2013"/>
      <sheetName val="irbfl dec.2012"/>
      <sheetName val="D.T.A 11-12 (2)"/>
      <sheetName val="sept. 2013"/>
      <sheetName val="dec. 2013"/>
      <sheetName val="RPT dec. 2013"/>
      <sheetName val="trial March 15"/>
      <sheetName val="irbfl march 2014"/>
      <sheetName val="IRBFL RPT sept. 2014"/>
      <sheetName val="irbfl trial June 2014"/>
      <sheetName val="trial sept 2014"/>
      <sheetName val="trial dec 2014"/>
      <sheetName val="IRBFL RPT April to Sept. 2014 "/>
      <sheetName val="RPT FOR June 2015"/>
      <sheetName val="RPT for Dec.15"/>
      <sheetName val="Dec.2015"/>
      <sheetName val="RPT march 2016"/>
      <sheetName val="Prem TCR Amortisation"/>
      <sheetName val="premium &amp; TCR amortisation"/>
      <sheetName val="Toll Equipment Amortisation"/>
      <sheetName val="Pmm without int (2)"/>
      <sheetName val="Pmm without int"/>
      <sheetName val="income as per tally"/>
      <sheetName val="annIII"/>
      <sheetName val="annII"/>
      <sheetName val="annI"/>
      <sheetName val="khaniwade"/>
      <sheetName val="charoti"/>
      <sheetName val="boriach"/>
      <sheetName val="bhagwada"/>
      <sheetName val="Boriach 1"/>
      <sheetName val="khaniwade 1"/>
      <sheetName val="bhagwada 1"/>
      <sheetName val="Charoti 1"/>
      <sheetName val="Ahmedabad"/>
      <sheetName val="Ring road"/>
      <sheetName val="Nadiad"/>
      <sheetName val="Anand"/>
      <sheetName val="vadodara"/>
      <sheetName val="Ann I"/>
      <sheetName val="Ann I I"/>
      <sheetName val="Ann 2 (3)"/>
      <sheetName val="Ann II"/>
      <sheetName val="Ann III"/>
      <sheetName val="Ann I I (2)"/>
      <sheetName val="Ann II (2)"/>
      <sheetName val="Ann 2 (2)"/>
      <sheetName val="C.Tax"/>
      <sheetName val="Dir Rem Sec.349"/>
      <sheetName val="14 A Disallowance"/>
      <sheetName val="NCF wrk"/>
      <sheetName val="N.PL"/>
      <sheetName val="Note 1-5"/>
      <sheetName val="Note 6-21 BS"/>
      <sheetName val="Note 14-15 Inv"/>
      <sheetName val="Note 22 - 27 PL"/>
      <sheetName val="Note 28"/>
      <sheetName val="Note 29-35"/>
      <sheetName val="Note 36"/>
      <sheetName val="RPT Mar 13"/>
      <sheetName val="RPB Mar 13"/>
      <sheetName val="RPT SRB Form Dec 12"/>
      <sheetName val="Note 37"/>
      <sheetName val="Goup N PL"/>
      <sheetName val="N Group BS"/>
      <sheetName val="C.TaxYrWiseLiab"/>
      <sheetName val="Plan 2016"/>
      <sheetName val="irbav tax"/>
      <sheetName val="NBS"/>
      <sheetName val="NPL"/>
      <sheetName val="cash flow  March 2015"/>
      <sheetName val="CFS Working"/>
      <sheetName val="CF March 2016"/>
      <sheetName val="trial march 16"/>
      <sheetName val="notes 1"/>
      <sheetName val="NBS SCh"/>
      <sheetName val="NPL SCH"/>
      <sheetName val="irbav cf march 2015"/>
      <sheetName val="cf working march 2015"/>
      <sheetName val="RPT for Sept 2015"/>
      <sheetName val="Dec 2013"/>
      <sheetName val="Revised Cash Flow working"/>
      <sheetName val="Tax depreciation"/>
      <sheetName val="NRPT"/>
      <sheetName val="TB June 12"/>
      <sheetName val="Detailed March 12"/>
      <sheetName val="RPT "/>
      <sheetName val="IRBAV RPT June 2014"/>
      <sheetName val="notes con"/>
      <sheetName val="notes cont"/>
      <sheetName val="June 12 detailed"/>
      <sheetName val="grouping "/>
      <sheetName val="TB Dec 12"/>
      <sheetName val="TB Sep 12"/>
      <sheetName val="TB Sep detailed"/>
      <sheetName val="detailed Dec12"/>
      <sheetName val="TB Sep 13"/>
      <sheetName val="TB March 13"/>
      <sheetName val="TB detailed March 13"/>
      <sheetName val="Detail-WIP"/>
      <sheetName val="Detailed Tb June 13"/>
      <sheetName val="Dec. 2012"/>
      <sheetName val="cwip dec 2012"/>
      <sheetName val="cwip dec 2013"/>
      <sheetName val="RPT dec 2013"/>
      <sheetName val="Tax working"/>
      <sheetName val="sept 2014"/>
      <sheetName val="RPT December 2015"/>
      <sheetName val="IRBAV RPT Dec.15"/>
      <sheetName val="dc WIP"/>
      <sheetName val="AV dec 2015"/>
      <sheetName val="sep 2015"/>
      <sheetName val="June 2015"/>
      <sheetName val="wip june 15"/>
      <sheetName val="wip sept 2015"/>
      <sheetName val="wip march 15"/>
      <sheetName val="irbav march 2015"/>
      <sheetName val="trial march 14"/>
      <sheetName val="CWIP March 2014"/>
      <sheetName val="trial June 2014"/>
      <sheetName val="detail June 2014"/>
      <sheetName val="irbav dec 2014"/>
      <sheetName val="oct to dec wip"/>
      <sheetName val="const cost NE 1"/>
      <sheetName val="Amortisation as per tax"/>
      <sheetName val="Depre"/>
      <sheetName val="Amortisation  NH 8"/>
      <sheetName val="NBS (2)"/>
      <sheetName val="NPL (2)"/>
      <sheetName val="notes 3"/>
      <sheetName val="RPT March 2016 (2)"/>
      <sheetName val="eps March 2016"/>
      <sheetName val="Premium deferment working "/>
      <sheetName val="CF workng March 2016"/>
      <sheetName val="Sheet18"/>
      <sheetName val="DSR"/>
      <sheetName val="Debt ratio"/>
      <sheetName val="N-P&amp;L"/>
      <sheetName val="cash flow 2016"/>
      <sheetName val="N-Notes -1"/>
      <sheetName val="N-Notes -2"/>
      <sheetName val="P&amp; L"/>
      <sheetName val="Sch-PL"/>
      <sheetName val="JV's"/>
      <sheetName val="IRBSD TB-02.05.09"/>
      <sheetName val="Old IRBSD TB Mar,09"/>
      <sheetName val="IT Comp"/>
      <sheetName val="IT Dep"/>
      <sheetName val="FBT Comp"/>
      <sheetName val="TB-FBT 02.05.09"/>
      <sheetName val="TB-FBT"/>
      <sheetName val="TB-RPT 02.05.09"/>
      <sheetName val="Old TB-RPT"/>
      <sheetName val="P&amp;L schedule "/>
      <sheetName val="IRBPA 03.04.2010"/>
      <sheetName val="fixed asset "/>
      <sheetName val="N-Notes -P&amp;L"/>
      <sheetName val="notes - 4"/>
      <sheetName val="cash flow working 10-11"/>
      <sheetName val="cash flow working 11-12"/>
      <sheetName val="trial balance march 2011"/>
      <sheetName val="IRBPA 31.03.2012"/>
      <sheetName val="IRBPA 30.06.2012"/>
      <sheetName val="cash flow working 12-13"/>
      <sheetName val="cash flow working MARCH 2013"/>
      <sheetName val="Related party September 2015"/>
      <sheetName val="irbpa dec 2015"/>
      <sheetName val="cash flow working MARCH 2015"/>
      <sheetName val="detailes sept.13"/>
      <sheetName val="IRBPA-Sept.2013"/>
      <sheetName val="IRBPA - sept. 2012"/>
      <sheetName val="IRBPA Dec. 2012"/>
      <sheetName val="IRBPA March 2013"/>
      <sheetName val="detailed march 13"/>
      <sheetName val="detailed June 2013"/>
      <sheetName val="detailed June 2012"/>
      <sheetName val="IRBPA RPT sept  2014"/>
      <sheetName val="IRBPA March 2014"/>
      <sheetName val="detaailed march 2014"/>
      <sheetName val="irbpa dec. 2013"/>
      <sheetName val="detailed trial 31.12.2013"/>
      <sheetName val="IRBPA June 2015"/>
      <sheetName val="IRBPA DETAILED june 2014"/>
      <sheetName val="detailed sept. 2014"/>
      <sheetName val="irbpa march 2015"/>
      <sheetName val="rpt quarter dec 2014"/>
      <sheetName val="irbpa jUNE 2014"/>
      <sheetName val="CF Wrkng"/>
      <sheetName val="Sh Cap"/>
      <sheetName val="Tb dec 15 detailed"/>
      <sheetName val="Note 1"/>
      <sheetName val="RPT Balances"/>
      <sheetName val="HY1 TB detailed"/>
      <sheetName val="Tb March 15"/>
      <sheetName val="TB March 15 detailed "/>
      <sheetName val="Detailed TB Mar14"/>
      <sheetName val="Detailed TB Sept.13"/>
      <sheetName val="TB-Sept.13"/>
      <sheetName val="Details FA"/>
      <sheetName val="Detail FA"/>
      <sheetName val="TB March.13"/>
      <sheetName val="computation March 13"/>
      <sheetName val="TB Sept.12"/>
      <sheetName val="TB March 14"/>
      <sheetName val="TB Dec 13"/>
      <sheetName val="TB Sep 15"/>
      <sheetName val="IRBTA June 15"/>
      <sheetName val="IRBTA detailed June 15"/>
      <sheetName val="TB Dec 15"/>
      <sheetName val="March 16"/>
      <sheetName val="working "/>
      <sheetName val="Tb detailed Sep 15"/>
      <sheetName val="March 16 detailed"/>
      <sheetName val="YTD"/>
      <sheetName val="notes co"/>
      <sheetName val="July 13"/>
      <sheetName val="TB Const"/>
      <sheetName val="trial balanc"/>
      <sheetName val="disbursement schedule"/>
      <sheetName val="Jan13 TB detail"/>
      <sheetName val="disbursement "/>
      <sheetName val="Working July 13"/>
      <sheetName val="Sec Cov Ann"/>
      <sheetName val="PressRelease"/>
      <sheetName val="Current-Deferred Tax"/>
      <sheetName val="Ann-Current Tax"/>
      <sheetName val="CFS-Workings"/>
      <sheetName val="BalanceSheet"/>
      <sheetName val="Note 5 - Investment"/>
      <sheetName val="Schedule-Assets"/>
      <sheetName val="Schedule-Equity"/>
      <sheetName val="Schedule-Liability"/>
      <sheetName val="Other Notes-1"/>
      <sheetName val="Other Notes-2"/>
      <sheetName val="Other-RPT"/>
      <sheetName val="Other RPT"/>
      <sheetName val="Other-RPB"/>
      <sheetName val="Other Note-3"/>
      <sheetName val="CSR"/>
      <sheetName val="SAP Customer Control"/>
      <sheetName val="BankAccounts"/>
      <sheetName val="Vendor Control"/>
      <sheetName val="FVTPL"/>
      <sheetName val="Mob Adv"/>
      <sheetName val="SAP TB1"/>
      <sheetName val="TB CONTROL"/>
      <sheetName val="SAP Customer TB"/>
      <sheetName val="SAP Vendor 300616"/>
      <sheetName val="Note 6-22"/>
      <sheetName val="SAP Vendor TB"/>
      <sheetName val="Note 14-155 Inv"/>
      <sheetName val="Note 23- 28 PL (2)"/>
      <sheetName val="IND AS PL working"/>
      <sheetName val="RECO-IndAS-IGAAP"/>
      <sheetName val="Ind As Note Assets"/>
      <sheetName val="Ind As Note Liabilities"/>
      <sheetName val="26"/>
      <sheetName val="Monthly"/>
      <sheetName val="Collection"/>
      <sheetName val="PIU Statement"/>
      <sheetName val="Monthly Premium"/>
      <sheetName val="Overweight Count Summery"/>
      <sheetName val="Sheet1 "/>
      <sheetName val=" BS-sch 1-4"/>
      <sheetName val="BS-sch 6 &amp; 7"/>
      <sheetName val="BS-sch 8 &amp; 9"/>
      <sheetName val="PL-sch 10, 11 &amp; 12"/>
      <sheetName val="PL-sch 13, 14 &amp; 15"/>
      <sheetName val="GP Margin"/>
      <sheetName val="Clause 12 (b)"/>
      <sheetName val="pl-excl"/>
      <sheetName val="pl-incl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TRIAL BALANCE (2)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sch-IV"/>
      <sheetName val="Actaul amortisation March16"/>
      <sheetName val="Note  2 (2)"/>
      <sheetName val="Note  3 (2)"/>
      <sheetName val="RPT (2)"/>
      <sheetName val="COMPUATION"/>
      <sheetName val="N PL"/>
      <sheetName val="accounting policy "/>
      <sheetName val="SOC"/>
      <sheetName val="note1"/>
      <sheetName val="note1 (2)"/>
      <sheetName val="Note  2"/>
      <sheetName val="Note 11 (2)"/>
      <sheetName val="Note  3"/>
      <sheetName val="working1"/>
      <sheetName val="Note  3 (3)"/>
      <sheetName val="PL Note "/>
      <sheetName val="Sch Pl"/>
      <sheetName val="RPT1"/>
      <sheetName val="Sep 16"/>
      <sheetName val="note  4"/>
      <sheetName val="note  5"/>
      <sheetName val="note  6"/>
      <sheetName val="note  7"/>
      <sheetName val="Ammortisation"/>
      <sheetName val="GC payable"/>
      <sheetName val="Bank loans"/>
      <sheetName val="Working 2 (new)"/>
      <sheetName val="Working 5 (new)"/>
      <sheetName val="Note 8"/>
      <sheetName val="Note 12"/>
      <sheetName val="Note 13"/>
      <sheetName val="Note 16"/>
      <sheetName val="Note 21"/>
      <sheetName val="Summary BS"/>
      <sheetName val="Summary PL"/>
      <sheetName val="Cover BS"/>
      <sheetName val="BS Face"/>
      <sheetName val="OAR-BS"/>
      <sheetName val="Cover SOPL"/>
      <sheetName val="PL Face"/>
      <sheetName val="Finance Cost"/>
      <sheetName val="Annex - 1"/>
      <sheetName val="Annex - 2"/>
      <sheetName val="VB"/>
      <sheetName val="Annex -3 Interest on Premium "/>
      <sheetName val="Rajdeep-CWIP"/>
      <sheetName val="Summary counts-PCU"/>
      <sheetName val="23-24hr "/>
      <sheetName val="23-24 min"/>
      <sheetName val="24-25hr"/>
      <sheetName val="25-26hr "/>
      <sheetName val="24-25 m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A1" t="str">
            <v>CODE</v>
          </cell>
        </row>
        <row r="5">
          <cell r="G5">
            <v>100000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1">
          <cell r="A1" t="str">
            <v>CODE</v>
          </cell>
        </row>
      </sheetData>
      <sheetData sheetId="63">
        <row r="1">
          <cell r="A1" t="str">
            <v>CODE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>
        <row r="1">
          <cell r="A1" t="str">
            <v>CODE</v>
          </cell>
        </row>
      </sheetData>
      <sheetData sheetId="93">
        <row r="1">
          <cell r="A1" t="str">
            <v>CODE</v>
          </cell>
        </row>
      </sheetData>
      <sheetData sheetId="94">
        <row r="5">
          <cell r="A5">
            <v>1</v>
          </cell>
        </row>
      </sheetData>
      <sheetData sheetId="95">
        <row r="5">
          <cell r="A5" t="str">
            <v>CLEARING &amp; GRUBBING</v>
          </cell>
        </row>
      </sheetData>
      <sheetData sheetId="96">
        <row r="5">
          <cell r="A5" t="str">
            <v>CLEARING &amp; GRUBBING</v>
          </cell>
        </row>
      </sheetData>
      <sheetData sheetId="97">
        <row r="1">
          <cell r="A1" t="str">
            <v>CODE</v>
          </cell>
        </row>
      </sheetData>
      <sheetData sheetId="98">
        <row r="5">
          <cell r="A5" t="str">
            <v>CLEARING &amp; GRUBBING</v>
          </cell>
        </row>
      </sheetData>
      <sheetData sheetId="99">
        <row r="1">
          <cell r="A1" t="str">
            <v>CODE</v>
          </cell>
        </row>
      </sheetData>
      <sheetData sheetId="100">
        <row r="1">
          <cell r="A1" t="str">
            <v>CODE</v>
          </cell>
        </row>
      </sheetData>
      <sheetData sheetId="101">
        <row r="1">
          <cell r="A1" t="str">
            <v>Customer Name</v>
          </cell>
        </row>
      </sheetData>
      <sheetData sheetId="102" refreshError="1"/>
      <sheetData sheetId="103">
        <row r="5">
          <cell r="A5" t="str">
            <v>CLEARING &amp; GRUBBING</v>
          </cell>
        </row>
      </sheetData>
      <sheetData sheetId="104">
        <row r="5">
          <cell r="A5" t="str">
            <v>CLEARING &amp; GRUBBING</v>
          </cell>
        </row>
      </sheetData>
      <sheetData sheetId="105">
        <row r="5">
          <cell r="A5" t="str">
            <v>CLEARING &amp; GRUBBING</v>
          </cell>
        </row>
      </sheetData>
      <sheetData sheetId="106">
        <row r="1">
          <cell r="A1" t="str">
            <v>CODE</v>
          </cell>
        </row>
      </sheetData>
      <sheetData sheetId="107">
        <row r="1">
          <cell r="A1" t="str">
            <v>CODE</v>
          </cell>
        </row>
      </sheetData>
      <sheetData sheetId="108">
        <row r="2">
          <cell r="A2" t="str">
            <v>A101001</v>
          </cell>
        </row>
      </sheetData>
      <sheetData sheetId="109">
        <row r="5">
          <cell r="A5" t="str">
            <v>CLEARING &amp; GRUBBING</v>
          </cell>
        </row>
      </sheetData>
      <sheetData sheetId="110">
        <row r="5">
          <cell r="A5" t="str">
            <v>CLEARING &amp; GRUBBING</v>
          </cell>
        </row>
      </sheetData>
      <sheetData sheetId="111">
        <row r="5">
          <cell r="A5" t="str">
            <v>CLEARING &amp; GRUBBING</v>
          </cell>
        </row>
      </sheetData>
      <sheetData sheetId="112">
        <row r="17">
          <cell r="F17">
            <v>37445</v>
          </cell>
        </row>
      </sheetData>
      <sheetData sheetId="113">
        <row r="1">
          <cell r="A1" t="str">
            <v>CODE</v>
          </cell>
        </row>
      </sheetData>
      <sheetData sheetId="114">
        <row r="1">
          <cell r="A1" t="str">
            <v>CODE</v>
          </cell>
        </row>
      </sheetData>
      <sheetData sheetId="115">
        <row r="1">
          <cell r="A1" t="str">
            <v>Customer Name</v>
          </cell>
        </row>
      </sheetData>
      <sheetData sheetId="116">
        <row r="1">
          <cell r="A1" t="str">
            <v>CODE</v>
          </cell>
        </row>
      </sheetData>
      <sheetData sheetId="117">
        <row r="5">
          <cell r="A5" t="str">
            <v>CLEARING &amp; GRUBBING</v>
          </cell>
        </row>
      </sheetData>
      <sheetData sheetId="118">
        <row r="5">
          <cell r="A5" t="str">
            <v>CLEARING &amp; GRUBBING</v>
          </cell>
        </row>
      </sheetData>
      <sheetData sheetId="119">
        <row r="5">
          <cell r="A5" t="str">
            <v>CLEARING &amp; GRUBBING</v>
          </cell>
        </row>
      </sheetData>
      <sheetData sheetId="120">
        <row r="5">
          <cell r="A5" t="str">
            <v>CLEARING &amp; GRUBBING</v>
          </cell>
        </row>
      </sheetData>
      <sheetData sheetId="121">
        <row r="5">
          <cell r="A5" t="str">
            <v>CLEARING &amp; GRUBBING</v>
          </cell>
        </row>
      </sheetData>
      <sheetData sheetId="122">
        <row r="2">
          <cell r="A2" t="str">
            <v>A101001</v>
          </cell>
        </row>
      </sheetData>
      <sheetData sheetId="123">
        <row r="5">
          <cell r="A5" t="str">
            <v>CLEARING &amp; GRUBBING</v>
          </cell>
        </row>
      </sheetData>
      <sheetData sheetId="124"/>
      <sheetData sheetId="125">
        <row r="5">
          <cell r="A5" t="str">
            <v>CLEARING &amp; GRUBBING</v>
          </cell>
        </row>
      </sheetData>
      <sheetData sheetId="126"/>
      <sheetData sheetId="127">
        <row r="5">
          <cell r="A5" t="str">
            <v>CLEARING &amp; GRUBBING</v>
          </cell>
        </row>
      </sheetData>
      <sheetData sheetId="128">
        <row r="5">
          <cell r="A5" t="str">
            <v>CLEARING &amp; GRUBBING</v>
          </cell>
        </row>
      </sheetData>
      <sheetData sheetId="129">
        <row r="5">
          <cell r="A5" t="str">
            <v>CLEARING &amp; GRUBBING</v>
          </cell>
        </row>
      </sheetData>
      <sheetData sheetId="130">
        <row r="5">
          <cell r="A5" t="str">
            <v>CLEARING &amp; GRUBBING</v>
          </cell>
        </row>
      </sheetData>
      <sheetData sheetId="131">
        <row r="5">
          <cell r="A5" t="str">
            <v>CLEARING &amp; GRUBBING</v>
          </cell>
        </row>
      </sheetData>
      <sheetData sheetId="132">
        <row r="5">
          <cell r="A5" t="str">
            <v>CLEARING &amp; GRUBBING</v>
          </cell>
        </row>
      </sheetData>
      <sheetData sheetId="133">
        <row r="5">
          <cell r="A5" t="str">
            <v>CLEARING &amp; GRUBBING</v>
          </cell>
        </row>
      </sheetData>
      <sheetData sheetId="134">
        <row r="5">
          <cell r="A5" t="str">
            <v>CLEARING &amp; GRUBBING</v>
          </cell>
        </row>
      </sheetData>
      <sheetData sheetId="135">
        <row r="5">
          <cell r="A5" t="str">
            <v>CLEARING &amp; GRUBBING</v>
          </cell>
        </row>
      </sheetData>
      <sheetData sheetId="136"/>
      <sheetData sheetId="137"/>
      <sheetData sheetId="138">
        <row r="5">
          <cell r="A5" t="str">
            <v>CLEARING &amp; GRUBBING</v>
          </cell>
        </row>
      </sheetData>
      <sheetData sheetId="139">
        <row r="5">
          <cell r="A5" t="str">
            <v>CLEARING &amp; GRUBBING</v>
          </cell>
        </row>
      </sheetData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>
        <row r="1">
          <cell r="A1" t="str">
            <v>CODE</v>
          </cell>
        </row>
      </sheetData>
      <sheetData sheetId="171">
        <row r="1">
          <cell r="A1" t="str">
            <v>CODE</v>
          </cell>
        </row>
      </sheetData>
      <sheetData sheetId="172">
        <row r="1">
          <cell r="A1" t="str">
            <v>CODE</v>
          </cell>
        </row>
      </sheetData>
      <sheetData sheetId="173">
        <row r="1">
          <cell r="A1" t="str">
            <v>CODE</v>
          </cell>
        </row>
      </sheetData>
      <sheetData sheetId="174">
        <row r="1">
          <cell r="A1" t="str">
            <v>CODE</v>
          </cell>
        </row>
      </sheetData>
      <sheetData sheetId="175">
        <row r="1">
          <cell r="A1" t="str">
            <v>CODE</v>
          </cell>
        </row>
      </sheetData>
      <sheetData sheetId="176">
        <row r="1">
          <cell r="A1" t="str">
            <v>CODE</v>
          </cell>
        </row>
      </sheetData>
      <sheetData sheetId="177">
        <row r="1">
          <cell r="A1" t="str">
            <v>CODE</v>
          </cell>
        </row>
      </sheetData>
      <sheetData sheetId="178">
        <row r="1">
          <cell r="A1" t="str">
            <v>Customer Name</v>
          </cell>
        </row>
      </sheetData>
      <sheetData sheetId="179">
        <row r="1">
          <cell r="A1" t="str">
            <v>CODE</v>
          </cell>
        </row>
      </sheetData>
      <sheetData sheetId="180">
        <row r="1">
          <cell r="A1" t="str">
            <v>CODE</v>
          </cell>
        </row>
      </sheetData>
      <sheetData sheetId="181">
        <row r="1">
          <cell r="A1" t="str">
            <v>CODE</v>
          </cell>
        </row>
      </sheetData>
      <sheetData sheetId="182">
        <row r="1">
          <cell r="A1" t="str">
            <v>CODE</v>
          </cell>
        </row>
      </sheetData>
      <sheetData sheetId="183">
        <row r="1">
          <cell r="A1" t="str">
            <v>CODE</v>
          </cell>
        </row>
      </sheetData>
      <sheetData sheetId="184">
        <row r="1">
          <cell r="A1" t="str">
            <v>CODE</v>
          </cell>
        </row>
      </sheetData>
      <sheetData sheetId="185">
        <row r="2">
          <cell r="B2" t="str">
            <v>Culvert Details</v>
          </cell>
        </row>
      </sheetData>
      <sheetData sheetId="186">
        <row r="2">
          <cell r="B2" t="str">
            <v>Culvert Details</v>
          </cell>
        </row>
      </sheetData>
      <sheetData sheetId="187"/>
      <sheetData sheetId="188"/>
      <sheetData sheetId="189"/>
      <sheetData sheetId="190"/>
      <sheetData sheetId="191">
        <row r="1">
          <cell r="A1" t="str">
            <v>CODE</v>
          </cell>
        </row>
      </sheetData>
      <sheetData sheetId="192">
        <row r="1">
          <cell r="A1" t="str">
            <v>CODE</v>
          </cell>
        </row>
      </sheetData>
      <sheetData sheetId="193">
        <row r="1">
          <cell r="A1" t="str">
            <v>CODE</v>
          </cell>
        </row>
      </sheetData>
      <sheetData sheetId="194">
        <row r="1">
          <cell r="A1" t="str">
            <v>CODE</v>
          </cell>
        </row>
      </sheetData>
      <sheetData sheetId="195">
        <row r="1">
          <cell r="A1" t="str">
            <v>CODE</v>
          </cell>
        </row>
      </sheetData>
      <sheetData sheetId="196">
        <row r="1">
          <cell r="A1" t="str">
            <v>CODE</v>
          </cell>
        </row>
      </sheetData>
      <sheetData sheetId="197">
        <row r="1">
          <cell r="A1" t="str">
            <v>CODE</v>
          </cell>
        </row>
      </sheetData>
      <sheetData sheetId="198">
        <row r="1">
          <cell r="A1" t="str">
            <v>CODE</v>
          </cell>
        </row>
      </sheetData>
      <sheetData sheetId="199">
        <row r="1">
          <cell r="A1" t="str">
            <v>CODE</v>
          </cell>
        </row>
      </sheetData>
      <sheetData sheetId="200">
        <row r="1">
          <cell r="A1" t="str">
            <v>CODE</v>
          </cell>
        </row>
      </sheetData>
      <sheetData sheetId="201">
        <row r="1">
          <cell r="A1" t="str">
            <v>CODE</v>
          </cell>
        </row>
      </sheetData>
      <sheetData sheetId="202" refreshError="1"/>
      <sheetData sheetId="203">
        <row r="1">
          <cell r="A1" t="str">
            <v>CODE</v>
          </cell>
        </row>
      </sheetData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>
        <row r="1">
          <cell r="A1" t="str">
            <v>CODE</v>
          </cell>
        </row>
      </sheetData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>
        <row r="1">
          <cell r="A1" t="str">
            <v>CODE</v>
          </cell>
        </row>
      </sheetData>
      <sheetData sheetId="228">
        <row r="1">
          <cell r="A1" t="str">
            <v>CODE</v>
          </cell>
        </row>
      </sheetData>
      <sheetData sheetId="229">
        <row r="1">
          <cell r="A1" t="str">
            <v>CODE</v>
          </cell>
        </row>
      </sheetData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CODE</v>
          </cell>
        </row>
      </sheetData>
      <sheetData sheetId="250">
        <row r="1">
          <cell r="A1" t="str">
            <v>CODE</v>
          </cell>
        </row>
      </sheetData>
      <sheetData sheetId="251">
        <row r="1">
          <cell r="A1" t="str">
            <v>CODE</v>
          </cell>
        </row>
      </sheetData>
      <sheetData sheetId="252"/>
      <sheetData sheetId="253"/>
      <sheetData sheetId="254"/>
      <sheetData sheetId="255">
        <row r="1">
          <cell r="A1" t="str">
            <v>CODE</v>
          </cell>
        </row>
      </sheetData>
      <sheetData sheetId="256">
        <row r="1">
          <cell r="A1" t="str">
            <v>CODE</v>
          </cell>
        </row>
      </sheetData>
      <sheetData sheetId="257"/>
      <sheetData sheetId="258"/>
      <sheetData sheetId="259"/>
      <sheetData sheetId="260"/>
      <sheetData sheetId="261">
        <row r="1">
          <cell r="A1" t="str">
            <v>CODE</v>
          </cell>
        </row>
      </sheetData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>
        <row r="1">
          <cell r="A1" t="str">
            <v>CODE</v>
          </cell>
        </row>
      </sheetData>
      <sheetData sheetId="268">
        <row r="1">
          <cell r="A1" t="str">
            <v>CODE</v>
          </cell>
        </row>
      </sheetData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>
        <row r="1">
          <cell r="A1" t="str">
            <v>CODE</v>
          </cell>
        </row>
      </sheetData>
      <sheetData sheetId="354">
        <row r="1">
          <cell r="A1" t="str">
            <v>CODE</v>
          </cell>
        </row>
      </sheetData>
      <sheetData sheetId="355">
        <row r="1">
          <cell r="A1" t="str">
            <v>CODE</v>
          </cell>
        </row>
      </sheetData>
      <sheetData sheetId="356">
        <row r="1">
          <cell r="A1" t="str">
            <v>CODE</v>
          </cell>
        </row>
      </sheetData>
      <sheetData sheetId="357">
        <row r="1">
          <cell r="A1" t="str">
            <v>CODE</v>
          </cell>
        </row>
      </sheetData>
      <sheetData sheetId="358">
        <row r="1">
          <cell r="A1" t="str">
            <v>PARTICULARS</v>
          </cell>
        </row>
      </sheetData>
      <sheetData sheetId="359">
        <row r="1">
          <cell r="A1" t="str">
            <v>CODE</v>
          </cell>
        </row>
      </sheetData>
      <sheetData sheetId="360"/>
      <sheetData sheetId="361"/>
      <sheetData sheetId="362"/>
      <sheetData sheetId="363">
        <row r="1">
          <cell r="A1" t="str">
            <v>CODE</v>
          </cell>
        </row>
      </sheetData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>
        <row r="1">
          <cell r="A1" t="str">
            <v>CODE</v>
          </cell>
        </row>
      </sheetData>
      <sheetData sheetId="378" refreshError="1"/>
      <sheetData sheetId="379">
        <row r="1">
          <cell r="A1" t="str">
            <v>CODE</v>
          </cell>
        </row>
      </sheetData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">
          <cell r="A1" t="str">
            <v>CODE</v>
          </cell>
        </row>
      </sheetData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>
        <row r="1">
          <cell r="A1" t="str">
            <v>CODE</v>
          </cell>
        </row>
      </sheetData>
      <sheetData sheetId="407">
        <row r="1">
          <cell r="A1" t="str">
            <v>CODE</v>
          </cell>
        </row>
      </sheetData>
      <sheetData sheetId="408">
        <row r="1">
          <cell r="A1" t="str">
            <v>CODE</v>
          </cell>
        </row>
      </sheetData>
      <sheetData sheetId="409">
        <row r="1">
          <cell r="A1" t="str">
            <v>CODE</v>
          </cell>
        </row>
      </sheetData>
      <sheetData sheetId="410" refreshError="1"/>
      <sheetData sheetId="411" refreshError="1"/>
      <sheetData sheetId="412" refreshError="1"/>
      <sheetData sheetId="413" refreshError="1"/>
      <sheetData sheetId="414">
        <row r="1">
          <cell r="A1" t="str">
            <v>CODE</v>
          </cell>
        </row>
      </sheetData>
      <sheetData sheetId="415">
        <row r="1">
          <cell r="A1" t="str">
            <v>CODE</v>
          </cell>
        </row>
      </sheetData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>
        <row r="1">
          <cell r="A1" t="str">
            <v>CODE</v>
          </cell>
        </row>
      </sheetData>
      <sheetData sheetId="563"/>
      <sheetData sheetId="564">
        <row r="1">
          <cell r="A1" t="str">
            <v>Customer Name</v>
          </cell>
        </row>
      </sheetData>
      <sheetData sheetId="565"/>
      <sheetData sheetId="566"/>
      <sheetData sheetId="567"/>
      <sheetData sheetId="568">
        <row r="1">
          <cell r="A1" t="str">
            <v>CODE</v>
          </cell>
        </row>
      </sheetData>
      <sheetData sheetId="569"/>
      <sheetData sheetId="570">
        <row r="1">
          <cell r="A1" t="str">
            <v>Customer Name</v>
          </cell>
        </row>
      </sheetData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>
        <row r="1">
          <cell r="A1" t="str">
            <v>CODE</v>
          </cell>
        </row>
      </sheetData>
      <sheetData sheetId="633">
        <row r="1">
          <cell r="A1" t="str">
            <v>CODE</v>
          </cell>
        </row>
      </sheetData>
      <sheetData sheetId="634">
        <row r="1">
          <cell r="A1" t="str">
            <v>CODE</v>
          </cell>
        </row>
      </sheetData>
      <sheetData sheetId="635">
        <row r="1">
          <cell r="A1" t="str">
            <v>CODE</v>
          </cell>
        </row>
      </sheetData>
      <sheetData sheetId="636">
        <row r="1">
          <cell r="A1" t="str">
            <v>CODE</v>
          </cell>
        </row>
      </sheetData>
      <sheetData sheetId="637">
        <row r="1">
          <cell r="A1" t="str">
            <v>CODE</v>
          </cell>
        </row>
      </sheetData>
      <sheetData sheetId="638">
        <row r="1">
          <cell r="A1" t="str">
            <v>CODE</v>
          </cell>
        </row>
      </sheetData>
      <sheetData sheetId="639">
        <row r="1">
          <cell r="A1" t="str">
            <v>CODE</v>
          </cell>
        </row>
      </sheetData>
      <sheetData sheetId="640" refreshError="1"/>
      <sheetData sheetId="641">
        <row r="1">
          <cell r="A1" t="str">
            <v>CODE</v>
          </cell>
        </row>
      </sheetData>
      <sheetData sheetId="642">
        <row r="1">
          <cell r="A1" t="str">
            <v>CODE</v>
          </cell>
        </row>
      </sheetData>
      <sheetData sheetId="643">
        <row r="1">
          <cell r="A1" t="str">
            <v>CODE</v>
          </cell>
        </row>
      </sheetData>
      <sheetData sheetId="644">
        <row r="1">
          <cell r="A1" t="str">
            <v>CODE</v>
          </cell>
        </row>
      </sheetData>
      <sheetData sheetId="645">
        <row r="1">
          <cell r="A1" t="str">
            <v>CODE</v>
          </cell>
        </row>
      </sheetData>
      <sheetData sheetId="646">
        <row r="1">
          <cell r="A1" t="str">
            <v>CODE</v>
          </cell>
        </row>
      </sheetData>
      <sheetData sheetId="647">
        <row r="1">
          <cell r="A1" t="str">
            <v>CODE</v>
          </cell>
        </row>
      </sheetData>
      <sheetData sheetId="648">
        <row r="1">
          <cell r="A1" t="str">
            <v>CODE</v>
          </cell>
        </row>
      </sheetData>
      <sheetData sheetId="649">
        <row r="1">
          <cell r="A1" t="str">
            <v>CODE</v>
          </cell>
        </row>
      </sheetData>
      <sheetData sheetId="650">
        <row r="1">
          <cell r="A1" t="str">
            <v>CODE</v>
          </cell>
        </row>
      </sheetData>
      <sheetData sheetId="651">
        <row r="2">
          <cell r="A2" t="str">
            <v>A101001</v>
          </cell>
        </row>
      </sheetData>
      <sheetData sheetId="652">
        <row r="1">
          <cell r="A1" t="str">
            <v>CODE</v>
          </cell>
        </row>
      </sheetData>
      <sheetData sheetId="653">
        <row r="1">
          <cell r="A1" t="str">
            <v>CODE</v>
          </cell>
        </row>
      </sheetData>
      <sheetData sheetId="654">
        <row r="1">
          <cell r="A1" t="str">
            <v>CODE</v>
          </cell>
        </row>
      </sheetData>
      <sheetData sheetId="655">
        <row r="1">
          <cell r="A1" t="str">
            <v>CODE</v>
          </cell>
        </row>
      </sheetData>
      <sheetData sheetId="656" refreshError="1"/>
      <sheetData sheetId="657" refreshError="1"/>
      <sheetData sheetId="658">
        <row r="1">
          <cell r="A1" t="str">
            <v>CODE</v>
          </cell>
        </row>
      </sheetData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>
        <row r="1">
          <cell r="A1" t="str">
            <v>CODE</v>
          </cell>
        </row>
      </sheetData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/>
      <sheetData sheetId="688"/>
      <sheetData sheetId="689"/>
      <sheetData sheetId="690"/>
      <sheetData sheetId="691"/>
      <sheetData sheetId="692"/>
      <sheetData sheetId="693">
        <row r="1">
          <cell r="A1" t="str">
            <v>CODE</v>
          </cell>
        </row>
      </sheetData>
      <sheetData sheetId="694">
        <row r="1">
          <cell r="A1" t="str">
            <v>CODE</v>
          </cell>
        </row>
      </sheetData>
      <sheetData sheetId="695">
        <row r="1">
          <cell r="A1" t="str">
            <v>CODE</v>
          </cell>
        </row>
      </sheetData>
      <sheetData sheetId="696">
        <row r="1">
          <cell r="A1" t="str">
            <v>CODE</v>
          </cell>
        </row>
      </sheetData>
      <sheetData sheetId="697">
        <row r="1">
          <cell r="A1" t="str">
            <v>CODE</v>
          </cell>
        </row>
      </sheetData>
      <sheetData sheetId="698">
        <row r="1">
          <cell r="A1" t="str">
            <v>CODE</v>
          </cell>
        </row>
      </sheetData>
      <sheetData sheetId="699">
        <row r="1">
          <cell r="A1" t="str">
            <v>CODE</v>
          </cell>
        </row>
      </sheetData>
      <sheetData sheetId="700">
        <row r="1">
          <cell r="A1" t="str">
            <v>CODE</v>
          </cell>
        </row>
      </sheetData>
      <sheetData sheetId="701">
        <row r="1">
          <cell r="A1" t="str">
            <v>CODE</v>
          </cell>
        </row>
      </sheetData>
      <sheetData sheetId="702">
        <row r="1">
          <cell r="A1" t="str">
            <v>CODE</v>
          </cell>
        </row>
      </sheetData>
      <sheetData sheetId="703" refreshError="1"/>
      <sheetData sheetId="704" refreshError="1"/>
      <sheetData sheetId="705" refreshError="1"/>
      <sheetData sheetId="706" refreshError="1"/>
      <sheetData sheetId="707">
        <row r="1">
          <cell r="A1" t="str">
            <v>CODE</v>
          </cell>
        </row>
      </sheetData>
      <sheetData sheetId="708">
        <row r="1">
          <cell r="A1" t="str">
            <v>CODE</v>
          </cell>
        </row>
      </sheetData>
      <sheetData sheetId="709">
        <row r="1">
          <cell r="A1" t="str">
            <v>CODE</v>
          </cell>
        </row>
      </sheetData>
      <sheetData sheetId="710">
        <row r="1">
          <cell r="A1" t="str">
            <v>CODE</v>
          </cell>
        </row>
      </sheetData>
      <sheetData sheetId="711">
        <row r="1">
          <cell r="A1" t="str">
            <v>CODE</v>
          </cell>
        </row>
      </sheetData>
      <sheetData sheetId="712">
        <row r="1">
          <cell r="A1" t="str">
            <v>CODE</v>
          </cell>
        </row>
      </sheetData>
      <sheetData sheetId="713">
        <row r="1">
          <cell r="A1" t="str">
            <v>CODE</v>
          </cell>
        </row>
      </sheetData>
      <sheetData sheetId="714">
        <row r="1">
          <cell r="A1" t="str">
            <v>CODE</v>
          </cell>
        </row>
      </sheetData>
      <sheetData sheetId="715">
        <row r="1">
          <cell r="A1" t="str">
            <v>CODE</v>
          </cell>
        </row>
      </sheetData>
      <sheetData sheetId="716">
        <row r="1">
          <cell r="A1" t="str">
            <v>CODE</v>
          </cell>
        </row>
      </sheetData>
      <sheetData sheetId="717">
        <row r="1">
          <cell r="A1" t="str">
            <v>CODE</v>
          </cell>
        </row>
      </sheetData>
      <sheetData sheetId="718">
        <row r="1">
          <cell r="A1" t="str">
            <v>Customer Name</v>
          </cell>
        </row>
      </sheetData>
      <sheetData sheetId="719">
        <row r="1">
          <cell r="A1" t="str">
            <v>CODE</v>
          </cell>
        </row>
      </sheetData>
      <sheetData sheetId="720">
        <row r="1">
          <cell r="A1" t="str">
            <v>CODE</v>
          </cell>
        </row>
      </sheetData>
      <sheetData sheetId="721">
        <row r="1">
          <cell r="A1" t="str">
            <v>CODE</v>
          </cell>
        </row>
      </sheetData>
      <sheetData sheetId="722">
        <row r="1">
          <cell r="A1" t="str">
            <v>CODE</v>
          </cell>
        </row>
      </sheetData>
      <sheetData sheetId="723" refreshError="1"/>
      <sheetData sheetId="724">
        <row r="1">
          <cell r="A1" t="str">
            <v>CODE</v>
          </cell>
        </row>
      </sheetData>
      <sheetData sheetId="725">
        <row r="1">
          <cell r="A1" t="str">
            <v>CODE</v>
          </cell>
        </row>
      </sheetData>
      <sheetData sheetId="726">
        <row r="1">
          <cell r="A1" t="str">
            <v>CODE</v>
          </cell>
        </row>
      </sheetData>
      <sheetData sheetId="727">
        <row r="1">
          <cell r="A1" t="str">
            <v>CODE</v>
          </cell>
        </row>
      </sheetData>
      <sheetData sheetId="728">
        <row r="1">
          <cell r="A1" t="str">
            <v>CODE</v>
          </cell>
        </row>
      </sheetData>
      <sheetData sheetId="729"/>
      <sheetData sheetId="730" refreshError="1"/>
      <sheetData sheetId="731" refreshError="1"/>
      <sheetData sheetId="732" refreshError="1"/>
      <sheetData sheetId="733" refreshError="1"/>
      <sheetData sheetId="734">
        <row r="1">
          <cell r="A1" t="str">
            <v>CODE</v>
          </cell>
        </row>
      </sheetData>
      <sheetData sheetId="735" refreshError="1"/>
      <sheetData sheetId="736" refreshError="1"/>
      <sheetData sheetId="737">
        <row r="1">
          <cell r="A1" t="str">
            <v>CODE</v>
          </cell>
        </row>
      </sheetData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>
        <row r="1">
          <cell r="A1" t="str">
            <v>CODE</v>
          </cell>
        </row>
      </sheetData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>
        <row r="1">
          <cell r="A1" t="str">
            <v>CODE</v>
          </cell>
        </row>
      </sheetData>
      <sheetData sheetId="782">
        <row r="1">
          <cell r="A1" t="str">
            <v>CODE</v>
          </cell>
        </row>
      </sheetData>
      <sheetData sheetId="783">
        <row r="1">
          <cell r="A1" t="str">
            <v>CODE</v>
          </cell>
        </row>
      </sheetData>
      <sheetData sheetId="784">
        <row r="1">
          <cell r="A1" t="str">
            <v>CODE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>
        <row r="1">
          <cell r="A1" t="str">
            <v>CODE</v>
          </cell>
        </row>
      </sheetData>
      <sheetData sheetId="797">
        <row r="1">
          <cell r="A1" t="str">
            <v>CODE</v>
          </cell>
        </row>
      </sheetData>
      <sheetData sheetId="798">
        <row r="1">
          <cell r="A1" t="str">
            <v>CODE</v>
          </cell>
        </row>
      </sheetData>
      <sheetData sheetId="799">
        <row r="1">
          <cell r="A1" t="str">
            <v>CODE</v>
          </cell>
        </row>
      </sheetData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>
        <row r="1">
          <cell r="A1" t="str">
            <v>CODE</v>
          </cell>
        </row>
      </sheetData>
      <sheetData sheetId="810" refreshError="1"/>
      <sheetData sheetId="811" refreshError="1"/>
      <sheetData sheetId="812" refreshError="1"/>
      <sheetData sheetId="813">
        <row r="1">
          <cell r="A1" t="str">
            <v>CODE</v>
          </cell>
        </row>
      </sheetData>
      <sheetData sheetId="814">
        <row r="1">
          <cell r="A1" t="str">
            <v>CODE</v>
          </cell>
        </row>
      </sheetData>
      <sheetData sheetId="815" refreshError="1"/>
      <sheetData sheetId="816" refreshError="1"/>
      <sheetData sheetId="817" refreshError="1"/>
      <sheetData sheetId="818">
        <row r="1">
          <cell r="A1" t="str">
            <v>CODE</v>
          </cell>
        </row>
      </sheetData>
      <sheetData sheetId="819">
        <row r="1">
          <cell r="A1" t="str">
            <v>CODE</v>
          </cell>
        </row>
      </sheetData>
      <sheetData sheetId="820">
        <row r="1">
          <cell r="A1" t="str">
            <v>CODE</v>
          </cell>
        </row>
      </sheetData>
      <sheetData sheetId="821">
        <row r="1">
          <cell r="A1" t="str">
            <v>CODE</v>
          </cell>
        </row>
      </sheetData>
      <sheetData sheetId="822">
        <row r="1">
          <cell r="A1" t="str">
            <v>CODE</v>
          </cell>
        </row>
      </sheetData>
      <sheetData sheetId="823">
        <row r="1">
          <cell r="A1" t="str">
            <v>CODE</v>
          </cell>
        </row>
      </sheetData>
      <sheetData sheetId="824">
        <row r="1">
          <cell r="A1" t="str">
            <v>CODE</v>
          </cell>
        </row>
      </sheetData>
      <sheetData sheetId="825">
        <row r="1">
          <cell r="A1" t="str">
            <v>CODE</v>
          </cell>
        </row>
      </sheetData>
      <sheetData sheetId="826">
        <row r="1">
          <cell r="A1" t="str">
            <v>CODE</v>
          </cell>
        </row>
      </sheetData>
      <sheetData sheetId="827">
        <row r="1">
          <cell r="A1" t="str">
            <v>CODE</v>
          </cell>
        </row>
      </sheetData>
      <sheetData sheetId="828">
        <row r="1">
          <cell r="A1" t="str">
            <v>CODE</v>
          </cell>
        </row>
      </sheetData>
      <sheetData sheetId="829">
        <row r="1">
          <cell r="A1" t="str">
            <v>CODE</v>
          </cell>
        </row>
      </sheetData>
      <sheetData sheetId="830">
        <row r="1">
          <cell r="A1" t="str">
            <v>CODE</v>
          </cell>
        </row>
      </sheetData>
      <sheetData sheetId="831">
        <row r="1">
          <cell r="A1" t="str">
            <v>CODE</v>
          </cell>
        </row>
      </sheetData>
      <sheetData sheetId="832">
        <row r="1">
          <cell r="A1" t="str">
            <v>CODE</v>
          </cell>
        </row>
      </sheetData>
      <sheetData sheetId="833">
        <row r="1">
          <cell r="A1" t="str">
            <v>CODE</v>
          </cell>
        </row>
      </sheetData>
      <sheetData sheetId="834">
        <row r="1">
          <cell r="A1" t="str">
            <v>CODE</v>
          </cell>
        </row>
      </sheetData>
      <sheetData sheetId="835">
        <row r="1">
          <cell r="A1" t="str">
            <v>CODE</v>
          </cell>
        </row>
      </sheetData>
      <sheetData sheetId="836">
        <row r="1">
          <cell r="A1" t="str">
            <v>CODE</v>
          </cell>
        </row>
      </sheetData>
      <sheetData sheetId="837">
        <row r="1">
          <cell r="A1" t="str">
            <v>CODE</v>
          </cell>
        </row>
      </sheetData>
      <sheetData sheetId="838">
        <row r="1">
          <cell r="A1" t="str">
            <v>CODE</v>
          </cell>
        </row>
      </sheetData>
      <sheetData sheetId="839">
        <row r="1">
          <cell r="A1" t="str">
            <v>CODE</v>
          </cell>
        </row>
      </sheetData>
      <sheetData sheetId="840">
        <row r="1">
          <cell r="A1" t="str">
            <v>Customer Name</v>
          </cell>
        </row>
      </sheetData>
      <sheetData sheetId="841">
        <row r="1">
          <cell r="A1" t="str">
            <v>CODE</v>
          </cell>
        </row>
      </sheetData>
      <sheetData sheetId="842">
        <row r="1">
          <cell r="A1" t="str">
            <v>CODE</v>
          </cell>
        </row>
      </sheetData>
      <sheetData sheetId="843">
        <row r="1">
          <cell r="A1" t="str">
            <v>CODE</v>
          </cell>
        </row>
      </sheetData>
      <sheetData sheetId="844">
        <row r="1">
          <cell r="A1" t="str">
            <v>CODE</v>
          </cell>
        </row>
      </sheetData>
      <sheetData sheetId="845">
        <row r="1">
          <cell r="A1" t="str">
            <v>CODE</v>
          </cell>
        </row>
      </sheetData>
      <sheetData sheetId="846">
        <row r="1">
          <cell r="A1" t="str">
            <v>CODE</v>
          </cell>
        </row>
      </sheetData>
      <sheetData sheetId="847">
        <row r="1">
          <cell r="A1" t="str">
            <v>CODE</v>
          </cell>
        </row>
      </sheetData>
      <sheetData sheetId="848">
        <row r="1">
          <cell r="A1" t="str">
            <v>CODE</v>
          </cell>
        </row>
      </sheetData>
      <sheetData sheetId="849">
        <row r="1">
          <cell r="A1" t="str">
            <v>CODE</v>
          </cell>
        </row>
      </sheetData>
      <sheetData sheetId="850">
        <row r="1">
          <cell r="A1" t="str">
            <v>Customer Name</v>
          </cell>
        </row>
      </sheetData>
      <sheetData sheetId="851">
        <row r="1">
          <cell r="A1" t="str">
            <v>CODE</v>
          </cell>
        </row>
      </sheetData>
      <sheetData sheetId="852">
        <row r="1">
          <cell r="A1" t="str">
            <v>CODE</v>
          </cell>
        </row>
      </sheetData>
      <sheetData sheetId="853">
        <row r="1">
          <cell r="A1" t="str">
            <v>CODE</v>
          </cell>
        </row>
      </sheetData>
      <sheetData sheetId="854">
        <row r="1">
          <cell r="A1" t="str">
            <v>CODE</v>
          </cell>
        </row>
      </sheetData>
      <sheetData sheetId="855">
        <row r="1">
          <cell r="A1" t="str">
            <v>CODE</v>
          </cell>
        </row>
      </sheetData>
      <sheetData sheetId="856">
        <row r="1">
          <cell r="A1" t="str">
            <v>CODE</v>
          </cell>
        </row>
      </sheetData>
      <sheetData sheetId="857">
        <row r="1">
          <cell r="A1" t="str">
            <v>CODE</v>
          </cell>
        </row>
      </sheetData>
      <sheetData sheetId="858">
        <row r="1">
          <cell r="A1" t="str">
            <v>CODE</v>
          </cell>
        </row>
      </sheetData>
      <sheetData sheetId="859">
        <row r="1">
          <cell r="A1" t="str">
            <v>CODE</v>
          </cell>
        </row>
      </sheetData>
      <sheetData sheetId="860">
        <row r="1">
          <cell r="A1" t="str">
            <v>CODE</v>
          </cell>
        </row>
      </sheetData>
      <sheetData sheetId="861">
        <row r="1">
          <cell r="A1" t="str">
            <v>CODE</v>
          </cell>
        </row>
      </sheetData>
      <sheetData sheetId="862">
        <row r="1">
          <cell r="A1" t="str">
            <v>CODE</v>
          </cell>
        </row>
      </sheetData>
      <sheetData sheetId="863">
        <row r="1">
          <cell r="A1" t="str">
            <v>CODE</v>
          </cell>
        </row>
      </sheetData>
      <sheetData sheetId="864">
        <row r="1">
          <cell r="A1" t="str">
            <v>CODE</v>
          </cell>
        </row>
      </sheetData>
      <sheetData sheetId="865">
        <row r="1">
          <cell r="A1" t="str">
            <v>CODE</v>
          </cell>
        </row>
      </sheetData>
      <sheetData sheetId="866">
        <row r="1">
          <cell r="A1" t="str">
            <v>CODE</v>
          </cell>
        </row>
      </sheetData>
      <sheetData sheetId="867">
        <row r="1">
          <cell r="A1" t="str">
            <v>CODE</v>
          </cell>
        </row>
      </sheetData>
      <sheetData sheetId="868">
        <row r="1">
          <cell r="A1" t="str">
            <v>CODE</v>
          </cell>
        </row>
      </sheetData>
      <sheetData sheetId="869">
        <row r="1">
          <cell r="A1" t="str">
            <v>CODE</v>
          </cell>
        </row>
      </sheetData>
      <sheetData sheetId="870">
        <row r="1">
          <cell r="A1" t="str">
            <v>CODE</v>
          </cell>
        </row>
      </sheetData>
      <sheetData sheetId="871">
        <row r="1">
          <cell r="A1" t="str">
            <v>CODE</v>
          </cell>
        </row>
      </sheetData>
      <sheetData sheetId="872">
        <row r="1">
          <cell r="A1" t="str">
            <v>CODE</v>
          </cell>
        </row>
      </sheetData>
      <sheetData sheetId="873">
        <row r="1">
          <cell r="A1" t="str">
            <v>CODE</v>
          </cell>
        </row>
      </sheetData>
      <sheetData sheetId="874">
        <row r="1">
          <cell r="A1" t="str">
            <v>CODE</v>
          </cell>
        </row>
      </sheetData>
      <sheetData sheetId="875">
        <row r="1">
          <cell r="A1" t="str">
            <v>CODE</v>
          </cell>
        </row>
      </sheetData>
      <sheetData sheetId="876">
        <row r="1">
          <cell r="A1" t="str">
            <v>CODE</v>
          </cell>
        </row>
      </sheetData>
      <sheetData sheetId="877">
        <row r="1">
          <cell r="A1" t="str">
            <v>CODE</v>
          </cell>
        </row>
      </sheetData>
      <sheetData sheetId="878">
        <row r="1">
          <cell r="A1" t="str">
            <v>CODE</v>
          </cell>
        </row>
      </sheetData>
      <sheetData sheetId="879">
        <row r="1">
          <cell r="A1" t="str">
            <v>CODE</v>
          </cell>
        </row>
      </sheetData>
      <sheetData sheetId="880">
        <row r="1">
          <cell r="A1" t="str">
            <v>CODE</v>
          </cell>
        </row>
      </sheetData>
      <sheetData sheetId="881">
        <row r="1">
          <cell r="A1" t="str">
            <v>CODE</v>
          </cell>
        </row>
      </sheetData>
      <sheetData sheetId="882">
        <row r="1">
          <cell r="A1" t="str">
            <v>CODE</v>
          </cell>
        </row>
      </sheetData>
      <sheetData sheetId="883">
        <row r="1">
          <cell r="A1" t="str">
            <v>CODE</v>
          </cell>
        </row>
      </sheetData>
      <sheetData sheetId="884">
        <row r="1">
          <cell r="A1" t="str">
            <v>CODE</v>
          </cell>
        </row>
      </sheetData>
      <sheetData sheetId="885">
        <row r="1">
          <cell r="A1" t="str">
            <v>CODE</v>
          </cell>
        </row>
      </sheetData>
      <sheetData sheetId="886">
        <row r="1">
          <cell r="A1" t="str">
            <v>CODE</v>
          </cell>
        </row>
      </sheetData>
      <sheetData sheetId="887">
        <row r="1">
          <cell r="A1" t="str">
            <v>CODE</v>
          </cell>
        </row>
      </sheetData>
      <sheetData sheetId="888">
        <row r="1">
          <cell r="A1" t="str">
            <v>CODE</v>
          </cell>
        </row>
      </sheetData>
      <sheetData sheetId="889">
        <row r="1">
          <cell r="A1" t="str">
            <v>CODE</v>
          </cell>
        </row>
      </sheetData>
      <sheetData sheetId="890">
        <row r="1">
          <cell r="A1" t="str">
            <v>CODE</v>
          </cell>
        </row>
      </sheetData>
      <sheetData sheetId="891">
        <row r="1">
          <cell r="A1" t="str">
            <v>PARTICULARS</v>
          </cell>
        </row>
      </sheetData>
      <sheetData sheetId="892">
        <row r="1">
          <cell r="A1" t="str">
            <v>CODE</v>
          </cell>
        </row>
      </sheetData>
      <sheetData sheetId="893">
        <row r="1">
          <cell r="A1" t="str">
            <v>CODE</v>
          </cell>
        </row>
      </sheetData>
      <sheetData sheetId="894">
        <row r="1">
          <cell r="A1" t="str">
            <v>CODE</v>
          </cell>
        </row>
      </sheetData>
      <sheetData sheetId="895">
        <row r="1">
          <cell r="A1" t="str">
            <v>CODE</v>
          </cell>
        </row>
      </sheetData>
      <sheetData sheetId="896">
        <row r="1">
          <cell r="A1" t="str">
            <v>CODE</v>
          </cell>
        </row>
      </sheetData>
      <sheetData sheetId="897">
        <row r="1">
          <cell r="A1" t="str">
            <v>PARTICULARS</v>
          </cell>
        </row>
      </sheetData>
      <sheetData sheetId="898">
        <row r="1">
          <cell r="A1" t="str">
            <v>CODE</v>
          </cell>
        </row>
      </sheetData>
      <sheetData sheetId="899">
        <row r="1">
          <cell r="A1" t="str">
            <v>CODE</v>
          </cell>
        </row>
      </sheetData>
      <sheetData sheetId="900">
        <row r="1">
          <cell r="A1" t="str">
            <v>CODE</v>
          </cell>
        </row>
      </sheetData>
      <sheetData sheetId="901">
        <row r="1">
          <cell r="A1" t="str">
            <v>CODE</v>
          </cell>
        </row>
      </sheetData>
      <sheetData sheetId="902">
        <row r="1">
          <cell r="A1" t="str">
            <v>CODE</v>
          </cell>
        </row>
      </sheetData>
      <sheetData sheetId="903">
        <row r="1">
          <cell r="A1" t="str">
            <v>CODE</v>
          </cell>
        </row>
      </sheetData>
      <sheetData sheetId="904">
        <row r="1">
          <cell r="A1" t="str">
            <v>CODE</v>
          </cell>
        </row>
      </sheetData>
      <sheetData sheetId="905">
        <row r="1">
          <cell r="A1" t="str">
            <v>CODE</v>
          </cell>
        </row>
      </sheetData>
      <sheetData sheetId="906">
        <row r="1">
          <cell r="A1" t="str">
            <v>CODE</v>
          </cell>
        </row>
      </sheetData>
      <sheetData sheetId="907">
        <row r="1">
          <cell r="A1" t="str">
            <v>CODE</v>
          </cell>
        </row>
      </sheetData>
      <sheetData sheetId="908">
        <row r="1">
          <cell r="A1" t="str">
            <v>CODE</v>
          </cell>
        </row>
      </sheetData>
      <sheetData sheetId="909">
        <row r="1">
          <cell r="A1" t="str">
            <v>CODE</v>
          </cell>
        </row>
      </sheetData>
      <sheetData sheetId="910">
        <row r="1">
          <cell r="A1" t="str">
            <v>CODE</v>
          </cell>
        </row>
      </sheetData>
      <sheetData sheetId="911">
        <row r="1">
          <cell r="A1" t="str">
            <v>CODE</v>
          </cell>
        </row>
      </sheetData>
      <sheetData sheetId="912">
        <row r="1">
          <cell r="A1" t="str">
            <v>CODE</v>
          </cell>
        </row>
      </sheetData>
      <sheetData sheetId="913">
        <row r="1">
          <cell r="A1" t="str">
            <v>CODE</v>
          </cell>
        </row>
      </sheetData>
      <sheetData sheetId="914">
        <row r="1">
          <cell r="A1" t="str">
            <v>CODE</v>
          </cell>
        </row>
      </sheetData>
      <sheetData sheetId="915">
        <row r="1">
          <cell r="A1" t="str">
            <v>CODE</v>
          </cell>
        </row>
      </sheetData>
      <sheetData sheetId="916">
        <row r="1">
          <cell r="A1" t="str">
            <v>CODE</v>
          </cell>
        </row>
      </sheetData>
      <sheetData sheetId="917">
        <row r="1">
          <cell r="A1" t="str">
            <v>CODE</v>
          </cell>
        </row>
      </sheetData>
      <sheetData sheetId="918">
        <row r="1">
          <cell r="A1" t="str">
            <v>CODE</v>
          </cell>
        </row>
      </sheetData>
      <sheetData sheetId="919">
        <row r="1">
          <cell r="A1" t="str">
            <v>CODE</v>
          </cell>
        </row>
      </sheetData>
      <sheetData sheetId="920">
        <row r="1">
          <cell r="A1" t="str">
            <v>CODE</v>
          </cell>
        </row>
      </sheetData>
      <sheetData sheetId="921">
        <row r="1">
          <cell r="A1" t="str">
            <v>CODE</v>
          </cell>
        </row>
      </sheetData>
      <sheetData sheetId="922">
        <row r="1">
          <cell r="A1" t="str">
            <v>CODE</v>
          </cell>
        </row>
      </sheetData>
      <sheetData sheetId="923">
        <row r="1">
          <cell r="A1" t="str">
            <v>CODE</v>
          </cell>
        </row>
      </sheetData>
      <sheetData sheetId="924">
        <row r="1">
          <cell r="A1" t="str">
            <v>CODE</v>
          </cell>
        </row>
      </sheetData>
      <sheetData sheetId="925">
        <row r="1">
          <cell r="A1" t="str">
            <v>CODE</v>
          </cell>
        </row>
      </sheetData>
      <sheetData sheetId="926">
        <row r="1">
          <cell r="A1" t="str">
            <v>CODE</v>
          </cell>
        </row>
      </sheetData>
      <sheetData sheetId="927" refreshError="1"/>
      <sheetData sheetId="928">
        <row r="1">
          <cell r="A1" t="str">
            <v>CODE</v>
          </cell>
        </row>
      </sheetData>
      <sheetData sheetId="929" refreshError="1"/>
      <sheetData sheetId="930">
        <row r="1">
          <cell r="A1" t="str">
            <v>CODE</v>
          </cell>
        </row>
      </sheetData>
      <sheetData sheetId="931">
        <row r="1">
          <cell r="A1" t="str">
            <v>CODE</v>
          </cell>
        </row>
      </sheetData>
      <sheetData sheetId="932">
        <row r="1">
          <cell r="A1" t="str">
            <v>CODE</v>
          </cell>
        </row>
      </sheetData>
      <sheetData sheetId="933">
        <row r="1">
          <cell r="A1" t="str">
            <v>CODE</v>
          </cell>
        </row>
      </sheetData>
      <sheetData sheetId="934">
        <row r="1">
          <cell r="A1" t="str">
            <v>CODE</v>
          </cell>
        </row>
      </sheetData>
      <sheetData sheetId="935"/>
      <sheetData sheetId="936" refreshError="1"/>
      <sheetData sheetId="937">
        <row r="1">
          <cell r="A1" t="str">
            <v>CODE</v>
          </cell>
        </row>
      </sheetData>
      <sheetData sheetId="938">
        <row r="1">
          <cell r="A1" t="str">
            <v>CODE</v>
          </cell>
        </row>
      </sheetData>
      <sheetData sheetId="939">
        <row r="1">
          <cell r="A1" t="str">
            <v>CODE</v>
          </cell>
        </row>
      </sheetData>
      <sheetData sheetId="940">
        <row r="1">
          <cell r="A1" t="str">
            <v>CODE</v>
          </cell>
        </row>
      </sheetData>
      <sheetData sheetId="941">
        <row r="1">
          <cell r="A1" t="str">
            <v>CODE</v>
          </cell>
        </row>
      </sheetData>
      <sheetData sheetId="942">
        <row r="1">
          <cell r="A1" t="str">
            <v>CODE</v>
          </cell>
        </row>
      </sheetData>
      <sheetData sheetId="943">
        <row r="1">
          <cell r="A1" t="str">
            <v>CODE</v>
          </cell>
        </row>
      </sheetData>
      <sheetData sheetId="944">
        <row r="1">
          <cell r="A1" t="str">
            <v>CODE</v>
          </cell>
        </row>
      </sheetData>
      <sheetData sheetId="945">
        <row r="1">
          <cell r="A1" t="str">
            <v>CODE</v>
          </cell>
        </row>
      </sheetData>
      <sheetData sheetId="946" refreshError="1"/>
      <sheetData sheetId="947">
        <row r="1">
          <cell r="A1" t="str">
            <v>CODE</v>
          </cell>
        </row>
      </sheetData>
      <sheetData sheetId="948" refreshError="1"/>
      <sheetData sheetId="949">
        <row r="1">
          <cell r="A1" t="str">
            <v>CODE</v>
          </cell>
        </row>
      </sheetData>
      <sheetData sheetId="950">
        <row r="1">
          <cell r="A1" t="str">
            <v>CODE</v>
          </cell>
        </row>
      </sheetData>
      <sheetData sheetId="951">
        <row r="1">
          <cell r="A1" t="str">
            <v>CODE</v>
          </cell>
        </row>
      </sheetData>
      <sheetData sheetId="952">
        <row r="1">
          <cell r="A1" t="str">
            <v>CODE</v>
          </cell>
        </row>
      </sheetData>
      <sheetData sheetId="953">
        <row r="1">
          <cell r="A1" t="str">
            <v>CODE</v>
          </cell>
        </row>
      </sheetData>
      <sheetData sheetId="954">
        <row r="1">
          <cell r="A1" t="str">
            <v>CODE</v>
          </cell>
        </row>
      </sheetData>
      <sheetData sheetId="955">
        <row r="1">
          <cell r="A1" t="str">
            <v>CODE</v>
          </cell>
        </row>
      </sheetData>
      <sheetData sheetId="956">
        <row r="1">
          <cell r="A1" t="str">
            <v>CODE</v>
          </cell>
        </row>
      </sheetData>
      <sheetData sheetId="957">
        <row r="1">
          <cell r="A1" t="str">
            <v>CODE</v>
          </cell>
        </row>
      </sheetData>
      <sheetData sheetId="958">
        <row r="1">
          <cell r="A1" t="str">
            <v>CODE</v>
          </cell>
        </row>
      </sheetData>
      <sheetData sheetId="959" refreshError="1"/>
      <sheetData sheetId="960" refreshError="1"/>
      <sheetData sheetId="961">
        <row r="1">
          <cell r="A1" t="str">
            <v>CODE</v>
          </cell>
        </row>
      </sheetData>
      <sheetData sheetId="962" refreshError="1"/>
      <sheetData sheetId="963">
        <row r="1">
          <cell r="A1" t="str">
            <v>CODE</v>
          </cell>
        </row>
      </sheetData>
      <sheetData sheetId="964">
        <row r="1">
          <cell r="A1" t="str">
            <v>CODE</v>
          </cell>
        </row>
      </sheetData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 refreshError="1"/>
      <sheetData sheetId="995"/>
      <sheetData sheetId="996" refreshError="1"/>
      <sheetData sheetId="997" refreshError="1"/>
      <sheetData sheetId="998" refreshError="1"/>
      <sheetData sheetId="999" refreshError="1"/>
      <sheetData sheetId="1000">
        <row r="1">
          <cell r="A1" t="str">
            <v>CODE</v>
          </cell>
        </row>
      </sheetData>
      <sheetData sheetId="1001" refreshError="1"/>
      <sheetData sheetId="1002">
        <row r="1">
          <cell r="A1" t="str">
            <v>CODE</v>
          </cell>
        </row>
      </sheetData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>
        <row r="1">
          <cell r="A1" t="str">
            <v>CODE</v>
          </cell>
        </row>
      </sheetData>
      <sheetData sheetId="1016" refreshError="1"/>
      <sheetData sheetId="1017" refreshError="1"/>
      <sheetData sheetId="1018" refreshError="1"/>
      <sheetData sheetId="1019" refreshError="1"/>
      <sheetData sheetId="1020"/>
      <sheetData sheetId="1021">
        <row r="1">
          <cell r="A1" t="str">
            <v>CODE</v>
          </cell>
        </row>
      </sheetData>
      <sheetData sheetId="1022" refreshError="1"/>
      <sheetData sheetId="1023" refreshError="1"/>
      <sheetData sheetId="1024" refreshError="1"/>
      <sheetData sheetId="1025" refreshError="1"/>
      <sheetData sheetId="1026">
        <row r="1">
          <cell r="A1" t="str">
            <v>CODE</v>
          </cell>
        </row>
      </sheetData>
      <sheetData sheetId="1027">
        <row r="1">
          <cell r="A1" t="str">
            <v>CODE</v>
          </cell>
        </row>
      </sheetData>
      <sheetData sheetId="1028"/>
      <sheetData sheetId="1029"/>
      <sheetData sheetId="1030"/>
      <sheetData sheetId="1031">
        <row r="1">
          <cell r="A1" t="str">
            <v>CODE</v>
          </cell>
        </row>
      </sheetData>
      <sheetData sheetId="1032">
        <row r="1">
          <cell r="A1" t="str">
            <v>CODE</v>
          </cell>
        </row>
      </sheetData>
      <sheetData sheetId="1033">
        <row r="1">
          <cell r="A1" t="str">
            <v>CODE</v>
          </cell>
        </row>
      </sheetData>
      <sheetData sheetId="1034">
        <row r="1">
          <cell r="A1" t="str">
            <v>CODE</v>
          </cell>
        </row>
      </sheetData>
      <sheetData sheetId="1035">
        <row r="1">
          <cell r="A1" t="str">
            <v>CODE</v>
          </cell>
        </row>
      </sheetData>
      <sheetData sheetId="1036">
        <row r="2">
          <cell r="A2" t="str">
            <v>A101001</v>
          </cell>
        </row>
      </sheetData>
      <sheetData sheetId="1037">
        <row r="1">
          <cell r="A1" t="str">
            <v>CODE</v>
          </cell>
        </row>
      </sheetData>
      <sheetData sheetId="1038">
        <row r="1">
          <cell r="A1" t="str">
            <v>CODE</v>
          </cell>
        </row>
      </sheetData>
      <sheetData sheetId="1039">
        <row r="1">
          <cell r="A1" t="str">
            <v>CODE</v>
          </cell>
        </row>
      </sheetData>
      <sheetData sheetId="1040">
        <row r="1">
          <cell r="A1" t="str">
            <v>CODE</v>
          </cell>
        </row>
      </sheetData>
      <sheetData sheetId="1041">
        <row r="1">
          <cell r="A1" t="str">
            <v>CODE</v>
          </cell>
        </row>
      </sheetData>
      <sheetData sheetId="1042">
        <row r="1">
          <cell r="A1" t="str">
            <v>CODE</v>
          </cell>
        </row>
      </sheetData>
      <sheetData sheetId="1043">
        <row r="2">
          <cell r="A2" t="str">
            <v>A101001</v>
          </cell>
        </row>
      </sheetData>
      <sheetData sheetId="1044">
        <row r="1">
          <cell r="A1" t="str">
            <v>CODE</v>
          </cell>
        </row>
      </sheetData>
      <sheetData sheetId="1045">
        <row r="1">
          <cell r="A1" t="str">
            <v>CODE</v>
          </cell>
        </row>
      </sheetData>
      <sheetData sheetId="1046">
        <row r="1">
          <cell r="A1" t="str">
            <v>CODE</v>
          </cell>
        </row>
      </sheetData>
      <sheetData sheetId="1047">
        <row r="1">
          <cell r="A1" t="str">
            <v>CODE</v>
          </cell>
        </row>
      </sheetData>
      <sheetData sheetId="1048">
        <row r="1">
          <cell r="A1" t="str">
            <v>CODE</v>
          </cell>
        </row>
      </sheetData>
      <sheetData sheetId="1049">
        <row r="1">
          <cell r="A1" t="str">
            <v>CODE</v>
          </cell>
        </row>
      </sheetData>
      <sheetData sheetId="1050">
        <row r="2">
          <cell r="A2" t="str">
            <v>A101001</v>
          </cell>
        </row>
      </sheetData>
      <sheetData sheetId="1051" refreshError="1"/>
      <sheetData sheetId="1052" refreshError="1"/>
      <sheetData sheetId="1053">
        <row r="1">
          <cell r="A1" t="str">
            <v>CODE</v>
          </cell>
        </row>
      </sheetData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>
        <row r="1">
          <cell r="A1" t="str">
            <v>CODE</v>
          </cell>
        </row>
      </sheetData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>
        <row r="1">
          <cell r="A1" t="str">
            <v>CODE</v>
          </cell>
        </row>
      </sheetData>
      <sheetData sheetId="1089">
        <row r="1">
          <cell r="A1" t="str">
            <v>CODE</v>
          </cell>
        </row>
      </sheetData>
      <sheetData sheetId="1090">
        <row r="1">
          <cell r="A1" t="str">
            <v>CODE</v>
          </cell>
        </row>
      </sheetData>
      <sheetData sheetId="1091">
        <row r="1">
          <cell r="A1" t="str">
            <v>CODE</v>
          </cell>
        </row>
      </sheetData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>
        <row r="1">
          <cell r="A1" t="str">
            <v>CODE</v>
          </cell>
        </row>
      </sheetData>
      <sheetData sheetId="1100">
        <row r="1">
          <cell r="A1" t="str">
            <v>CODE</v>
          </cell>
        </row>
      </sheetData>
      <sheetData sheetId="1101">
        <row r="1">
          <cell r="A1" t="str">
            <v>CODE</v>
          </cell>
        </row>
      </sheetData>
      <sheetData sheetId="1102">
        <row r="1">
          <cell r="A1" t="str">
            <v>CODE</v>
          </cell>
        </row>
      </sheetData>
      <sheetData sheetId="1103">
        <row r="1">
          <cell r="A1" t="str">
            <v>CODE</v>
          </cell>
        </row>
      </sheetData>
      <sheetData sheetId="1104">
        <row r="1">
          <cell r="A1" t="str">
            <v>CODE</v>
          </cell>
        </row>
      </sheetData>
      <sheetData sheetId="1105">
        <row r="1">
          <cell r="A1" t="str">
            <v>CODE</v>
          </cell>
        </row>
      </sheetData>
      <sheetData sheetId="1106" refreshError="1"/>
      <sheetData sheetId="1107" refreshError="1"/>
      <sheetData sheetId="1108">
        <row r="1">
          <cell r="A1" t="str">
            <v>CODE</v>
          </cell>
        </row>
      </sheetData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>
        <row r="2">
          <cell r="A2" t="str">
            <v>A101001</v>
          </cell>
        </row>
      </sheetData>
      <sheetData sheetId="1181">
        <row r="1">
          <cell r="A1" t="str">
            <v>CODE</v>
          </cell>
        </row>
      </sheetData>
      <sheetData sheetId="1182">
        <row r="2">
          <cell r="A2" t="str">
            <v>A101001</v>
          </cell>
        </row>
      </sheetData>
      <sheetData sheetId="1183">
        <row r="1">
          <cell r="A1" t="str">
            <v>CODE</v>
          </cell>
        </row>
      </sheetData>
      <sheetData sheetId="1184">
        <row r="2">
          <cell r="A2" t="str">
            <v>A101001</v>
          </cell>
        </row>
      </sheetData>
      <sheetData sheetId="1185">
        <row r="1">
          <cell r="A1" t="str">
            <v>CODE</v>
          </cell>
        </row>
      </sheetData>
      <sheetData sheetId="1186">
        <row r="1">
          <cell r="E1">
            <v>3.7037037037037035E-2</v>
          </cell>
        </row>
      </sheetData>
      <sheetData sheetId="1187">
        <row r="1">
          <cell r="A1" t="str">
            <v>CODE</v>
          </cell>
        </row>
      </sheetData>
      <sheetData sheetId="1188">
        <row r="1">
          <cell r="A1" t="str">
            <v>CODE</v>
          </cell>
        </row>
      </sheetData>
      <sheetData sheetId="1189">
        <row r="1">
          <cell r="A1" t="str">
            <v>CODE</v>
          </cell>
        </row>
      </sheetData>
      <sheetData sheetId="1190">
        <row r="1">
          <cell r="A1" t="str">
            <v>CODE</v>
          </cell>
        </row>
      </sheetData>
      <sheetData sheetId="1191">
        <row r="1">
          <cell r="A1" t="str">
            <v>CODE</v>
          </cell>
        </row>
      </sheetData>
      <sheetData sheetId="1192">
        <row r="1">
          <cell r="A1" t="str">
            <v>CODE</v>
          </cell>
        </row>
      </sheetData>
      <sheetData sheetId="1193">
        <row r="1">
          <cell r="A1" t="str">
            <v>CODE</v>
          </cell>
        </row>
      </sheetData>
      <sheetData sheetId="1194">
        <row r="1">
          <cell r="A1" t="str">
            <v>CODE</v>
          </cell>
        </row>
      </sheetData>
      <sheetData sheetId="1195">
        <row r="1">
          <cell r="A1" t="str">
            <v>CODE</v>
          </cell>
        </row>
      </sheetData>
      <sheetData sheetId="1196">
        <row r="1">
          <cell r="A1" t="str">
            <v>CODE</v>
          </cell>
        </row>
      </sheetData>
      <sheetData sheetId="1197">
        <row r="1">
          <cell r="A1" t="str">
            <v>CODE</v>
          </cell>
        </row>
      </sheetData>
      <sheetData sheetId="1198">
        <row r="1">
          <cell r="A1" t="str">
            <v>CODE</v>
          </cell>
        </row>
      </sheetData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>
        <row r="6">
          <cell r="I6" t="str">
            <v>2011</v>
          </cell>
        </row>
      </sheetData>
      <sheetData sheetId="1225">
        <row r="2">
          <cell r="A2" t="str">
            <v>A101001</v>
          </cell>
        </row>
      </sheetData>
      <sheetData sheetId="1226">
        <row r="2">
          <cell r="A2" t="str">
            <v>A101001</v>
          </cell>
        </row>
      </sheetData>
      <sheetData sheetId="1227">
        <row r="2">
          <cell r="A2" t="str">
            <v>A101001</v>
          </cell>
        </row>
      </sheetData>
      <sheetData sheetId="1228">
        <row r="6">
          <cell r="I6" t="str">
            <v>2011</v>
          </cell>
        </row>
      </sheetData>
      <sheetData sheetId="1229"/>
      <sheetData sheetId="1230">
        <row r="1">
          <cell r="A1" t="str">
            <v>CODE</v>
          </cell>
        </row>
      </sheetData>
      <sheetData sheetId="1231">
        <row r="1">
          <cell r="A1" t="str">
            <v>CODE</v>
          </cell>
        </row>
      </sheetData>
      <sheetData sheetId="1232">
        <row r="1">
          <cell r="A1" t="str">
            <v>CODE</v>
          </cell>
        </row>
      </sheetData>
      <sheetData sheetId="1233">
        <row r="1">
          <cell r="A1" t="str">
            <v>CODE</v>
          </cell>
        </row>
      </sheetData>
      <sheetData sheetId="1234">
        <row r="1">
          <cell r="A1" t="str">
            <v>CODE</v>
          </cell>
        </row>
      </sheetData>
      <sheetData sheetId="1235">
        <row r="1">
          <cell r="A1" t="str">
            <v>CODE</v>
          </cell>
        </row>
      </sheetData>
      <sheetData sheetId="1236">
        <row r="1">
          <cell r="A1" t="str">
            <v>CODE</v>
          </cell>
        </row>
      </sheetData>
      <sheetData sheetId="1237">
        <row r="1">
          <cell r="A1" t="str">
            <v>CODE</v>
          </cell>
        </row>
      </sheetData>
      <sheetData sheetId="1238">
        <row r="1">
          <cell r="A1" t="str">
            <v>CODE</v>
          </cell>
        </row>
      </sheetData>
      <sheetData sheetId="1239">
        <row r="1">
          <cell r="A1" t="str">
            <v>CODE</v>
          </cell>
        </row>
      </sheetData>
      <sheetData sheetId="1240">
        <row r="1">
          <cell r="A1" t="str">
            <v>CODE</v>
          </cell>
        </row>
      </sheetData>
      <sheetData sheetId="1241">
        <row r="1">
          <cell r="A1" t="str">
            <v>CODE</v>
          </cell>
        </row>
      </sheetData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>
        <row r="6">
          <cell r="I6" t="str">
            <v>2011</v>
          </cell>
        </row>
      </sheetData>
      <sheetData sheetId="1320">
        <row r="6">
          <cell r="I6" t="str">
            <v>2011</v>
          </cell>
        </row>
      </sheetData>
      <sheetData sheetId="1321"/>
      <sheetData sheetId="1322"/>
      <sheetData sheetId="1323">
        <row r="10">
          <cell r="C10">
            <v>127060800.33999997</v>
          </cell>
        </row>
      </sheetData>
      <sheetData sheetId="1324">
        <row r="1">
          <cell r="A1" t="str">
            <v>CODE</v>
          </cell>
        </row>
      </sheetData>
      <sheetData sheetId="1325">
        <row r="1">
          <cell r="A1" t="str">
            <v>CODE</v>
          </cell>
        </row>
      </sheetData>
      <sheetData sheetId="1326">
        <row r="1">
          <cell r="A1" t="str">
            <v>CODE</v>
          </cell>
        </row>
      </sheetData>
      <sheetData sheetId="1327">
        <row r="2">
          <cell r="A2" t="str">
            <v>A101001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>
        <row r="6">
          <cell r="I6" t="str">
            <v>2011</v>
          </cell>
        </row>
      </sheetData>
      <sheetData sheetId="1367">
        <row r="1">
          <cell r="A1" t="str">
            <v>Customer Name</v>
          </cell>
        </row>
      </sheetData>
      <sheetData sheetId="1368">
        <row r="2">
          <cell r="A2" t="str">
            <v>A101001</v>
          </cell>
        </row>
      </sheetData>
      <sheetData sheetId="1369">
        <row r="1">
          <cell r="A1" t="str">
            <v>CODE</v>
          </cell>
        </row>
      </sheetData>
      <sheetData sheetId="1370">
        <row r="2">
          <cell r="A2" t="str">
            <v>A101001</v>
          </cell>
        </row>
      </sheetData>
      <sheetData sheetId="1371">
        <row r="1">
          <cell r="E1">
            <v>3.7037037037037035E-2</v>
          </cell>
        </row>
      </sheetData>
      <sheetData sheetId="1372">
        <row r="1">
          <cell r="A1" t="str">
            <v>CODE</v>
          </cell>
        </row>
      </sheetData>
      <sheetData sheetId="1373">
        <row r="1">
          <cell r="A1" t="str">
            <v>Customer Name</v>
          </cell>
        </row>
      </sheetData>
      <sheetData sheetId="1374">
        <row r="1">
          <cell r="A1" t="str">
            <v>CODE</v>
          </cell>
        </row>
      </sheetData>
      <sheetData sheetId="1375">
        <row r="1">
          <cell r="A1" t="str">
            <v>CODE</v>
          </cell>
        </row>
      </sheetData>
      <sheetData sheetId="1376">
        <row r="1">
          <cell r="A1" t="str">
            <v>CODE</v>
          </cell>
        </row>
      </sheetData>
      <sheetData sheetId="1377">
        <row r="1">
          <cell r="A1" t="str">
            <v>CODE</v>
          </cell>
        </row>
      </sheetData>
      <sheetData sheetId="1378">
        <row r="1">
          <cell r="A1" t="str">
            <v>CODE</v>
          </cell>
        </row>
      </sheetData>
      <sheetData sheetId="1379">
        <row r="1">
          <cell r="A1" t="str">
            <v>CODE</v>
          </cell>
        </row>
      </sheetData>
      <sheetData sheetId="1380">
        <row r="1">
          <cell r="A1" t="str">
            <v>CODE</v>
          </cell>
        </row>
      </sheetData>
      <sheetData sheetId="1381">
        <row r="1">
          <cell r="A1" t="str">
            <v>CODE</v>
          </cell>
        </row>
      </sheetData>
      <sheetData sheetId="1382">
        <row r="1">
          <cell r="A1" t="str">
            <v>CODE</v>
          </cell>
        </row>
      </sheetData>
      <sheetData sheetId="1383">
        <row r="1">
          <cell r="A1" t="str">
            <v>CODE</v>
          </cell>
        </row>
      </sheetData>
      <sheetData sheetId="1384">
        <row r="1">
          <cell r="A1" t="str">
            <v>CODE</v>
          </cell>
        </row>
      </sheetData>
      <sheetData sheetId="1385">
        <row r="1">
          <cell r="A1" t="str">
            <v>CODE</v>
          </cell>
        </row>
      </sheetData>
      <sheetData sheetId="1386">
        <row r="1">
          <cell r="A1" t="str">
            <v>CODE</v>
          </cell>
        </row>
      </sheetData>
      <sheetData sheetId="1387">
        <row r="1">
          <cell r="A1" t="str">
            <v>CODE</v>
          </cell>
        </row>
      </sheetData>
      <sheetData sheetId="1388">
        <row r="1">
          <cell r="A1" t="str">
            <v>CODE</v>
          </cell>
        </row>
      </sheetData>
      <sheetData sheetId="1389">
        <row r="1">
          <cell r="A1" t="str">
            <v>CODE</v>
          </cell>
        </row>
      </sheetData>
      <sheetData sheetId="1390">
        <row r="1">
          <cell r="A1" t="str">
            <v>CODE</v>
          </cell>
        </row>
      </sheetData>
      <sheetData sheetId="1391">
        <row r="1">
          <cell r="A1" t="str">
            <v>CODE</v>
          </cell>
        </row>
      </sheetData>
      <sheetData sheetId="1392">
        <row r="1">
          <cell r="A1" t="str">
            <v>CODE</v>
          </cell>
        </row>
      </sheetData>
      <sheetData sheetId="1393">
        <row r="1">
          <cell r="A1" t="str">
            <v>CODE</v>
          </cell>
        </row>
      </sheetData>
      <sheetData sheetId="1394">
        <row r="1">
          <cell r="A1" t="str">
            <v>CODE</v>
          </cell>
        </row>
      </sheetData>
      <sheetData sheetId="1395">
        <row r="1">
          <cell r="A1" t="str">
            <v>CODE</v>
          </cell>
        </row>
      </sheetData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>
        <row r="1">
          <cell r="E1">
            <v>3.7037037037037035E-2</v>
          </cell>
        </row>
      </sheetData>
      <sheetData sheetId="1416">
        <row r="1">
          <cell r="A1" t="str">
            <v>CODE</v>
          </cell>
        </row>
      </sheetData>
      <sheetData sheetId="1417">
        <row r="2">
          <cell r="A2" t="str">
            <v>A101001</v>
          </cell>
        </row>
      </sheetData>
      <sheetData sheetId="1418">
        <row r="1">
          <cell r="A1" t="str">
            <v>CODE</v>
          </cell>
        </row>
      </sheetData>
      <sheetData sheetId="1419">
        <row r="2">
          <cell r="A2" t="str">
            <v>A101001</v>
          </cell>
        </row>
      </sheetData>
      <sheetData sheetId="1420">
        <row r="1">
          <cell r="A1" t="str">
            <v>CODE</v>
          </cell>
        </row>
      </sheetData>
      <sheetData sheetId="1421">
        <row r="1">
          <cell r="A1" t="str">
            <v>Customer Name</v>
          </cell>
        </row>
      </sheetData>
      <sheetData sheetId="1422" refreshError="1"/>
      <sheetData sheetId="1423">
        <row r="1">
          <cell r="A1" t="str">
            <v>Customer Name</v>
          </cell>
        </row>
      </sheetData>
      <sheetData sheetId="1424">
        <row r="1">
          <cell r="A1" t="str">
            <v>CODE</v>
          </cell>
        </row>
      </sheetData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>
        <row r="2">
          <cell r="A2" t="str">
            <v>A101001</v>
          </cell>
        </row>
      </sheetData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>
        <row r="2">
          <cell r="A2" t="str">
            <v>A101001</v>
          </cell>
        </row>
      </sheetData>
      <sheetData sheetId="1524">
        <row r="1">
          <cell r="A1" t="str">
            <v>CODE</v>
          </cell>
        </row>
      </sheetData>
      <sheetData sheetId="1525">
        <row r="2">
          <cell r="A2" t="str">
            <v>A101001</v>
          </cell>
        </row>
      </sheetData>
      <sheetData sheetId="1526">
        <row r="1">
          <cell r="A1" t="str">
            <v>CODE</v>
          </cell>
        </row>
      </sheetData>
      <sheetData sheetId="1527">
        <row r="1">
          <cell r="A1" t="str">
            <v>Customer Name</v>
          </cell>
        </row>
      </sheetData>
      <sheetData sheetId="1528">
        <row r="2">
          <cell r="A2" t="str">
            <v>A101001</v>
          </cell>
        </row>
      </sheetData>
      <sheetData sheetId="1529">
        <row r="1">
          <cell r="A1" t="str">
            <v>Customer Name</v>
          </cell>
        </row>
      </sheetData>
      <sheetData sheetId="1530">
        <row r="1">
          <cell r="A1" t="str">
            <v>CODE</v>
          </cell>
        </row>
      </sheetData>
      <sheetData sheetId="1531">
        <row r="1">
          <cell r="A1" t="str">
            <v>Customer Name</v>
          </cell>
        </row>
      </sheetData>
      <sheetData sheetId="1532">
        <row r="1">
          <cell r="A1" t="str">
            <v>CODE</v>
          </cell>
        </row>
      </sheetData>
      <sheetData sheetId="1533">
        <row r="1">
          <cell r="A1" t="str">
            <v>CODE</v>
          </cell>
        </row>
      </sheetData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/>
      <sheetData sheetId="1551" refreshError="1"/>
      <sheetData sheetId="1552"/>
      <sheetData sheetId="1553"/>
      <sheetData sheetId="1554"/>
      <sheetData sheetId="1555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>
        <row r="1">
          <cell r="E1">
            <v>3.7037037037037035E-2</v>
          </cell>
        </row>
      </sheetData>
      <sheetData sheetId="1567">
        <row r="2">
          <cell r="A2" t="str">
            <v>A101001</v>
          </cell>
        </row>
      </sheetData>
      <sheetData sheetId="1568">
        <row r="2">
          <cell r="A2" t="str">
            <v>A101001</v>
          </cell>
        </row>
      </sheetData>
      <sheetData sheetId="1569">
        <row r="2">
          <cell r="A2" t="str">
            <v>A101001</v>
          </cell>
        </row>
      </sheetData>
      <sheetData sheetId="1570">
        <row r="433">
          <cell r="F433">
            <v>0</v>
          </cell>
        </row>
      </sheetData>
      <sheetData sheetId="1571">
        <row r="1">
          <cell r="A1" t="str">
            <v>CODE</v>
          </cell>
        </row>
      </sheetData>
      <sheetData sheetId="1572">
        <row r="1">
          <cell r="E1">
            <v>3.7037037037037035E-2</v>
          </cell>
        </row>
      </sheetData>
      <sheetData sheetId="1573">
        <row r="1">
          <cell r="A1" t="str">
            <v>CODE</v>
          </cell>
        </row>
      </sheetData>
      <sheetData sheetId="1574">
        <row r="1">
          <cell r="A1" t="str">
            <v>CODE</v>
          </cell>
        </row>
      </sheetData>
      <sheetData sheetId="1575">
        <row r="1">
          <cell r="A1" t="str">
            <v>CODE</v>
          </cell>
        </row>
      </sheetData>
      <sheetData sheetId="1576">
        <row r="1">
          <cell r="A1" t="str">
            <v>CODE</v>
          </cell>
        </row>
      </sheetData>
      <sheetData sheetId="1577">
        <row r="1">
          <cell r="A1" t="str">
            <v>CODE</v>
          </cell>
        </row>
      </sheetData>
      <sheetData sheetId="1578">
        <row r="1">
          <cell r="A1" t="str">
            <v>CODE</v>
          </cell>
        </row>
      </sheetData>
      <sheetData sheetId="1579">
        <row r="1">
          <cell r="E1">
            <v>3.7037037037037035E-2</v>
          </cell>
        </row>
      </sheetData>
      <sheetData sheetId="1580">
        <row r="1">
          <cell r="A1" t="str">
            <v>CODE</v>
          </cell>
        </row>
      </sheetData>
      <sheetData sheetId="1581">
        <row r="1">
          <cell r="A1" t="str">
            <v>CODE</v>
          </cell>
        </row>
      </sheetData>
      <sheetData sheetId="1582">
        <row r="1">
          <cell r="A1" t="str">
            <v>CODE</v>
          </cell>
        </row>
      </sheetData>
      <sheetData sheetId="1583">
        <row r="1">
          <cell r="A1" t="str">
            <v>CODE</v>
          </cell>
        </row>
      </sheetData>
      <sheetData sheetId="1584">
        <row r="1">
          <cell r="A1" t="str">
            <v>CODE</v>
          </cell>
        </row>
      </sheetData>
      <sheetData sheetId="1585">
        <row r="1">
          <cell r="A1" t="str">
            <v>CODE</v>
          </cell>
        </row>
      </sheetData>
      <sheetData sheetId="1586">
        <row r="1">
          <cell r="E1">
            <v>3.7037037037037035E-2</v>
          </cell>
        </row>
      </sheetData>
      <sheetData sheetId="1587">
        <row r="1">
          <cell r="A1" t="str">
            <v>CODE</v>
          </cell>
        </row>
      </sheetData>
      <sheetData sheetId="1588">
        <row r="1">
          <cell r="A1" t="str">
            <v>CODE</v>
          </cell>
        </row>
      </sheetData>
      <sheetData sheetId="1589">
        <row r="1">
          <cell r="A1" t="str">
            <v>CODE</v>
          </cell>
        </row>
      </sheetData>
      <sheetData sheetId="1590">
        <row r="1">
          <cell r="A1" t="str">
            <v>CODE</v>
          </cell>
        </row>
      </sheetData>
      <sheetData sheetId="1591">
        <row r="1">
          <cell r="A1" t="str">
            <v>CODE</v>
          </cell>
        </row>
      </sheetData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>
        <row r="6">
          <cell r="I6" t="str">
            <v>2011</v>
          </cell>
        </row>
      </sheetData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/>
      <sheetData sheetId="1617"/>
      <sheetData sheetId="1618"/>
      <sheetData sheetId="1619"/>
      <sheetData sheetId="1620">
        <row r="10">
          <cell r="C10">
            <v>127060800.33999997</v>
          </cell>
        </row>
      </sheetData>
      <sheetData sheetId="1621"/>
      <sheetData sheetId="1622" refreshError="1"/>
      <sheetData sheetId="1623" refreshError="1"/>
      <sheetData sheetId="1624">
        <row r="18">
          <cell r="I18" t="e">
            <v>#VALUE!</v>
          </cell>
        </row>
      </sheetData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>
        <row r="6">
          <cell r="I6" t="str">
            <v>2011</v>
          </cell>
        </row>
      </sheetData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>
        <row r="8">
          <cell r="B8" t="str">
            <v>DPE002</v>
          </cell>
        </row>
      </sheetData>
      <sheetData sheetId="1779">
        <row r="2">
          <cell r="A2" t="str">
            <v>A101001</v>
          </cell>
        </row>
      </sheetData>
      <sheetData sheetId="1780">
        <row r="10">
          <cell r="C10">
            <v>127060800.33999997</v>
          </cell>
        </row>
      </sheetData>
      <sheetData sheetId="1781"/>
      <sheetData sheetId="1782"/>
      <sheetData sheetId="1783"/>
      <sheetData sheetId="1784">
        <row r="1">
          <cell r="A1" t="str">
            <v>Tender No. 41031044/00 : 132 kV OHTL Najran (EAST )- Roikbha - Najran University</v>
          </cell>
        </row>
      </sheetData>
      <sheetData sheetId="1785">
        <row r="1">
          <cell r="A1" t="str">
            <v>Tender No. 41031044/00 : 132 kV OHTL Najran (EAST )- Roikbha - Najran University</v>
          </cell>
        </row>
      </sheetData>
      <sheetData sheetId="1786">
        <row r="2">
          <cell r="A2" t="str">
            <v>A101001</v>
          </cell>
        </row>
      </sheetData>
      <sheetData sheetId="1787">
        <row r="4">
          <cell r="A4" t="str">
            <v>Sr.No.</v>
          </cell>
        </row>
      </sheetData>
      <sheetData sheetId="1788"/>
      <sheetData sheetId="1789">
        <row r="179">
          <cell r="D179">
            <v>1.0469849986653041</v>
          </cell>
        </row>
      </sheetData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/>
      <sheetData sheetId="2213" refreshError="1"/>
      <sheetData sheetId="2214" refreshError="1"/>
      <sheetData sheetId="2215"/>
      <sheetData sheetId="2216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>
        <row r="1">
          <cell r="A1" t="str">
            <v>Customer Name</v>
          </cell>
        </row>
      </sheetData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>
        <row r="5">
          <cell r="A5">
            <v>1</v>
          </cell>
        </row>
      </sheetData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/>
      <sheetData sheetId="2320"/>
      <sheetData sheetId="2321"/>
      <sheetData sheetId="2322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>
        <row r="1">
          <cell r="A1" t="str">
            <v>ASSET_NUMBER</v>
          </cell>
        </row>
      </sheetData>
      <sheetData sheetId="2356">
        <row r="5">
          <cell r="A5">
            <v>1</v>
          </cell>
        </row>
      </sheetData>
      <sheetData sheetId="2357">
        <row r="5">
          <cell r="A5">
            <v>1</v>
          </cell>
        </row>
      </sheetData>
      <sheetData sheetId="2358">
        <row r="5">
          <cell r="A5">
            <v>1</v>
          </cell>
        </row>
      </sheetData>
      <sheetData sheetId="2359">
        <row r="5">
          <cell r="A5">
            <v>1</v>
          </cell>
        </row>
      </sheetData>
      <sheetData sheetId="2360">
        <row r="1">
          <cell r="A1" t="str">
            <v>ASSET_NUMBER</v>
          </cell>
        </row>
      </sheetData>
      <sheetData sheetId="2361">
        <row r="1">
          <cell r="A1" t="str">
            <v>ASSET_NUMBER</v>
          </cell>
        </row>
      </sheetData>
      <sheetData sheetId="2362">
        <row r="1">
          <cell r="A1" t="str">
            <v>ASSET_NUMBER</v>
          </cell>
        </row>
      </sheetData>
      <sheetData sheetId="2363">
        <row r="1">
          <cell r="A1" t="str">
            <v>ASSET_NUMBER</v>
          </cell>
        </row>
      </sheetData>
      <sheetData sheetId="2364">
        <row r="1">
          <cell r="A1" t="str">
            <v>ASSET_NUMBER</v>
          </cell>
        </row>
      </sheetData>
      <sheetData sheetId="2365">
        <row r="1">
          <cell r="A1" t="str">
            <v>ASSET_NUMBER</v>
          </cell>
        </row>
      </sheetData>
      <sheetData sheetId="2366">
        <row r="1">
          <cell r="A1" t="str">
            <v>ASSET_NUMBER</v>
          </cell>
        </row>
      </sheetData>
      <sheetData sheetId="2367">
        <row r="1">
          <cell r="A1" t="str">
            <v>ASSET_NUMBER</v>
          </cell>
        </row>
      </sheetData>
      <sheetData sheetId="2368">
        <row r="1">
          <cell r="A1" t="str">
            <v>ASSET_NUMBER</v>
          </cell>
        </row>
      </sheetData>
      <sheetData sheetId="2369">
        <row r="1">
          <cell r="A1" t="str">
            <v>ASSET_NUMBER</v>
          </cell>
        </row>
      </sheetData>
      <sheetData sheetId="2370">
        <row r="1">
          <cell r="A1" t="str">
            <v>ASSET_NUMBER</v>
          </cell>
        </row>
      </sheetData>
      <sheetData sheetId="2371">
        <row r="1">
          <cell r="A1" t="str">
            <v>ASSET_NUMBER</v>
          </cell>
        </row>
      </sheetData>
      <sheetData sheetId="2372">
        <row r="1">
          <cell r="A1" t="str">
            <v>ASSET_NUMBER</v>
          </cell>
        </row>
      </sheetData>
      <sheetData sheetId="2373">
        <row r="1">
          <cell r="A1" t="str">
            <v>ASSET_NUMBER</v>
          </cell>
        </row>
      </sheetData>
      <sheetData sheetId="2374">
        <row r="1">
          <cell r="A1" t="str">
            <v>ASSET_NUMBER</v>
          </cell>
        </row>
      </sheetData>
      <sheetData sheetId="2375">
        <row r="1">
          <cell r="A1" t="str">
            <v>ASSET_NUMBER</v>
          </cell>
        </row>
      </sheetData>
      <sheetData sheetId="2376">
        <row r="1">
          <cell r="A1" t="str">
            <v>ASSET_NUMBER</v>
          </cell>
        </row>
      </sheetData>
      <sheetData sheetId="2377">
        <row r="1">
          <cell r="A1" t="str">
            <v>ASSET_NUMBER</v>
          </cell>
        </row>
      </sheetData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>
        <row r="1">
          <cell r="A1" t="str">
            <v>ASSET_NUMBER</v>
          </cell>
        </row>
      </sheetData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>
        <row r="5">
          <cell r="A5">
            <v>1</v>
          </cell>
        </row>
      </sheetData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>
        <row r="1">
          <cell r="A1" t="str">
            <v>ASSET_NUMBER</v>
          </cell>
        </row>
      </sheetData>
      <sheetData sheetId="2435">
        <row r="1">
          <cell r="A1" t="str">
            <v>ASSET_NUMBER</v>
          </cell>
        </row>
      </sheetData>
      <sheetData sheetId="2436">
        <row r="1">
          <cell r="A1" t="str">
            <v>ASSET_NUMBER</v>
          </cell>
        </row>
      </sheetData>
      <sheetData sheetId="2437">
        <row r="1">
          <cell r="A1" t="str">
            <v>ASSET_NUMBER</v>
          </cell>
        </row>
      </sheetData>
      <sheetData sheetId="2438">
        <row r="1">
          <cell r="A1" t="str">
            <v>ASSET_NUMBER</v>
          </cell>
        </row>
      </sheetData>
      <sheetData sheetId="2439">
        <row r="5">
          <cell r="A5">
            <v>1</v>
          </cell>
        </row>
      </sheetData>
      <sheetData sheetId="2440">
        <row r="1">
          <cell r="A1" t="str">
            <v>ASSET_NUMBER</v>
          </cell>
        </row>
      </sheetData>
      <sheetData sheetId="2441">
        <row r="1">
          <cell r="A1" t="str">
            <v>ASSET_NUMBER</v>
          </cell>
        </row>
      </sheetData>
      <sheetData sheetId="2442">
        <row r="1">
          <cell r="A1" t="str">
            <v>ASSET_NUMBER</v>
          </cell>
        </row>
      </sheetData>
      <sheetData sheetId="2443">
        <row r="1">
          <cell r="A1" t="str">
            <v>ASSET_NUMBER</v>
          </cell>
        </row>
      </sheetData>
      <sheetData sheetId="2444">
        <row r="1">
          <cell r="A1" t="str">
            <v>ASSET_NUMBER</v>
          </cell>
        </row>
      </sheetData>
      <sheetData sheetId="2445">
        <row r="1">
          <cell r="A1" t="str">
            <v>ASSET_NUMBER</v>
          </cell>
        </row>
      </sheetData>
      <sheetData sheetId="2446">
        <row r="1">
          <cell r="A1" t="str">
            <v>ASSET_NUMBER</v>
          </cell>
        </row>
      </sheetData>
      <sheetData sheetId="2447">
        <row r="1">
          <cell r="A1" t="str">
            <v>ASSET_NUMBER</v>
          </cell>
        </row>
      </sheetData>
      <sheetData sheetId="2448">
        <row r="1">
          <cell r="A1" t="str">
            <v>ASSET_NUMBER</v>
          </cell>
        </row>
      </sheetData>
      <sheetData sheetId="2449">
        <row r="1">
          <cell r="A1" t="str">
            <v>ASSET_NUMBER</v>
          </cell>
        </row>
      </sheetData>
      <sheetData sheetId="2450">
        <row r="1">
          <cell r="A1" t="str">
            <v>ASSET_NUMBER</v>
          </cell>
        </row>
      </sheetData>
      <sheetData sheetId="2451">
        <row r="1">
          <cell r="A1" t="str">
            <v>ASSET_NUMBER</v>
          </cell>
        </row>
      </sheetData>
      <sheetData sheetId="2452">
        <row r="1">
          <cell r="A1" t="str">
            <v>ASSET_NUMBER</v>
          </cell>
        </row>
      </sheetData>
      <sheetData sheetId="2453">
        <row r="1">
          <cell r="A1" t="str">
            <v>ASSET_NUMBER</v>
          </cell>
        </row>
      </sheetData>
      <sheetData sheetId="2454">
        <row r="1">
          <cell r="A1" t="str">
            <v>ASSET_NUMBER</v>
          </cell>
        </row>
      </sheetData>
      <sheetData sheetId="2455">
        <row r="1">
          <cell r="A1" t="str">
            <v>ASSET_NUMBER</v>
          </cell>
        </row>
      </sheetData>
      <sheetData sheetId="2456">
        <row r="1">
          <cell r="A1" t="str">
            <v>ASSET_NUMBER</v>
          </cell>
        </row>
      </sheetData>
      <sheetData sheetId="2457">
        <row r="1">
          <cell r="A1" t="str">
            <v>ASSET_NUMBER</v>
          </cell>
        </row>
      </sheetData>
      <sheetData sheetId="2458">
        <row r="1">
          <cell r="A1" t="str">
            <v>ASSET_NUMBER</v>
          </cell>
        </row>
      </sheetData>
      <sheetData sheetId="2459">
        <row r="1">
          <cell r="A1" t="str">
            <v>ASSET_NUMBER</v>
          </cell>
        </row>
      </sheetData>
      <sheetData sheetId="2460">
        <row r="1">
          <cell r="A1" t="str">
            <v>ASSET_NUMBER</v>
          </cell>
        </row>
      </sheetData>
      <sheetData sheetId="2461">
        <row r="1">
          <cell r="A1" t="str">
            <v>ASSET_NUMBER</v>
          </cell>
        </row>
      </sheetData>
      <sheetData sheetId="2462">
        <row r="1">
          <cell r="A1" t="str">
            <v>ASSET_NUMBER</v>
          </cell>
        </row>
      </sheetData>
      <sheetData sheetId="2463">
        <row r="1">
          <cell r="A1" t="str">
            <v>ASSET_NUMBER</v>
          </cell>
        </row>
      </sheetData>
      <sheetData sheetId="2464">
        <row r="1">
          <cell r="A1" t="str">
            <v>ASSET_NUMBER</v>
          </cell>
        </row>
      </sheetData>
      <sheetData sheetId="2465">
        <row r="1">
          <cell r="A1" t="str">
            <v>ASSET_NUMBER</v>
          </cell>
        </row>
      </sheetData>
      <sheetData sheetId="2466">
        <row r="1">
          <cell r="A1" t="str">
            <v>ASSET_NUMBER</v>
          </cell>
        </row>
      </sheetData>
      <sheetData sheetId="2467">
        <row r="1">
          <cell r="A1" t="str">
            <v>ASSET_NUMBER</v>
          </cell>
        </row>
      </sheetData>
      <sheetData sheetId="2468">
        <row r="1">
          <cell r="A1" t="str">
            <v>ASSET_NUMBER</v>
          </cell>
        </row>
      </sheetData>
      <sheetData sheetId="2469">
        <row r="1">
          <cell r="A1" t="str">
            <v>ASSET_NUMBER</v>
          </cell>
        </row>
      </sheetData>
      <sheetData sheetId="2470">
        <row r="1">
          <cell r="A1" t="str">
            <v>ASSET_NUMBER</v>
          </cell>
        </row>
      </sheetData>
      <sheetData sheetId="2471">
        <row r="3">
          <cell r="A3" t="str">
            <v>KR</v>
          </cell>
        </row>
      </sheetData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>
        <row r="3">
          <cell r="A3" t="str">
            <v>Balance Period Name:SEP-03</v>
          </cell>
        </row>
      </sheetData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>
        <row r="5">
          <cell r="A5">
            <v>1</v>
          </cell>
        </row>
      </sheetData>
      <sheetData sheetId="2493">
        <row r="5">
          <cell r="A5">
            <v>1</v>
          </cell>
        </row>
      </sheetData>
      <sheetData sheetId="2494">
        <row r="5">
          <cell r="A5">
            <v>1</v>
          </cell>
        </row>
      </sheetData>
      <sheetData sheetId="2495">
        <row r="5">
          <cell r="A5">
            <v>1</v>
          </cell>
        </row>
      </sheetData>
      <sheetData sheetId="2496">
        <row r="5">
          <cell r="A5">
            <v>1</v>
          </cell>
        </row>
      </sheetData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>
        <row r="5">
          <cell r="A5">
            <v>1</v>
          </cell>
        </row>
      </sheetData>
      <sheetData sheetId="2504" refreshError="1"/>
      <sheetData sheetId="2505" refreshError="1"/>
      <sheetData sheetId="2506" refreshError="1"/>
      <sheetData sheetId="2507" refreshError="1"/>
      <sheetData sheetId="2508">
        <row r="1">
          <cell r="A1" t="str">
            <v>ASSET_NUMBER</v>
          </cell>
        </row>
      </sheetData>
      <sheetData sheetId="2509">
        <row r="1">
          <cell r="A1" t="str">
            <v>ASSET_NUMBER</v>
          </cell>
        </row>
      </sheetData>
      <sheetData sheetId="2510">
        <row r="5">
          <cell r="A5">
            <v>1</v>
          </cell>
        </row>
      </sheetData>
      <sheetData sheetId="2511">
        <row r="5">
          <cell r="A5">
            <v>1</v>
          </cell>
        </row>
      </sheetData>
      <sheetData sheetId="2512" refreshError="1"/>
      <sheetData sheetId="2513" refreshError="1"/>
      <sheetData sheetId="2514" refreshError="1"/>
      <sheetData sheetId="2515" refreshError="1"/>
      <sheetData sheetId="2516">
        <row r="1">
          <cell r="A1" t="str">
            <v>ASSET_NUMBER</v>
          </cell>
        </row>
      </sheetData>
      <sheetData sheetId="2517">
        <row r="1">
          <cell r="A1" t="str">
            <v>ASSET_NUMBER</v>
          </cell>
        </row>
      </sheetData>
      <sheetData sheetId="2518">
        <row r="5">
          <cell r="A5">
            <v>1</v>
          </cell>
        </row>
      </sheetData>
      <sheetData sheetId="2519">
        <row r="5">
          <cell r="A5">
            <v>1</v>
          </cell>
        </row>
      </sheetData>
      <sheetData sheetId="2520">
        <row r="5">
          <cell r="A5">
            <v>1</v>
          </cell>
        </row>
      </sheetData>
      <sheetData sheetId="2521">
        <row r="5">
          <cell r="A5">
            <v>1</v>
          </cell>
        </row>
      </sheetData>
      <sheetData sheetId="2522">
        <row r="1">
          <cell r="A1" t="str">
            <v>ASSET_NUMBER</v>
          </cell>
        </row>
      </sheetData>
      <sheetData sheetId="2523">
        <row r="1">
          <cell r="A1" t="str">
            <v>ASSET_NUMBER</v>
          </cell>
        </row>
      </sheetData>
      <sheetData sheetId="2524">
        <row r="1">
          <cell r="A1" t="str">
            <v>ASSET_NUMBER</v>
          </cell>
        </row>
      </sheetData>
      <sheetData sheetId="2525">
        <row r="1">
          <cell r="A1" t="str">
            <v>ASSET_NUMBER</v>
          </cell>
        </row>
      </sheetData>
      <sheetData sheetId="2526">
        <row r="1">
          <cell r="A1" t="str">
            <v>ASSET_NUMBER</v>
          </cell>
        </row>
      </sheetData>
      <sheetData sheetId="2527">
        <row r="1">
          <cell r="A1" t="str">
            <v>ASSET_NUMBER</v>
          </cell>
        </row>
      </sheetData>
      <sheetData sheetId="2528">
        <row r="1">
          <cell r="A1" t="str">
            <v>ASSET_NUMBER</v>
          </cell>
        </row>
      </sheetData>
      <sheetData sheetId="2529">
        <row r="1">
          <cell r="A1" t="str">
            <v>ASSET_NUMBER</v>
          </cell>
        </row>
      </sheetData>
      <sheetData sheetId="2530">
        <row r="1">
          <cell r="A1" t="str">
            <v>ASSET_NUMBER</v>
          </cell>
        </row>
      </sheetData>
      <sheetData sheetId="2531">
        <row r="1">
          <cell r="A1" t="str">
            <v>ASSET_NUMBER</v>
          </cell>
        </row>
      </sheetData>
      <sheetData sheetId="2532">
        <row r="1">
          <cell r="A1" t="str">
            <v>ASSET_NUMBER</v>
          </cell>
        </row>
      </sheetData>
      <sheetData sheetId="2533">
        <row r="1">
          <cell r="A1" t="str">
            <v>ASSET_NUMBER</v>
          </cell>
        </row>
      </sheetData>
      <sheetData sheetId="2534">
        <row r="1">
          <cell r="A1" t="str">
            <v>ASSET_NUMBER</v>
          </cell>
        </row>
      </sheetData>
      <sheetData sheetId="2535">
        <row r="1">
          <cell r="A1" t="str">
            <v>ASSET_NUMBER</v>
          </cell>
        </row>
      </sheetData>
      <sheetData sheetId="2536">
        <row r="1">
          <cell r="A1" t="str">
            <v>ASSET_NUMBER</v>
          </cell>
        </row>
      </sheetData>
      <sheetData sheetId="2537">
        <row r="1">
          <cell r="A1" t="str">
            <v>ASSET_NUMBER</v>
          </cell>
        </row>
      </sheetData>
      <sheetData sheetId="2538">
        <row r="1">
          <cell r="A1" t="str">
            <v>ASSET_NUMBER</v>
          </cell>
        </row>
      </sheetData>
      <sheetData sheetId="2539">
        <row r="1">
          <cell r="A1" t="str">
            <v>ASSET_NUMBER</v>
          </cell>
        </row>
      </sheetData>
      <sheetData sheetId="2540">
        <row r="1">
          <cell r="A1" t="str">
            <v>ASSET_NUMBER</v>
          </cell>
        </row>
      </sheetData>
      <sheetData sheetId="2541">
        <row r="1">
          <cell r="A1" t="str">
            <v>ASSET_NUMBER</v>
          </cell>
        </row>
      </sheetData>
      <sheetData sheetId="2542">
        <row r="1">
          <cell r="A1" t="str">
            <v>ASSET_NUMBER</v>
          </cell>
        </row>
      </sheetData>
      <sheetData sheetId="2543">
        <row r="1">
          <cell r="A1" t="str">
            <v>ASSET_NUMBER</v>
          </cell>
        </row>
      </sheetData>
      <sheetData sheetId="2544">
        <row r="1">
          <cell r="A1" t="str">
            <v>ASSET_NUMBER</v>
          </cell>
        </row>
      </sheetData>
      <sheetData sheetId="2545">
        <row r="1">
          <cell r="A1" t="str">
            <v>ASSET_NUMBER</v>
          </cell>
        </row>
      </sheetData>
      <sheetData sheetId="2546">
        <row r="1">
          <cell r="A1" t="str">
            <v>ASSET_NUMBER</v>
          </cell>
        </row>
      </sheetData>
      <sheetData sheetId="2547">
        <row r="1">
          <cell r="A1" t="str">
            <v>ASSET_NUMBER</v>
          </cell>
        </row>
      </sheetData>
      <sheetData sheetId="2548">
        <row r="1">
          <cell r="A1" t="str">
            <v>ASSET_NUMBER</v>
          </cell>
        </row>
      </sheetData>
      <sheetData sheetId="2549">
        <row r="1">
          <cell r="A1" t="str">
            <v>ASSET_NUMBER</v>
          </cell>
        </row>
      </sheetData>
      <sheetData sheetId="2550">
        <row r="1">
          <cell r="A1" t="str">
            <v>ASSET_NUMBER</v>
          </cell>
        </row>
      </sheetData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>
        <row r="1">
          <cell r="B1" t="str">
            <v>Q101A</v>
          </cell>
        </row>
      </sheetData>
      <sheetData sheetId="2612">
        <row r="5">
          <cell r="A5">
            <v>1</v>
          </cell>
        </row>
      </sheetData>
      <sheetData sheetId="2613">
        <row r="1">
          <cell r="B1" t="str">
            <v>Q101A</v>
          </cell>
        </row>
      </sheetData>
      <sheetData sheetId="2614">
        <row r="5">
          <cell r="A5">
            <v>1</v>
          </cell>
        </row>
      </sheetData>
      <sheetData sheetId="2615">
        <row r="5">
          <cell r="A5">
            <v>1</v>
          </cell>
        </row>
      </sheetData>
      <sheetData sheetId="2616">
        <row r="1">
          <cell r="A1" t="str">
            <v>ASSET_NUMBER</v>
          </cell>
        </row>
      </sheetData>
      <sheetData sheetId="2617">
        <row r="1">
          <cell r="A1" t="str">
            <v>ASSET_NUMBER</v>
          </cell>
        </row>
      </sheetData>
      <sheetData sheetId="2618" refreshError="1"/>
      <sheetData sheetId="2619">
        <row r="1">
          <cell r="A1" t="str">
            <v>ASSET_NUMBER</v>
          </cell>
        </row>
      </sheetData>
      <sheetData sheetId="2620">
        <row r="1">
          <cell r="A1" t="str">
            <v>ASSET_NUMBER</v>
          </cell>
        </row>
      </sheetData>
      <sheetData sheetId="2621">
        <row r="1">
          <cell r="A1" t="str">
            <v>ASSET_NUMBER</v>
          </cell>
        </row>
      </sheetData>
      <sheetData sheetId="2622">
        <row r="1">
          <cell r="A1" t="str">
            <v>ASSET_NUMBER</v>
          </cell>
        </row>
      </sheetData>
      <sheetData sheetId="2623" refreshError="1"/>
      <sheetData sheetId="2624" refreshError="1"/>
      <sheetData sheetId="2625">
        <row r="1">
          <cell r="A1" t="str">
            <v>ASSET_NUMBER</v>
          </cell>
        </row>
      </sheetData>
      <sheetData sheetId="2626">
        <row r="1">
          <cell r="A1" t="str">
            <v>ASSET_NUMBER</v>
          </cell>
        </row>
      </sheetData>
      <sheetData sheetId="2627">
        <row r="1">
          <cell r="A1" t="str">
            <v>ASSET_NUMBER</v>
          </cell>
        </row>
      </sheetData>
      <sheetData sheetId="2628">
        <row r="1">
          <cell r="A1" t="str">
            <v>ASSET_NUMBER</v>
          </cell>
        </row>
      </sheetData>
      <sheetData sheetId="2629">
        <row r="5">
          <cell r="A5">
            <v>1</v>
          </cell>
        </row>
      </sheetData>
      <sheetData sheetId="2630">
        <row r="5">
          <cell r="A5">
            <v>1</v>
          </cell>
        </row>
      </sheetData>
      <sheetData sheetId="2631">
        <row r="1">
          <cell r="A1" t="str">
            <v>ASSET_NUMBER</v>
          </cell>
        </row>
      </sheetData>
      <sheetData sheetId="2632">
        <row r="1">
          <cell r="A1" t="str">
            <v>ASSET_NUMBER</v>
          </cell>
        </row>
      </sheetData>
      <sheetData sheetId="2633">
        <row r="1">
          <cell r="A1" t="str">
            <v>ASSET_NUMBER</v>
          </cell>
        </row>
      </sheetData>
      <sheetData sheetId="2634">
        <row r="1">
          <cell r="A1" t="str">
            <v>ASSET_NUMBER</v>
          </cell>
        </row>
      </sheetData>
      <sheetData sheetId="2635">
        <row r="1">
          <cell r="A1" t="str">
            <v>ASSET_NUMBER</v>
          </cell>
        </row>
      </sheetData>
      <sheetData sheetId="2636">
        <row r="1">
          <cell r="A1" t="str">
            <v>ASSET_NUMBER</v>
          </cell>
        </row>
      </sheetData>
      <sheetData sheetId="2637">
        <row r="1">
          <cell r="A1" t="str">
            <v>ASSET_NUMBER</v>
          </cell>
        </row>
      </sheetData>
      <sheetData sheetId="2638">
        <row r="1">
          <cell r="A1" t="str">
            <v>ASSET_NUMBER</v>
          </cell>
        </row>
      </sheetData>
      <sheetData sheetId="2639">
        <row r="1">
          <cell r="A1" t="str">
            <v>ASSET_NUMBER</v>
          </cell>
        </row>
      </sheetData>
      <sheetData sheetId="2640">
        <row r="1">
          <cell r="A1" t="str">
            <v>ASSET_NUMBER</v>
          </cell>
        </row>
      </sheetData>
      <sheetData sheetId="2641">
        <row r="1">
          <cell r="A1" t="str">
            <v>ASSET_NUMBER</v>
          </cell>
        </row>
      </sheetData>
      <sheetData sheetId="2642">
        <row r="1">
          <cell r="A1" t="str">
            <v>ASSET_NUMBER</v>
          </cell>
        </row>
      </sheetData>
      <sheetData sheetId="2643">
        <row r="1">
          <cell r="A1" t="str">
            <v>ASSET_NUMBER</v>
          </cell>
        </row>
      </sheetData>
      <sheetData sheetId="2644">
        <row r="1">
          <cell r="A1" t="str">
            <v>ASSET_NUMBER</v>
          </cell>
        </row>
      </sheetData>
      <sheetData sheetId="2645">
        <row r="1">
          <cell r="A1" t="str">
            <v>ASSET_NUMBER</v>
          </cell>
        </row>
      </sheetData>
      <sheetData sheetId="2646">
        <row r="1">
          <cell r="A1" t="str">
            <v>ASSET_NUMBER</v>
          </cell>
        </row>
      </sheetData>
      <sheetData sheetId="2647">
        <row r="1">
          <cell r="A1" t="str">
            <v>ASSET_NUMBER</v>
          </cell>
        </row>
      </sheetData>
      <sheetData sheetId="2648">
        <row r="1">
          <cell r="A1" t="str">
            <v>ASSET_NUMBER</v>
          </cell>
        </row>
      </sheetData>
      <sheetData sheetId="2649">
        <row r="1">
          <cell r="A1" t="str">
            <v>ASSET_NUMBER</v>
          </cell>
        </row>
      </sheetData>
      <sheetData sheetId="2650">
        <row r="1">
          <cell r="A1" t="str">
            <v>ASSET_NUMBER</v>
          </cell>
        </row>
      </sheetData>
      <sheetData sheetId="2651">
        <row r="1">
          <cell r="A1" t="str">
            <v>ASSET_NUMBER</v>
          </cell>
        </row>
      </sheetData>
      <sheetData sheetId="2652">
        <row r="1">
          <cell r="A1" t="str">
            <v>ASSET_NUMBER</v>
          </cell>
        </row>
      </sheetData>
      <sheetData sheetId="2653">
        <row r="1">
          <cell r="A1" t="str">
            <v>ASSET_NUMBER</v>
          </cell>
        </row>
      </sheetData>
      <sheetData sheetId="2654">
        <row r="1">
          <cell r="A1" t="str">
            <v>ASSET_NUMBER</v>
          </cell>
        </row>
      </sheetData>
      <sheetData sheetId="2655">
        <row r="1">
          <cell r="A1" t="str">
            <v>ASSET_NUMBER</v>
          </cell>
        </row>
      </sheetData>
      <sheetData sheetId="2656">
        <row r="1">
          <cell r="A1" t="str">
            <v>ASSET_NUMBER</v>
          </cell>
        </row>
      </sheetData>
      <sheetData sheetId="2657">
        <row r="1">
          <cell r="A1" t="str">
            <v>ASSET_NUMBER</v>
          </cell>
        </row>
      </sheetData>
      <sheetData sheetId="2658">
        <row r="1">
          <cell r="A1" t="str">
            <v>ASSET_NUMBER</v>
          </cell>
        </row>
      </sheetData>
      <sheetData sheetId="2659">
        <row r="1">
          <cell r="A1" t="str">
            <v>ASSET_NUMBER</v>
          </cell>
        </row>
      </sheetData>
      <sheetData sheetId="2660">
        <row r="1">
          <cell r="A1" t="str">
            <v>ASSET_NUMBER</v>
          </cell>
        </row>
      </sheetData>
      <sheetData sheetId="2661">
        <row r="1">
          <cell r="A1" t="str">
            <v>ASSET_NUMBER</v>
          </cell>
        </row>
      </sheetData>
      <sheetData sheetId="2662">
        <row r="1">
          <cell r="A1" t="str">
            <v>ASSET_NUMBER</v>
          </cell>
        </row>
      </sheetData>
      <sheetData sheetId="2663">
        <row r="1">
          <cell r="A1" t="str">
            <v>ASSET_NUMBER</v>
          </cell>
        </row>
      </sheetData>
      <sheetData sheetId="2664">
        <row r="1">
          <cell r="A1" t="str">
            <v>ASSET_NUMBER</v>
          </cell>
        </row>
      </sheetData>
      <sheetData sheetId="2665">
        <row r="1">
          <cell r="A1" t="str">
            <v>ASSET_NUMBER</v>
          </cell>
        </row>
      </sheetData>
      <sheetData sheetId="2666">
        <row r="1">
          <cell r="A1" t="str">
            <v>ASSET_NUMBER</v>
          </cell>
        </row>
      </sheetData>
      <sheetData sheetId="2667">
        <row r="1">
          <cell r="A1" t="str">
            <v>ASSET_NUMBER</v>
          </cell>
        </row>
      </sheetData>
      <sheetData sheetId="2668">
        <row r="1">
          <cell r="A1" t="str">
            <v>ASSET_NUMBER</v>
          </cell>
        </row>
      </sheetData>
      <sheetData sheetId="2669">
        <row r="1">
          <cell r="A1" t="str">
            <v>ASSET_NUMBER</v>
          </cell>
        </row>
      </sheetData>
      <sheetData sheetId="2670">
        <row r="1">
          <cell r="A1" t="str">
            <v>ASSET_NUMBER</v>
          </cell>
        </row>
      </sheetData>
      <sheetData sheetId="2671">
        <row r="1">
          <cell r="A1" t="str">
            <v>ASSET_NUMBER</v>
          </cell>
        </row>
      </sheetData>
      <sheetData sheetId="2672">
        <row r="1">
          <cell r="A1" t="str">
            <v>ASSET_NUMBER</v>
          </cell>
        </row>
      </sheetData>
      <sheetData sheetId="2673">
        <row r="1">
          <cell r="A1" t="str">
            <v>ASSET_NUMBER</v>
          </cell>
        </row>
      </sheetData>
      <sheetData sheetId="2674">
        <row r="1">
          <cell r="A1" t="str">
            <v>ASSET_NUMBER</v>
          </cell>
        </row>
      </sheetData>
      <sheetData sheetId="2675">
        <row r="1">
          <cell r="A1" t="str">
            <v>ASSET_NUMBER</v>
          </cell>
        </row>
      </sheetData>
      <sheetData sheetId="2676">
        <row r="1">
          <cell r="A1" t="str">
            <v>ASSET_NUMBER</v>
          </cell>
        </row>
      </sheetData>
      <sheetData sheetId="2677">
        <row r="1">
          <cell r="A1" t="str">
            <v>ASSET_NUMBER</v>
          </cell>
        </row>
      </sheetData>
      <sheetData sheetId="2678" refreshError="1"/>
      <sheetData sheetId="2679">
        <row r="1">
          <cell r="A1" t="str">
            <v>ASSET_NUMBER</v>
          </cell>
        </row>
      </sheetData>
      <sheetData sheetId="2680">
        <row r="1">
          <cell r="A1" t="str">
            <v>ASSET_NUMBER</v>
          </cell>
        </row>
      </sheetData>
      <sheetData sheetId="2681">
        <row r="1">
          <cell r="A1" t="str">
            <v>ASSET_NUMBER</v>
          </cell>
        </row>
      </sheetData>
      <sheetData sheetId="2682">
        <row r="1">
          <cell r="A1" t="str">
            <v>ASSET_NUMBER</v>
          </cell>
        </row>
      </sheetData>
      <sheetData sheetId="2683">
        <row r="1">
          <cell r="A1" t="str">
            <v>ASSET_NUMBER</v>
          </cell>
        </row>
      </sheetData>
      <sheetData sheetId="2684">
        <row r="1">
          <cell r="A1" t="str">
            <v>ASSET_NUMBER</v>
          </cell>
        </row>
      </sheetData>
      <sheetData sheetId="2685">
        <row r="1">
          <cell r="A1" t="str">
            <v>ASSET_NUMBER</v>
          </cell>
        </row>
      </sheetData>
      <sheetData sheetId="2686">
        <row r="1">
          <cell r="A1" t="str">
            <v>ASSET_NUMBER</v>
          </cell>
        </row>
      </sheetData>
      <sheetData sheetId="2687">
        <row r="1">
          <cell r="A1" t="str">
            <v>ASSET_NUMBER</v>
          </cell>
        </row>
      </sheetData>
      <sheetData sheetId="2688">
        <row r="1">
          <cell r="A1" t="str">
            <v>ASSET_NUMBER</v>
          </cell>
        </row>
      </sheetData>
      <sheetData sheetId="2689" refreshError="1"/>
      <sheetData sheetId="2690" refreshError="1"/>
      <sheetData sheetId="2691" refreshError="1"/>
      <sheetData sheetId="2692">
        <row r="1">
          <cell r="A1" t="str">
            <v>ASSET_NUMBER</v>
          </cell>
        </row>
      </sheetData>
      <sheetData sheetId="2693" refreshError="1"/>
      <sheetData sheetId="2694" refreshError="1"/>
      <sheetData sheetId="2695">
        <row r="5">
          <cell r="A5">
            <v>1</v>
          </cell>
        </row>
      </sheetData>
      <sheetData sheetId="2696">
        <row r="5">
          <cell r="A5">
            <v>1</v>
          </cell>
        </row>
      </sheetData>
      <sheetData sheetId="2697" refreshError="1"/>
      <sheetData sheetId="2698" refreshError="1"/>
      <sheetData sheetId="2699">
        <row r="5">
          <cell r="A5">
            <v>1</v>
          </cell>
        </row>
      </sheetData>
      <sheetData sheetId="2700">
        <row r="5">
          <cell r="A5">
            <v>1</v>
          </cell>
        </row>
      </sheetData>
      <sheetData sheetId="2701">
        <row r="1">
          <cell r="A1" t="str">
            <v>ASSET_NUMBER</v>
          </cell>
        </row>
      </sheetData>
      <sheetData sheetId="2702">
        <row r="1">
          <cell r="A1" t="str">
            <v>ASSET_NUMBER</v>
          </cell>
        </row>
      </sheetData>
      <sheetData sheetId="2703">
        <row r="1">
          <cell r="A1" t="str">
            <v>ASSET_NUMBER</v>
          </cell>
        </row>
      </sheetData>
      <sheetData sheetId="2704">
        <row r="5">
          <cell r="A5">
            <v>1</v>
          </cell>
        </row>
      </sheetData>
      <sheetData sheetId="2705">
        <row r="1">
          <cell r="A1" t="str">
            <v>ASSET_NUMBER</v>
          </cell>
        </row>
      </sheetData>
      <sheetData sheetId="2706">
        <row r="1">
          <cell r="A1" t="str">
            <v>ASSET_NUMBER</v>
          </cell>
        </row>
      </sheetData>
      <sheetData sheetId="2707" refreshError="1"/>
      <sheetData sheetId="2708">
        <row r="1">
          <cell r="A1" t="str">
            <v>ASSET_NUMBER</v>
          </cell>
        </row>
      </sheetData>
      <sheetData sheetId="2709">
        <row r="1">
          <cell r="A1" t="str">
            <v>ASSET_NUMBER</v>
          </cell>
        </row>
      </sheetData>
      <sheetData sheetId="2710" refreshError="1"/>
      <sheetData sheetId="2711" refreshError="1"/>
      <sheetData sheetId="2712">
        <row r="1">
          <cell r="A1" t="str">
            <v>ASSET_NUMBER</v>
          </cell>
        </row>
      </sheetData>
      <sheetData sheetId="2713">
        <row r="5">
          <cell r="A5">
            <v>1</v>
          </cell>
        </row>
      </sheetData>
      <sheetData sheetId="2714">
        <row r="1">
          <cell r="A1" t="str">
            <v>ASSET_NUMBER</v>
          </cell>
        </row>
      </sheetData>
      <sheetData sheetId="2715">
        <row r="1">
          <cell r="A1" t="str">
            <v>ASSET_NUMBER</v>
          </cell>
        </row>
      </sheetData>
      <sheetData sheetId="2716">
        <row r="1">
          <cell r="A1" t="str">
            <v>ASSET_NUMBER</v>
          </cell>
        </row>
      </sheetData>
      <sheetData sheetId="2717">
        <row r="1">
          <cell r="A1" t="str">
            <v>ASSET_NUMBER</v>
          </cell>
        </row>
      </sheetData>
      <sheetData sheetId="2718">
        <row r="1">
          <cell r="A1" t="str">
            <v>ASSET_NUMBER</v>
          </cell>
        </row>
      </sheetData>
      <sheetData sheetId="2719">
        <row r="1">
          <cell r="A1" t="str">
            <v>ASSET_NUMBER</v>
          </cell>
        </row>
      </sheetData>
      <sheetData sheetId="2720">
        <row r="1">
          <cell r="A1" t="str">
            <v>ASSET_NUMBER</v>
          </cell>
        </row>
      </sheetData>
      <sheetData sheetId="2721">
        <row r="1">
          <cell r="A1" t="str">
            <v>ASSET_NUMBER</v>
          </cell>
        </row>
      </sheetData>
      <sheetData sheetId="2722">
        <row r="1">
          <cell r="A1" t="str">
            <v>ASSET_NUMBER</v>
          </cell>
        </row>
      </sheetData>
      <sheetData sheetId="2723">
        <row r="1">
          <cell r="A1" t="str">
            <v>ASSET_NUMBER</v>
          </cell>
        </row>
      </sheetData>
      <sheetData sheetId="2724" refreshError="1"/>
      <sheetData sheetId="2725">
        <row r="1">
          <cell r="A1" t="str">
            <v>ASSET_NUMBER</v>
          </cell>
        </row>
      </sheetData>
      <sheetData sheetId="2726">
        <row r="1">
          <cell r="A1" t="str">
            <v>ASSET_NUMBER</v>
          </cell>
        </row>
      </sheetData>
      <sheetData sheetId="2727">
        <row r="1">
          <cell r="A1" t="str">
            <v>ASSET_NUMBER</v>
          </cell>
        </row>
      </sheetData>
      <sheetData sheetId="2728">
        <row r="1">
          <cell r="A1" t="str">
            <v>ASSET_NUMBER</v>
          </cell>
        </row>
      </sheetData>
      <sheetData sheetId="2729">
        <row r="1">
          <cell r="A1" t="str">
            <v>ASSET_NUMBER</v>
          </cell>
        </row>
      </sheetData>
      <sheetData sheetId="2730">
        <row r="5">
          <cell r="A5">
            <v>1</v>
          </cell>
        </row>
      </sheetData>
      <sheetData sheetId="2731">
        <row r="1">
          <cell r="A1" t="str">
            <v>ASSET_NUMBER</v>
          </cell>
        </row>
      </sheetData>
      <sheetData sheetId="2732">
        <row r="1">
          <cell r="A1" t="str">
            <v>AGILENT CONFIDENTIAL</v>
          </cell>
        </row>
      </sheetData>
      <sheetData sheetId="2733">
        <row r="1">
          <cell r="A1" t="str">
            <v>ASSET_NUMBER</v>
          </cell>
        </row>
      </sheetData>
      <sheetData sheetId="2734">
        <row r="1">
          <cell r="A1" t="str">
            <v>ASSET_NUMBER</v>
          </cell>
        </row>
      </sheetData>
      <sheetData sheetId="2735">
        <row r="1">
          <cell r="A1" t="str">
            <v>ASSET_NUMBER</v>
          </cell>
        </row>
      </sheetData>
      <sheetData sheetId="2736">
        <row r="1">
          <cell r="A1" t="str">
            <v>ASSET_NUMBER</v>
          </cell>
        </row>
      </sheetData>
      <sheetData sheetId="2737">
        <row r="1">
          <cell r="A1" t="str">
            <v>ASSET_NUMBER</v>
          </cell>
        </row>
      </sheetData>
      <sheetData sheetId="2738">
        <row r="1">
          <cell r="A1" t="str">
            <v>ASSET_NUMBER</v>
          </cell>
        </row>
      </sheetData>
      <sheetData sheetId="2739">
        <row r="1">
          <cell r="A1" t="str">
            <v>ASSET_NUMBER</v>
          </cell>
        </row>
      </sheetData>
      <sheetData sheetId="2740">
        <row r="1">
          <cell r="A1" t="str">
            <v>ASSET_NUMBER</v>
          </cell>
        </row>
      </sheetData>
      <sheetData sheetId="2741">
        <row r="1">
          <cell r="A1" t="str">
            <v>ASSET_NUMBER</v>
          </cell>
        </row>
      </sheetData>
      <sheetData sheetId="2742" refreshError="1"/>
      <sheetData sheetId="2743">
        <row r="1">
          <cell r="A1" t="str">
            <v>ASSET_NUMBER</v>
          </cell>
        </row>
      </sheetData>
      <sheetData sheetId="2744">
        <row r="1">
          <cell r="A1" t="str">
            <v>ASSET_NUMBER</v>
          </cell>
        </row>
      </sheetData>
      <sheetData sheetId="2745">
        <row r="1">
          <cell r="A1" t="str">
            <v>ASSET_NUMBER</v>
          </cell>
        </row>
      </sheetData>
      <sheetData sheetId="2746">
        <row r="1">
          <cell r="A1" t="str">
            <v>ASSET_NUMBER</v>
          </cell>
        </row>
      </sheetData>
      <sheetData sheetId="2747">
        <row r="1">
          <cell r="A1" t="str">
            <v>ASSET_NUMBER</v>
          </cell>
        </row>
      </sheetData>
      <sheetData sheetId="2748">
        <row r="1">
          <cell r="A1" t="str">
            <v>ASSET_NUMBER</v>
          </cell>
        </row>
      </sheetData>
      <sheetData sheetId="2749">
        <row r="1">
          <cell r="A1" t="str">
            <v>ASSET_NUMBER</v>
          </cell>
        </row>
      </sheetData>
      <sheetData sheetId="2750">
        <row r="1">
          <cell r="A1" t="str">
            <v>ASSET_NUMBER</v>
          </cell>
        </row>
      </sheetData>
      <sheetData sheetId="2751">
        <row r="1">
          <cell r="A1" t="str">
            <v>ASSET_NUMBER</v>
          </cell>
        </row>
      </sheetData>
      <sheetData sheetId="2752">
        <row r="1">
          <cell r="A1" t="str">
            <v>ASSET_NUMBER</v>
          </cell>
        </row>
      </sheetData>
      <sheetData sheetId="2753">
        <row r="1">
          <cell r="A1" t="str">
            <v>ASSET_NUMBER</v>
          </cell>
        </row>
      </sheetData>
      <sheetData sheetId="2754">
        <row r="1">
          <cell r="A1" t="str">
            <v>ASSET_NUMBER</v>
          </cell>
        </row>
      </sheetData>
      <sheetData sheetId="2755">
        <row r="1">
          <cell r="A1" t="str">
            <v>ASSET_NUMBER</v>
          </cell>
        </row>
      </sheetData>
      <sheetData sheetId="2756">
        <row r="1">
          <cell r="A1" t="str">
            <v>ASSET_NUMBER</v>
          </cell>
        </row>
      </sheetData>
      <sheetData sheetId="2757">
        <row r="1">
          <cell r="A1" t="str">
            <v>ASSET_NUMBER</v>
          </cell>
        </row>
      </sheetData>
      <sheetData sheetId="2758">
        <row r="1">
          <cell r="A1" t="str">
            <v>ASSET_NUMBER</v>
          </cell>
        </row>
      </sheetData>
      <sheetData sheetId="2759">
        <row r="1">
          <cell r="A1" t="str">
            <v>ASSET_NUMBER</v>
          </cell>
        </row>
      </sheetData>
      <sheetData sheetId="2760">
        <row r="1">
          <cell r="A1" t="str">
            <v>ASSET_NUMBER</v>
          </cell>
        </row>
      </sheetData>
      <sheetData sheetId="2761">
        <row r="1">
          <cell r="A1" t="str">
            <v>ASSET_NUMBER</v>
          </cell>
        </row>
      </sheetData>
      <sheetData sheetId="2762">
        <row r="1">
          <cell r="A1" t="str">
            <v>ASSET_NUMBER</v>
          </cell>
        </row>
      </sheetData>
      <sheetData sheetId="2763">
        <row r="1">
          <cell r="A1" t="str">
            <v>ASSET_NUMBER</v>
          </cell>
        </row>
      </sheetData>
      <sheetData sheetId="2764">
        <row r="1">
          <cell r="A1" t="str">
            <v>ASSET_NUMBER</v>
          </cell>
        </row>
      </sheetData>
      <sheetData sheetId="2765">
        <row r="1">
          <cell r="A1" t="str">
            <v>ASSET_NUMBER</v>
          </cell>
        </row>
      </sheetData>
      <sheetData sheetId="2766">
        <row r="1">
          <cell r="A1" t="str">
            <v>ASSET_NUMBER</v>
          </cell>
        </row>
      </sheetData>
      <sheetData sheetId="2767">
        <row r="1">
          <cell r="A1" t="str">
            <v>ASSET_NUMBER</v>
          </cell>
        </row>
      </sheetData>
      <sheetData sheetId="2768">
        <row r="1">
          <cell r="A1" t="str">
            <v>ASSET_NUMBER</v>
          </cell>
        </row>
      </sheetData>
      <sheetData sheetId="2769">
        <row r="1">
          <cell r="A1" t="str">
            <v>ASSET_NUMBER</v>
          </cell>
        </row>
      </sheetData>
      <sheetData sheetId="2770">
        <row r="1">
          <cell r="A1" t="str">
            <v>ASSET_NUMBER</v>
          </cell>
        </row>
      </sheetData>
      <sheetData sheetId="2771">
        <row r="1">
          <cell r="A1" t="str">
            <v>ASSET_NUMBER</v>
          </cell>
        </row>
      </sheetData>
      <sheetData sheetId="2772">
        <row r="1">
          <cell r="A1" t="str">
            <v>ASSET_NUMBER</v>
          </cell>
        </row>
      </sheetData>
      <sheetData sheetId="2773">
        <row r="1">
          <cell r="A1" t="str">
            <v>ASSET_NUMBER</v>
          </cell>
        </row>
      </sheetData>
      <sheetData sheetId="2774">
        <row r="1">
          <cell r="A1" t="str">
            <v>ASSET_NUMBER</v>
          </cell>
        </row>
      </sheetData>
      <sheetData sheetId="2775">
        <row r="1">
          <cell r="A1" t="str">
            <v>ASSET_NUMBER</v>
          </cell>
        </row>
      </sheetData>
      <sheetData sheetId="2776">
        <row r="1">
          <cell r="A1" t="str">
            <v>ASSET_NUMBER</v>
          </cell>
        </row>
      </sheetData>
      <sheetData sheetId="2777">
        <row r="1">
          <cell r="A1" t="str">
            <v>ASSET_NUMBER</v>
          </cell>
        </row>
      </sheetData>
      <sheetData sheetId="2778">
        <row r="1">
          <cell r="A1" t="str">
            <v>ASSET_NUMBER</v>
          </cell>
        </row>
      </sheetData>
      <sheetData sheetId="2779">
        <row r="1">
          <cell r="A1" t="str">
            <v>ASSET_NUMBER</v>
          </cell>
        </row>
      </sheetData>
      <sheetData sheetId="2780">
        <row r="1">
          <cell r="A1" t="str">
            <v>ASSET_NUMBER</v>
          </cell>
        </row>
      </sheetData>
      <sheetData sheetId="2781">
        <row r="1">
          <cell r="A1" t="str">
            <v>ASSET_NUMBER</v>
          </cell>
        </row>
      </sheetData>
      <sheetData sheetId="2782">
        <row r="1">
          <cell r="A1" t="str">
            <v>ASSET_NUMBER</v>
          </cell>
        </row>
      </sheetData>
      <sheetData sheetId="2783">
        <row r="1">
          <cell r="A1" t="str">
            <v>ASSET_NUMBER</v>
          </cell>
        </row>
      </sheetData>
      <sheetData sheetId="2784">
        <row r="1">
          <cell r="A1" t="str">
            <v>ASSET_NUMBER</v>
          </cell>
        </row>
      </sheetData>
      <sheetData sheetId="2785">
        <row r="1">
          <cell r="A1" t="str">
            <v>ASSET_NUMBER</v>
          </cell>
        </row>
      </sheetData>
      <sheetData sheetId="2786">
        <row r="1">
          <cell r="A1" t="str">
            <v>ASSET_NUMBER</v>
          </cell>
        </row>
      </sheetData>
      <sheetData sheetId="2787">
        <row r="1">
          <cell r="A1" t="str">
            <v>ASSET_NUMBER</v>
          </cell>
        </row>
      </sheetData>
      <sheetData sheetId="2788">
        <row r="1">
          <cell r="A1" t="str">
            <v>ASSET_NUMBER</v>
          </cell>
        </row>
      </sheetData>
      <sheetData sheetId="2789">
        <row r="1">
          <cell r="A1" t="str">
            <v>ASSET_NUMBER</v>
          </cell>
        </row>
      </sheetData>
      <sheetData sheetId="2790">
        <row r="1">
          <cell r="A1" t="str">
            <v>ASSET_NUMBER</v>
          </cell>
        </row>
      </sheetData>
      <sheetData sheetId="2791">
        <row r="1">
          <cell r="A1" t="str">
            <v>ASSET_NUMBER</v>
          </cell>
        </row>
      </sheetData>
      <sheetData sheetId="2792">
        <row r="1">
          <cell r="A1" t="str">
            <v>ASSET_NUMBER</v>
          </cell>
        </row>
      </sheetData>
      <sheetData sheetId="2793">
        <row r="1">
          <cell r="A1" t="str">
            <v>ASSET_NUMBER</v>
          </cell>
        </row>
      </sheetData>
      <sheetData sheetId="2794">
        <row r="1">
          <cell r="A1" t="str">
            <v>ASSET_NUMBER</v>
          </cell>
        </row>
      </sheetData>
      <sheetData sheetId="2795">
        <row r="1">
          <cell r="A1" t="str">
            <v>ASSET_NUMBER</v>
          </cell>
        </row>
      </sheetData>
      <sheetData sheetId="2796">
        <row r="1">
          <cell r="A1" t="str">
            <v>ASSET_NUMBER</v>
          </cell>
        </row>
      </sheetData>
      <sheetData sheetId="2797">
        <row r="1">
          <cell r="A1" t="str">
            <v>ASSET_NUMBER</v>
          </cell>
        </row>
      </sheetData>
      <sheetData sheetId="2798">
        <row r="1">
          <cell r="A1" t="str">
            <v>ASSET_NUMBER</v>
          </cell>
        </row>
      </sheetData>
      <sheetData sheetId="2799">
        <row r="1">
          <cell r="A1" t="str">
            <v>ASSET_NUMBER</v>
          </cell>
        </row>
      </sheetData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>
        <row r="1">
          <cell r="A1" t="str">
            <v>ASSET_NUMBER</v>
          </cell>
        </row>
      </sheetData>
      <sheetData sheetId="2813">
        <row r="5">
          <cell r="A5">
            <v>1</v>
          </cell>
        </row>
      </sheetData>
      <sheetData sheetId="2814">
        <row r="5">
          <cell r="A5">
            <v>1</v>
          </cell>
        </row>
      </sheetData>
      <sheetData sheetId="2815">
        <row r="5">
          <cell r="A5">
            <v>1</v>
          </cell>
        </row>
      </sheetData>
      <sheetData sheetId="2816">
        <row r="5">
          <cell r="A5">
            <v>1</v>
          </cell>
        </row>
      </sheetData>
      <sheetData sheetId="2817">
        <row r="5">
          <cell r="A5">
            <v>1</v>
          </cell>
        </row>
      </sheetData>
      <sheetData sheetId="2818">
        <row r="1">
          <cell r="A1" t="str">
            <v>ASSET_NUMBER</v>
          </cell>
        </row>
      </sheetData>
      <sheetData sheetId="2819">
        <row r="1">
          <cell r="A1" t="str">
            <v>ASSET_NUMBER</v>
          </cell>
        </row>
      </sheetData>
      <sheetData sheetId="2820">
        <row r="1">
          <cell r="A1" t="str">
            <v>ASSET_NUMBER</v>
          </cell>
        </row>
      </sheetData>
      <sheetData sheetId="2821">
        <row r="1">
          <cell r="A1" t="str">
            <v>ASSET_NUMBER</v>
          </cell>
        </row>
      </sheetData>
      <sheetData sheetId="2822">
        <row r="1">
          <cell r="A1" t="str">
            <v>ASSET_NUMBER</v>
          </cell>
        </row>
      </sheetData>
      <sheetData sheetId="2823">
        <row r="1">
          <cell r="A1" t="str">
            <v>ASSET_NUMBER</v>
          </cell>
        </row>
      </sheetData>
      <sheetData sheetId="2824">
        <row r="5">
          <cell r="A5">
            <v>1</v>
          </cell>
        </row>
      </sheetData>
      <sheetData sheetId="2825">
        <row r="1">
          <cell r="A1" t="str">
            <v>ASSET_NUMBER</v>
          </cell>
        </row>
      </sheetData>
      <sheetData sheetId="2826">
        <row r="1">
          <cell r="A1" t="str">
            <v>ASSET_NUMBER</v>
          </cell>
        </row>
      </sheetData>
      <sheetData sheetId="2827">
        <row r="1">
          <cell r="A1" t="str">
            <v>ASSET_NUMBER</v>
          </cell>
        </row>
      </sheetData>
      <sheetData sheetId="2828">
        <row r="1">
          <cell r="A1" t="str">
            <v>ASSET_NUMBER</v>
          </cell>
        </row>
      </sheetData>
      <sheetData sheetId="2829">
        <row r="1">
          <cell r="A1" t="str">
            <v>ASSET_NUMBER</v>
          </cell>
        </row>
      </sheetData>
      <sheetData sheetId="2830">
        <row r="1">
          <cell r="A1" t="str">
            <v>ASSET_NUMBER</v>
          </cell>
        </row>
      </sheetData>
      <sheetData sheetId="2831">
        <row r="1">
          <cell r="A1" t="str">
            <v>ASSET_NUMBER</v>
          </cell>
        </row>
      </sheetData>
      <sheetData sheetId="2832" refreshError="1"/>
      <sheetData sheetId="2833" refreshError="1"/>
      <sheetData sheetId="2834" refreshError="1"/>
      <sheetData sheetId="2835" refreshError="1"/>
      <sheetData sheetId="2836">
        <row r="1">
          <cell r="A1" t="str">
            <v>ASSET_NUMBER</v>
          </cell>
        </row>
      </sheetData>
      <sheetData sheetId="2837">
        <row r="1">
          <cell r="A1" t="str">
            <v>ASSET_NUMBER</v>
          </cell>
        </row>
      </sheetData>
      <sheetData sheetId="2838">
        <row r="5">
          <cell r="A5">
            <v>1</v>
          </cell>
        </row>
      </sheetData>
      <sheetData sheetId="2839">
        <row r="5">
          <cell r="A5">
            <v>1</v>
          </cell>
        </row>
      </sheetData>
      <sheetData sheetId="2840">
        <row r="5">
          <cell r="A5">
            <v>1</v>
          </cell>
        </row>
      </sheetData>
      <sheetData sheetId="2841">
        <row r="1">
          <cell r="A1" t="str">
            <v>ASSET_NUMBER</v>
          </cell>
        </row>
      </sheetData>
      <sheetData sheetId="2842">
        <row r="1">
          <cell r="A1" t="str">
            <v>ASSET_NUMBER</v>
          </cell>
        </row>
      </sheetData>
      <sheetData sheetId="2843">
        <row r="1">
          <cell r="A1" t="str">
            <v>ASSET_NUMBER</v>
          </cell>
        </row>
      </sheetData>
      <sheetData sheetId="2844">
        <row r="1">
          <cell r="A1" t="str">
            <v>ASSET_NUMBER</v>
          </cell>
        </row>
      </sheetData>
      <sheetData sheetId="2845">
        <row r="1">
          <cell r="A1" t="str">
            <v>ASSET_NUMBER</v>
          </cell>
        </row>
      </sheetData>
      <sheetData sheetId="2846">
        <row r="1">
          <cell r="A1" t="str">
            <v>ASSET_NUMBER</v>
          </cell>
        </row>
      </sheetData>
      <sheetData sheetId="2847">
        <row r="1">
          <cell r="A1" t="str">
            <v>ASSET_NUMBER</v>
          </cell>
        </row>
      </sheetData>
      <sheetData sheetId="2848">
        <row r="1">
          <cell r="A1" t="str">
            <v>ASSET_NUMBER</v>
          </cell>
        </row>
      </sheetData>
      <sheetData sheetId="2849">
        <row r="1">
          <cell r="A1" t="str">
            <v>ASSET_NUMBER</v>
          </cell>
        </row>
      </sheetData>
      <sheetData sheetId="2850">
        <row r="1">
          <cell r="A1" t="str">
            <v>ASSET_NUMBER</v>
          </cell>
        </row>
      </sheetData>
      <sheetData sheetId="2851">
        <row r="1">
          <cell r="A1" t="str">
            <v>ASSET_NUMBER</v>
          </cell>
        </row>
      </sheetData>
      <sheetData sheetId="2852">
        <row r="1">
          <cell r="A1" t="str">
            <v>ASSET_NUMBER</v>
          </cell>
        </row>
      </sheetData>
      <sheetData sheetId="2853">
        <row r="1">
          <cell r="A1" t="str">
            <v>ASSET_NUMBER</v>
          </cell>
        </row>
      </sheetData>
      <sheetData sheetId="2854">
        <row r="1">
          <cell r="A1" t="str">
            <v>ASSET_NUMBER</v>
          </cell>
        </row>
      </sheetData>
      <sheetData sheetId="2855">
        <row r="1">
          <cell r="A1" t="str">
            <v>ASSET_NUMBER</v>
          </cell>
        </row>
      </sheetData>
      <sheetData sheetId="2856">
        <row r="1">
          <cell r="A1" t="str">
            <v>ASSET_NUMBER</v>
          </cell>
        </row>
      </sheetData>
      <sheetData sheetId="2857">
        <row r="1">
          <cell r="A1" t="str">
            <v>ASSET_NUMBER</v>
          </cell>
        </row>
      </sheetData>
      <sheetData sheetId="2858">
        <row r="1">
          <cell r="A1" t="str">
            <v>ASSET_NUMBER</v>
          </cell>
        </row>
      </sheetData>
      <sheetData sheetId="2859">
        <row r="1">
          <cell r="A1" t="str">
            <v>ASSET_NUMBER</v>
          </cell>
        </row>
      </sheetData>
      <sheetData sheetId="2860">
        <row r="1">
          <cell r="A1" t="str">
            <v>ASSET_NUMBER</v>
          </cell>
        </row>
      </sheetData>
      <sheetData sheetId="2861">
        <row r="1">
          <cell r="A1" t="str">
            <v>ASSET_NUMBER</v>
          </cell>
        </row>
      </sheetData>
      <sheetData sheetId="2862">
        <row r="1">
          <cell r="A1" t="str">
            <v>ASSET_NUMBER</v>
          </cell>
        </row>
      </sheetData>
      <sheetData sheetId="2863">
        <row r="1">
          <cell r="A1" t="str">
            <v>ASSET_NUMBER</v>
          </cell>
        </row>
      </sheetData>
      <sheetData sheetId="2864">
        <row r="1">
          <cell r="A1" t="str">
            <v>ASSET_NUMBER</v>
          </cell>
        </row>
      </sheetData>
      <sheetData sheetId="2865">
        <row r="1">
          <cell r="A1" t="str">
            <v>ASSET_NUMBER</v>
          </cell>
        </row>
      </sheetData>
      <sheetData sheetId="2866">
        <row r="1">
          <cell r="A1" t="str">
            <v>ASSET_NUMBER</v>
          </cell>
        </row>
      </sheetData>
      <sheetData sheetId="2867">
        <row r="1">
          <cell r="A1" t="str">
            <v>ASSET_NUMBER</v>
          </cell>
        </row>
      </sheetData>
      <sheetData sheetId="2868">
        <row r="1">
          <cell r="A1" t="str">
            <v>ASSET_NUMBER</v>
          </cell>
        </row>
      </sheetData>
      <sheetData sheetId="2869">
        <row r="1">
          <cell r="A1" t="str">
            <v>ASSET_NUMBER</v>
          </cell>
        </row>
      </sheetData>
      <sheetData sheetId="2870">
        <row r="1">
          <cell r="A1" t="str">
            <v>ASSET_NUMBER</v>
          </cell>
        </row>
      </sheetData>
      <sheetData sheetId="2871">
        <row r="1">
          <cell r="A1" t="str">
            <v>ASSET_NUMBER</v>
          </cell>
        </row>
      </sheetData>
      <sheetData sheetId="2872">
        <row r="1">
          <cell r="A1" t="str">
            <v>ASSET_NUMBER</v>
          </cell>
        </row>
      </sheetData>
      <sheetData sheetId="2873">
        <row r="1">
          <cell r="A1" t="str">
            <v>ASSET_NUMBER</v>
          </cell>
        </row>
      </sheetData>
      <sheetData sheetId="2874">
        <row r="1">
          <cell r="A1" t="str">
            <v>ASSET_NUMBER</v>
          </cell>
        </row>
      </sheetData>
      <sheetData sheetId="2875">
        <row r="1">
          <cell r="A1" t="str">
            <v>ASSET_NUMBER</v>
          </cell>
        </row>
      </sheetData>
      <sheetData sheetId="2876">
        <row r="1">
          <cell r="A1" t="str">
            <v>ASSET_NUMBER</v>
          </cell>
        </row>
      </sheetData>
      <sheetData sheetId="2877">
        <row r="1">
          <cell r="A1" t="str">
            <v>ASSET_NUMBER</v>
          </cell>
        </row>
      </sheetData>
      <sheetData sheetId="2878">
        <row r="1">
          <cell r="A1" t="str">
            <v>ASSET_NUMBER</v>
          </cell>
        </row>
      </sheetData>
      <sheetData sheetId="2879">
        <row r="1">
          <cell r="A1" t="str">
            <v>ASSET_NUMBER</v>
          </cell>
        </row>
      </sheetData>
      <sheetData sheetId="2880">
        <row r="1">
          <cell r="A1" t="str">
            <v>ASSET_NUMBER</v>
          </cell>
        </row>
      </sheetData>
      <sheetData sheetId="2881">
        <row r="1">
          <cell r="A1" t="str">
            <v>ASSET_NUMBER</v>
          </cell>
        </row>
      </sheetData>
      <sheetData sheetId="2882">
        <row r="1">
          <cell r="A1" t="str">
            <v>ASSET_NUMBER</v>
          </cell>
        </row>
      </sheetData>
      <sheetData sheetId="2883">
        <row r="1">
          <cell r="A1" t="str">
            <v>ASSET_NUMBER</v>
          </cell>
        </row>
      </sheetData>
      <sheetData sheetId="2884">
        <row r="1">
          <cell r="A1" t="str">
            <v>ASSET_NUMBER</v>
          </cell>
        </row>
      </sheetData>
      <sheetData sheetId="2885">
        <row r="1">
          <cell r="A1" t="str">
            <v>ASSET_NUMBER</v>
          </cell>
        </row>
      </sheetData>
      <sheetData sheetId="2886">
        <row r="1">
          <cell r="A1" t="str">
            <v>ASSET_NUMBER</v>
          </cell>
        </row>
      </sheetData>
      <sheetData sheetId="2887">
        <row r="1">
          <cell r="A1" t="str">
            <v>ASSET_NUMBER</v>
          </cell>
        </row>
      </sheetData>
      <sheetData sheetId="2888">
        <row r="1">
          <cell r="A1" t="str">
            <v>ASSET_NUMBER</v>
          </cell>
        </row>
      </sheetData>
      <sheetData sheetId="2889">
        <row r="1">
          <cell r="A1" t="str">
            <v>ASSET_NUMBER</v>
          </cell>
        </row>
      </sheetData>
      <sheetData sheetId="2890">
        <row r="1">
          <cell r="A1" t="str">
            <v>ASSET_NUMBER</v>
          </cell>
        </row>
      </sheetData>
      <sheetData sheetId="2891">
        <row r="1">
          <cell r="A1" t="str">
            <v>ASSET_NUMBER</v>
          </cell>
        </row>
      </sheetData>
      <sheetData sheetId="2892">
        <row r="1">
          <cell r="A1" t="str">
            <v>ASSET_NUMBER</v>
          </cell>
        </row>
      </sheetData>
      <sheetData sheetId="2893" refreshError="1"/>
      <sheetData sheetId="2894">
        <row r="1">
          <cell r="A1" t="str">
            <v>ASSET_NUMBER</v>
          </cell>
        </row>
      </sheetData>
      <sheetData sheetId="2895">
        <row r="1">
          <cell r="A1" t="str">
            <v>ASSET_NUMBER</v>
          </cell>
        </row>
      </sheetData>
      <sheetData sheetId="2896">
        <row r="1">
          <cell r="A1" t="str">
            <v>ASSET_NUMBER</v>
          </cell>
        </row>
      </sheetData>
      <sheetData sheetId="2897">
        <row r="1">
          <cell r="A1" t="str">
            <v>ASSET_NUMBER</v>
          </cell>
        </row>
      </sheetData>
      <sheetData sheetId="2898">
        <row r="1">
          <cell r="A1" t="str">
            <v>ASSET_NUMBER</v>
          </cell>
        </row>
      </sheetData>
      <sheetData sheetId="2899">
        <row r="5">
          <cell r="A5">
            <v>1</v>
          </cell>
        </row>
      </sheetData>
      <sheetData sheetId="2900">
        <row r="1">
          <cell r="A1" t="str">
            <v>ASSET_NUMBER</v>
          </cell>
        </row>
      </sheetData>
      <sheetData sheetId="2901">
        <row r="1">
          <cell r="A1" t="str">
            <v>ASSET_NUMBER</v>
          </cell>
        </row>
      </sheetData>
      <sheetData sheetId="2902">
        <row r="1">
          <cell r="A1" t="str">
            <v>ASSET_NUMBER</v>
          </cell>
        </row>
      </sheetData>
      <sheetData sheetId="2903">
        <row r="1">
          <cell r="A1" t="str">
            <v>ASSET_NUMBER</v>
          </cell>
        </row>
      </sheetData>
      <sheetData sheetId="2904">
        <row r="1">
          <cell r="A1" t="str">
            <v>ASSET_NUMBER</v>
          </cell>
        </row>
      </sheetData>
      <sheetData sheetId="2905">
        <row r="1">
          <cell r="A1" t="str">
            <v>ASSET_NUMBER</v>
          </cell>
        </row>
      </sheetData>
      <sheetData sheetId="2906">
        <row r="1">
          <cell r="A1" t="str">
            <v>ASSET_NUMBER</v>
          </cell>
        </row>
      </sheetData>
      <sheetData sheetId="2907">
        <row r="1">
          <cell r="A1" t="str">
            <v>ASSET_NUMBER</v>
          </cell>
        </row>
      </sheetData>
      <sheetData sheetId="2908">
        <row r="1">
          <cell r="A1" t="str">
            <v>ASSET_NUMBER</v>
          </cell>
        </row>
      </sheetData>
      <sheetData sheetId="2909">
        <row r="1">
          <cell r="A1" t="str">
            <v>ASSET_NUMBER</v>
          </cell>
        </row>
      </sheetData>
      <sheetData sheetId="2910">
        <row r="1">
          <cell r="A1" t="str">
            <v>ASSET_NUMBER</v>
          </cell>
        </row>
      </sheetData>
      <sheetData sheetId="2911">
        <row r="1">
          <cell r="A1" t="str">
            <v>ASSET_NUMBER</v>
          </cell>
        </row>
      </sheetData>
      <sheetData sheetId="2912">
        <row r="1">
          <cell r="A1" t="str">
            <v>ASSET_NUMBER</v>
          </cell>
        </row>
      </sheetData>
      <sheetData sheetId="2913">
        <row r="1">
          <cell r="A1" t="str">
            <v>ASSET_NUMBER</v>
          </cell>
        </row>
      </sheetData>
      <sheetData sheetId="2914">
        <row r="1">
          <cell r="A1" t="str">
            <v>ASSET_NUMBER</v>
          </cell>
        </row>
      </sheetData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>
        <row r="5">
          <cell r="A5">
            <v>1</v>
          </cell>
        </row>
      </sheetData>
      <sheetData sheetId="2926">
        <row r="5">
          <cell r="A5">
            <v>1</v>
          </cell>
        </row>
      </sheetData>
      <sheetData sheetId="2927">
        <row r="5">
          <cell r="A5">
            <v>1</v>
          </cell>
        </row>
      </sheetData>
      <sheetData sheetId="2928">
        <row r="5">
          <cell r="A5">
            <v>1</v>
          </cell>
        </row>
      </sheetData>
      <sheetData sheetId="2929">
        <row r="5">
          <cell r="A5">
            <v>1</v>
          </cell>
        </row>
      </sheetData>
      <sheetData sheetId="2930">
        <row r="5">
          <cell r="A5">
            <v>1</v>
          </cell>
        </row>
      </sheetData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>
        <row r="5">
          <cell r="A5">
            <v>1</v>
          </cell>
        </row>
      </sheetData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>
        <row r="5">
          <cell r="A5">
            <v>1</v>
          </cell>
        </row>
      </sheetData>
      <sheetData sheetId="2957">
        <row r="5">
          <cell r="A5">
            <v>1</v>
          </cell>
        </row>
      </sheetData>
      <sheetData sheetId="2958">
        <row r="5">
          <cell r="A5">
            <v>1</v>
          </cell>
        </row>
      </sheetData>
      <sheetData sheetId="2959">
        <row r="5">
          <cell r="A5">
            <v>1</v>
          </cell>
        </row>
      </sheetData>
      <sheetData sheetId="2960">
        <row r="5">
          <cell r="A5">
            <v>1</v>
          </cell>
        </row>
      </sheetData>
      <sheetData sheetId="2961">
        <row r="5">
          <cell r="A5">
            <v>1</v>
          </cell>
        </row>
      </sheetData>
      <sheetData sheetId="2962">
        <row r="1">
          <cell r="A1" t="str">
            <v>ASSET_NUMBER</v>
          </cell>
        </row>
      </sheetData>
      <sheetData sheetId="2963">
        <row r="5">
          <cell r="A5">
            <v>1</v>
          </cell>
        </row>
      </sheetData>
      <sheetData sheetId="2964">
        <row r="5">
          <cell r="A5">
            <v>1</v>
          </cell>
        </row>
      </sheetData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>
        <row r="5">
          <cell r="A5">
            <v>1</v>
          </cell>
        </row>
      </sheetData>
      <sheetData sheetId="2973">
        <row r="5">
          <cell r="A5">
            <v>1</v>
          </cell>
        </row>
      </sheetData>
      <sheetData sheetId="2974"/>
      <sheetData sheetId="2975"/>
      <sheetData sheetId="2976">
        <row r="5">
          <cell r="A5">
            <v>1</v>
          </cell>
        </row>
      </sheetData>
      <sheetData sheetId="2977" refreshError="1"/>
      <sheetData sheetId="2978">
        <row r="5">
          <cell r="A5">
            <v>1</v>
          </cell>
        </row>
      </sheetData>
      <sheetData sheetId="2979" refreshError="1"/>
      <sheetData sheetId="2980" refreshError="1"/>
      <sheetData sheetId="2981">
        <row r="1">
          <cell r="A1" t="str">
            <v>ASSET_NUMBER</v>
          </cell>
        </row>
      </sheetData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>
        <row r="5">
          <cell r="A5">
            <v>1</v>
          </cell>
        </row>
      </sheetData>
      <sheetData sheetId="3017" refreshError="1"/>
      <sheetData sheetId="3018">
        <row r="5">
          <cell r="A5">
            <v>1</v>
          </cell>
        </row>
      </sheetData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>
        <row r="5">
          <cell r="A5">
            <v>1</v>
          </cell>
        </row>
      </sheetData>
      <sheetData sheetId="3038">
        <row r="5">
          <cell r="A5">
            <v>1</v>
          </cell>
        </row>
      </sheetData>
      <sheetData sheetId="3039">
        <row r="5">
          <cell r="A5">
            <v>1</v>
          </cell>
        </row>
      </sheetData>
      <sheetData sheetId="3040">
        <row r="5">
          <cell r="A5">
            <v>1</v>
          </cell>
        </row>
      </sheetData>
      <sheetData sheetId="3041">
        <row r="5">
          <cell r="A5">
            <v>1</v>
          </cell>
        </row>
      </sheetData>
      <sheetData sheetId="3042">
        <row r="5">
          <cell r="A5">
            <v>1</v>
          </cell>
        </row>
      </sheetData>
      <sheetData sheetId="3043">
        <row r="5">
          <cell r="A5">
            <v>1</v>
          </cell>
        </row>
      </sheetData>
      <sheetData sheetId="3044">
        <row r="5">
          <cell r="A5">
            <v>1</v>
          </cell>
        </row>
      </sheetData>
      <sheetData sheetId="3045">
        <row r="5">
          <cell r="A5">
            <v>1</v>
          </cell>
        </row>
      </sheetData>
      <sheetData sheetId="3046">
        <row r="5">
          <cell r="A5">
            <v>1</v>
          </cell>
        </row>
      </sheetData>
      <sheetData sheetId="3047">
        <row r="2">
          <cell r="H2" t="str">
            <v>India Countrywide</v>
          </cell>
        </row>
      </sheetData>
      <sheetData sheetId="3048">
        <row r="5">
          <cell r="A5">
            <v>1</v>
          </cell>
        </row>
      </sheetData>
      <sheetData sheetId="3049">
        <row r="5">
          <cell r="A5">
            <v>1</v>
          </cell>
        </row>
      </sheetData>
      <sheetData sheetId="3050">
        <row r="5">
          <cell r="A5">
            <v>1</v>
          </cell>
        </row>
      </sheetData>
      <sheetData sheetId="3051">
        <row r="1">
          <cell r="A1" t="str">
            <v>ASSET_NUMBER</v>
          </cell>
        </row>
      </sheetData>
      <sheetData sheetId="3052">
        <row r="5">
          <cell r="A5">
            <v>1</v>
          </cell>
        </row>
      </sheetData>
      <sheetData sheetId="3053">
        <row r="5">
          <cell r="A5">
            <v>1</v>
          </cell>
        </row>
      </sheetData>
      <sheetData sheetId="3054">
        <row r="2">
          <cell r="H2" t="str">
            <v>India Countrywide</v>
          </cell>
        </row>
      </sheetData>
      <sheetData sheetId="3055">
        <row r="1">
          <cell r="A1" t="str">
            <v>ASSET_NUMBER</v>
          </cell>
        </row>
      </sheetData>
      <sheetData sheetId="3056">
        <row r="5">
          <cell r="A5">
            <v>1</v>
          </cell>
        </row>
      </sheetData>
      <sheetData sheetId="3057">
        <row r="2">
          <cell r="H2" t="str">
            <v>India Countrywide</v>
          </cell>
        </row>
      </sheetData>
      <sheetData sheetId="3058">
        <row r="1">
          <cell r="A1" t="str">
            <v>ASSET_NUMBER</v>
          </cell>
        </row>
      </sheetData>
      <sheetData sheetId="3059">
        <row r="1">
          <cell r="A1" t="str">
            <v>ASSET_NUMBER</v>
          </cell>
        </row>
      </sheetData>
      <sheetData sheetId="3060">
        <row r="1">
          <cell r="A1" t="str">
            <v>ASSET_NUMBER</v>
          </cell>
        </row>
      </sheetData>
      <sheetData sheetId="3061">
        <row r="5">
          <cell r="A5">
            <v>1</v>
          </cell>
        </row>
      </sheetData>
      <sheetData sheetId="3062">
        <row r="1">
          <cell r="A1" t="str">
            <v>ASSET_NUMBER</v>
          </cell>
        </row>
      </sheetData>
      <sheetData sheetId="3063">
        <row r="5">
          <cell r="A5">
            <v>1</v>
          </cell>
        </row>
      </sheetData>
      <sheetData sheetId="3064">
        <row r="2">
          <cell r="H2" t="str">
            <v>India Countrywide</v>
          </cell>
        </row>
      </sheetData>
      <sheetData sheetId="3065">
        <row r="1">
          <cell r="A1" t="str">
            <v>ASSET_NUMBER</v>
          </cell>
        </row>
      </sheetData>
      <sheetData sheetId="3066">
        <row r="1">
          <cell r="A1" t="str">
            <v>ASSET_NUMBER</v>
          </cell>
        </row>
      </sheetData>
      <sheetData sheetId="3067">
        <row r="1">
          <cell r="A1" t="str">
            <v>ASSET_NUMBER</v>
          </cell>
        </row>
      </sheetData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>
        <row r="5">
          <cell r="A5">
            <v>1</v>
          </cell>
        </row>
      </sheetData>
      <sheetData sheetId="3075" refreshError="1"/>
      <sheetData sheetId="3076" refreshError="1"/>
      <sheetData sheetId="3077">
        <row r="5">
          <cell r="A5">
            <v>1</v>
          </cell>
        </row>
      </sheetData>
      <sheetData sheetId="3078">
        <row r="5">
          <cell r="A5">
            <v>1</v>
          </cell>
        </row>
      </sheetData>
      <sheetData sheetId="3079" refreshError="1"/>
      <sheetData sheetId="3080" refreshError="1"/>
      <sheetData sheetId="3081">
        <row r="5">
          <cell r="A5">
            <v>1</v>
          </cell>
        </row>
      </sheetData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>
        <row r="5">
          <cell r="A5">
            <v>1</v>
          </cell>
        </row>
      </sheetData>
      <sheetData sheetId="3113"/>
      <sheetData sheetId="3114"/>
      <sheetData sheetId="3115">
        <row r="5">
          <cell r="A5">
            <v>1</v>
          </cell>
        </row>
      </sheetData>
      <sheetData sheetId="3116"/>
      <sheetData sheetId="3117"/>
      <sheetData sheetId="3118">
        <row r="1">
          <cell r="A1" t="str">
            <v>ASSET_NUMBER</v>
          </cell>
        </row>
      </sheetData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>
        <row r="5">
          <cell r="A5">
            <v>1</v>
          </cell>
        </row>
      </sheetData>
      <sheetData sheetId="3137" refreshError="1"/>
      <sheetData sheetId="3138" refreshError="1"/>
      <sheetData sheetId="3139">
        <row r="626">
          <cell r="D626">
            <v>-7005925</v>
          </cell>
        </row>
      </sheetData>
      <sheetData sheetId="3140" refreshError="1"/>
      <sheetData sheetId="3141" refreshError="1"/>
      <sheetData sheetId="3142" refreshError="1"/>
      <sheetData sheetId="3143"/>
      <sheetData sheetId="3144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>
        <row r="28">
          <cell r="M28">
            <v>25518769.103220712</v>
          </cell>
        </row>
      </sheetData>
      <sheetData sheetId="3168"/>
      <sheetData sheetId="3169"/>
      <sheetData sheetId="3170">
        <row r="5">
          <cell r="A5">
            <v>1</v>
          </cell>
        </row>
      </sheetData>
      <sheetData sheetId="3171"/>
      <sheetData sheetId="3172" refreshError="1"/>
      <sheetData sheetId="3173">
        <row r="1">
          <cell r="A1" t="str">
            <v>ASSET_NUMBER</v>
          </cell>
        </row>
      </sheetData>
      <sheetData sheetId="3174">
        <row r="1">
          <cell r="A1" t="str">
            <v>ASSET_NUMBER</v>
          </cell>
        </row>
      </sheetData>
      <sheetData sheetId="3175">
        <row r="5">
          <cell r="A5">
            <v>1</v>
          </cell>
        </row>
      </sheetData>
      <sheetData sheetId="3176">
        <row r="5">
          <cell r="A5">
            <v>1</v>
          </cell>
        </row>
      </sheetData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/>
      <sheetData sheetId="3386"/>
      <sheetData sheetId="3387"/>
      <sheetData sheetId="3388"/>
      <sheetData sheetId="3389"/>
      <sheetData sheetId="3390"/>
      <sheetData sheetId="3391">
        <row r="5">
          <cell r="A5">
            <v>1</v>
          </cell>
        </row>
      </sheetData>
      <sheetData sheetId="3392">
        <row r="5">
          <cell r="A5">
            <v>1</v>
          </cell>
        </row>
      </sheetData>
      <sheetData sheetId="3393">
        <row r="5">
          <cell r="A5">
            <v>1</v>
          </cell>
        </row>
      </sheetData>
      <sheetData sheetId="3394">
        <row r="5">
          <cell r="A5">
            <v>1</v>
          </cell>
        </row>
      </sheetData>
      <sheetData sheetId="3395">
        <row r="5">
          <cell r="A5">
            <v>1</v>
          </cell>
        </row>
      </sheetData>
      <sheetData sheetId="3396">
        <row r="5">
          <cell r="A5">
            <v>1</v>
          </cell>
        </row>
      </sheetData>
      <sheetData sheetId="3397">
        <row r="5">
          <cell r="A5">
            <v>1</v>
          </cell>
        </row>
      </sheetData>
      <sheetData sheetId="3398">
        <row r="5">
          <cell r="A5">
            <v>1</v>
          </cell>
        </row>
      </sheetData>
      <sheetData sheetId="3399">
        <row r="5">
          <cell r="A5">
            <v>1</v>
          </cell>
        </row>
      </sheetData>
      <sheetData sheetId="3400">
        <row r="5">
          <cell r="A5">
            <v>1</v>
          </cell>
        </row>
      </sheetData>
      <sheetData sheetId="3401" refreshError="1"/>
      <sheetData sheetId="3402">
        <row r="5">
          <cell r="A5">
            <v>1</v>
          </cell>
        </row>
      </sheetData>
      <sheetData sheetId="3403">
        <row r="5">
          <cell r="A5">
            <v>1</v>
          </cell>
        </row>
      </sheetData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/>
      <sheetData sheetId="3438" refreshError="1"/>
      <sheetData sheetId="3439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>
        <row r="2">
          <cell r="A2" t="str">
            <v>A101001</v>
          </cell>
        </row>
      </sheetData>
      <sheetData sheetId="3954">
        <row r="2">
          <cell r="A2" t="str">
            <v>A101001</v>
          </cell>
        </row>
      </sheetData>
      <sheetData sheetId="3955">
        <row r="1">
          <cell r="E1">
            <v>3.7037037037037035E-2</v>
          </cell>
        </row>
      </sheetData>
      <sheetData sheetId="3956">
        <row r="6">
          <cell r="I6" t="str">
            <v>2011</v>
          </cell>
        </row>
      </sheetData>
      <sheetData sheetId="3957">
        <row r="2">
          <cell r="A2" t="str">
            <v>A101001</v>
          </cell>
        </row>
      </sheetData>
      <sheetData sheetId="3958"/>
      <sheetData sheetId="3959">
        <row r="2">
          <cell r="A2" t="str">
            <v>A101001</v>
          </cell>
        </row>
      </sheetData>
      <sheetData sheetId="3960">
        <row r="1">
          <cell r="A1" t="str">
            <v>Customer Name</v>
          </cell>
        </row>
      </sheetData>
      <sheetData sheetId="3961">
        <row r="1">
          <cell r="A1" t="str">
            <v>Customer Name</v>
          </cell>
        </row>
      </sheetData>
      <sheetData sheetId="3962">
        <row r="1">
          <cell r="E1">
            <v>3.7037037037037035E-2</v>
          </cell>
        </row>
      </sheetData>
      <sheetData sheetId="3963">
        <row r="2">
          <cell r="A2" t="str">
            <v>A101001</v>
          </cell>
        </row>
      </sheetData>
      <sheetData sheetId="3964">
        <row r="2">
          <cell r="A2" t="str">
            <v>A101001</v>
          </cell>
        </row>
      </sheetData>
      <sheetData sheetId="3965">
        <row r="2">
          <cell r="A2" t="str">
            <v>A101001</v>
          </cell>
        </row>
      </sheetData>
      <sheetData sheetId="3966">
        <row r="2">
          <cell r="A2" t="str">
            <v>A101001</v>
          </cell>
        </row>
      </sheetData>
      <sheetData sheetId="3967">
        <row r="1">
          <cell r="A1" t="str">
            <v>Customer Name</v>
          </cell>
        </row>
      </sheetData>
      <sheetData sheetId="3968">
        <row r="1">
          <cell r="A1" t="str">
            <v>Customer Name</v>
          </cell>
        </row>
      </sheetData>
      <sheetData sheetId="3969">
        <row r="1">
          <cell r="E1">
            <v>3.7037037037037035E-2</v>
          </cell>
        </row>
      </sheetData>
      <sheetData sheetId="3970">
        <row r="2">
          <cell r="A2" t="str">
            <v>A101001</v>
          </cell>
        </row>
      </sheetData>
      <sheetData sheetId="3971">
        <row r="2">
          <cell r="A2" t="str">
            <v>A101001</v>
          </cell>
        </row>
      </sheetData>
      <sheetData sheetId="3972">
        <row r="2">
          <cell r="A2" t="str">
            <v>A101001</v>
          </cell>
        </row>
      </sheetData>
      <sheetData sheetId="3973">
        <row r="2">
          <cell r="A2" t="str">
            <v>A101001</v>
          </cell>
        </row>
      </sheetData>
      <sheetData sheetId="3974">
        <row r="1">
          <cell r="A1" t="str">
            <v>Customer Name</v>
          </cell>
        </row>
      </sheetData>
      <sheetData sheetId="3975">
        <row r="1">
          <cell r="A1" t="str">
            <v>Customer Name</v>
          </cell>
        </row>
      </sheetData>
      <sheetData sheetId="3976">
        <row r="2">
          <cell r="A2" t="str">
            <v>A101001</v>
          </cell>
        </row>
      </sheetData>
      <sheetData sheetId="3977">
        <row r="2">
          <cell r="A2" t="str">
            <v>A101001</v>
          </cell>
        </row>
      </sheetData>
      <sheetData sheetId="3978">
        <row r="2">
          <cell r="A2" t="str">
            <v>A101001</v>
          </cell>
        </row>
      </sheetData>
      <sheetData sheetId="3979">
        <row r="2">
          <cell r="A2" t="str">
            <v>A101001</v>
          </cell>
        </row>
      </sheetData>
      <sheetData sheetId="3980">
        <row r="2">
          <cell r="A2" t="str">
            <v>A101001</v>
          </cell>
        </row>
      </sheetData>
      <sheetData sheetId="3981">
        <row r="1">
          <cell r="A1" t="str">
            <v>Customer Name</v>
          </cell>
        </row>
      </sheetData>
      <sheetData sheetId="3982">
        <row r="2">
          <cell r="A2" t="str">
            <v>A101001</v>
          </cell>
        </row>
      </sheetData>
      <sheetData sheetId="3983">
        <row r="6">
          <cell r="I6" t="str">
            <v>2011</v>
          </cell>
        </row>
      </sheetData>
      <sheetData sheetId="3984"/>
      <sheetData sheetId="3985">
        <row r="2">
          <cell r="A2" t="str">
            <v>A101001</v>
          </cell>
        </row>
      </sheetData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  <sheetData sheetId="4421" refreshError="1"/>
      <sheetData sheetId="4422" refreshError="1"/>
      <sheetData sheetId="4423" refreshError="1"/>
      <sheetData sheetId="4424" refreshError="1"/>
      <sheetData sheetId="4425" refreshError="1"/>
      <sheetData sheetId="4426" refreshError="1"/>
      <sheetData sheetId="4427" refreshError="1"/>
      <sheetData sheetId="4428" refreshError="1"/>
      <sheetData sheetId="4429" refreshError="1"/>
      <sheetData sheetId="4430" refreshError="1"/>
      <sheetData sheetId="4431" refreshError="1"/>
      <sheetData sheetId="4432" refreshError="1"/>
      <sheetData sheetId="4433" refreshError="1"/>
      <sheetData sheetId="4434" refreshError="1"/>
      <sheetData sheetId="4435" refreshError="1"/>
      <sheetData sheetId="4436" refreshError="1"/>
      <sheetData sheetId="4437" refreshError="1"/>
      <sheetData sheetId="4438" refreshError="1"/>
      <sheetData sheetId="4439" refreshError="1"/>
      <sheetData sheetId="4440" refreshError="1"/>
      <sheetData sheetId="4441" refreshError="1"/>
      <sheetData sheetId="4442" refreshError="1"/>
      <sheetData sheetId="4443" refreshError="1"/>
      <sheetData sheetId="4444" refreshError="1"/>
      <sheetData sheetId="4445" refreshError="1"/>
      <sheetData sheetId="4446" refreshError="1"/>
      <sheetData sheetId="4447" refreshError="1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 refreshError="1"/>
      <sheetData sheetId="4455" refreshError="1"/>
      <sheetData sheetId="4456" refreshError="1"/>
      <sheetData sheetId="4457" refreshError="1"/>
      <sheetData sheetId="4458" refreshError="1"/>
      <sheetData sheetId="4459" refreshError="1"/>
      <sheetData sheetId="4460" refreshError="1"/>
      <sheetData sheetId="4461" refreshError="1"/>
      <sheetData sheetId="4462" refreshError="1"/>
      <sheetData sheetId="4463" refreshError="1"/>
      <sheetData sheetId="4464" refreshError="1"/>
      <sheetData sheetId="4465" refreshError="1"/>
      <sheetData sheetId="4466" refreshError="1"/>
      <sheetData sheetId="4467" refreshError="1"/>
      <sheetData sheetId="4468" refreshError="1"/>
      <sheetData sheetId="4469" refreshError="1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 refreshError="1"/>
      <sheetData sheetId="4502" refreshError="1"/>
      <sheetData sheetId="4503" refreshError="1"/>
      <sheetData sheetId="4504" refreshError="1"/>
      <sheetData sheetId="4505" refreshError="1"/>
      <sheetData sheetId="4506" refreshError="1"/>
      <sheetData sheetId="4507" refreshError="1"/>
      <sheetData sheetId="4508" refreshError="1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 refreshError="1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 refreshError="1"/>
      <sheetData sheetId="4538" refreshError="1"/>
      <sheetData sheetId="4539" refreshError="1"/>
      <sheetData sheetId="4540" refreshError="1"/>
      <sheetData sheetId="4541" refreshError="1"/>
      <sheetData sheetId="4542" refreshError="1"/>
      <sheetData sheetId="4543" refreshError="1"/>
      <sheetData sheetId="4544" refreshError="1"/>
      <sheetData sheetId="4545" refreshError="1"/>
      <sheetData sheetId="4546" refreshError="1"/>
      <sheetData sheetId="4547" refreshError="1"/>
      <sheetData sheetId="4548" refreshError="1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 refreshError="1"/>
      <sheetData sheetId="4573" refreshError="1"/>
      <sheetData sheetId="4574" refreshError="1"/>
      <sheetData sheetId="4575" refreshError="1"/>
      <sheetData sheetId="4576" refreshError="1"/>
      <sheetData sheetId="4577" refreshError="1"/>
      <sheetData sheetId="4578" refreshError="1"/>
      <sheetData sheetId="4579" refreshError="1"/>
      <sheetData sheetId="4580" refreshError="1"/>
      <sheetData sheetId="4581" refreshError="1"/>
      <sheetData sheetId="4582" refreshError="1"/>
      <sheetData sheetId="4583" refreshError="1"/>
      <sheetData sheetId="4584" refreshError="1"/>
      <sheetData sheetId="4585" refreshError="1"/>
      <sheetData sheetId="4586" refreshError="1"/>
      <sheetData sheetId="4587" refreshError="1"/>
      <sheetData sheetId="4588" refreshError="1"/>
      <sheetData sheetId="4589" refreshError="1"/>
      <sheetData sheetId="4590" refreshError="1"/>
      <sheetData sheetId="4591" refreshError="1"/>
      <sheetData sheetId="4592" refreshError="1"/>
      <sheetData sheetId="4593" refreshError="1"/>
      <sheetData sheetId="4594" refreshError="1"/>
      <sheetData sheetId="4595" refreshError="1"/>
      <sheetData sheetId="4596" refreshError="1"/>
      <sheetData sheetId="4597" refreshError="1"/>
      <sheetData sheetId="4598" refreshError="1"/>
      <sheetData sheetId="4599" refreshError="1"/>
      <sheetData sheetId="4600" refreshError="1"/>
      <sheetData sheetId="4601" refreshError="1"/>
      <sheetData sheetId="4602" refreshError="1"/>
      <sheetData sheetId="4603" refreshError="1"/>
      <sheetData sheetId="4604" refreshError="1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 refreshError="1"/>
      <sheetData sheetId="4612" refreshError="1"/>
      <sheetData sheetId="4613" refreshError="1"/>
      <sheetData sheetId="4614" refreshError="1"/>
      <sheetData sheetId="4615" refreshError="1"/>
      <sheetData sheetId="4616" refreshError="1"/>
      <sheetData sheetId="4617" refreshError="1"/>
      <sheetData sheetId="4618" refreshError="1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 refreshError="1"/>
      <sheetData sheetId="4626" refreshError="1"/>
      <sheetData sheetId="4627" refreshError="1"/>
      <sheetData sheetId="4628" refreshError="1"/>
      <sheetData sheetId="4629" refreshError="1"/>
      <sheetData sheetId="4630" refreshError="1"/>
      <sheetData sheetId="4631" refreshError="1"/>
      <sheetData sheetId="4632" refreshError="1"/>
      <sheetData sheetId="4633" refreshError="1"/>
      <sheetData sheetId="4634" refreshError="1"/>
      <sheetData sheetId="4635" refreshError="1"/>
      <sheetData sheetId="4636" refreshError="1"/>
      <sheetData sheetId="4637" refreshError="1"/>
      <sheetData sheetId="4638" refreshError="1"/>
      <sheetData sheetId="4639" refreshError="1"/>
      <sheetData sheetId="4640" refreshError="1"/>
      <sheetData sheetId="4641" refreshError="1"/>
      <sheetData sheetId="4642" refreshError="1"/>
      <sheetData sheetId="4643" refreshError="1"/>
      <sheetData sheetId="4644" refreshError="1"/>
      <sheetData sheetId="4645" refreshError="1"/>
      <sheetData sheetId="4646" refreshError="1"/>
      <sheetData sheetId="4647" refreshError="1"/>
      <sheetData sheetId="4648" refreshError="1"/>
      <sheetData sheetId="4649" refreshError="1"/>
      <sheetData sheetId="4650" refreshError="1"/>
      <sheetData sheetId="4651" refreshError="1"/>
      <sheetData sheetId="4652" refreshError="1"/>
      <sheetData sheetId="4653" refreshError="1"/>
      <sheetData sheetId="4654" refreshError="1"/>
      <sheetData sheetId="4655" refreshError="1"/>
      <sheetData sheetId="4656" refreshError="1"/>
      <sheetData sheetId="4657" refreshError="1"/>
      <sheetData sheetId="4658" refreshError="1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 refreshError="1"/>
      <sheetData sheetId="4667" refreshError="1"/>
      <sheetData sheetId="4668" refreshError="1"/>
      <sheetData sheetId="4669" refreshError="1"/>
      <sheetData sheetId="4670" refreshError="1"/>
      <sheetData sheetId="4671" refreshError="1"/>
      <sheetData sheetId="4672" refreshError="1"/>
      <sheetData sheetId="4673" refreshError="1"/>
      <sheetData sheetId="4674" refreshError="1"/>
      <sheetData sheetId="4675" refreshError="1"/>
      <sheetData sheetId="4676" refreshError="1"/>
      <sheetData sheetId="4677" refreshError="1"/>
      <sheetData sheetId="4678" refreshError="1"/>
      <sheetData sheetId="4679" refreshError="1"/>
      <sheetData sheetId="4680" refreshError="1"/>
      <sheetData sheetId="4681" refreshError="1"/>
      <sheetData sheetId="4682" refreshError="1"/>
      <sheetData sheetId="4683" refreshError="1"/>
      <sheetData sheetId="4684" refreshError="1"/>
      <sheetData sheetId="4685" refreshError="1"/>
      <sheetData sheetId="4686" refreshError="1"/>
      <sheetData sheetId="4687" refreshError="1"/>
      <sheetData sheetId="4688" refreshError="1"/>
      <sheetData sheetId="4689" refreshError="1"/>
      <sheetData sheetId="4690" refreshError="1"/>
      <sheetData sheetId="4691" refreshError="1"/>
      <sheetData sheetId="4692" refreshError="1"/>
      <sheetData sheetId="4693" refreshError="1"/>
      <sheetData sheetId="4694" refreshError="1"/>
      <sheetData sheetId="4695" refreshError="1"/>
      <sheetData sheetId="4696" refreshError="1"/>
      <sheetData sheetId="4697" refreshError="1"/>
      <sheetData sheetId="4698" refreshError="1"/>
      <sheetData sheetId="4699" refreshError="1"/>
      <sheetData sheetId="4700" refreshError="1"/>
      <sheetData sheetId="4701" refreshError="1"/>
      <sheetData sheetId="4702" refreshError="1"/>
      <sheetData sheetId="4703" refreshError="1"/>
      <sheetData sheetId="4704" refreshError="1"/>
      <sheetData sheetId="4705" refreshError="1"/>
      <sheetData sheetId="4706" refreshError="1"/>
      <sheetData sheetId="4707" refreshError="1"/>
      <sheetData sheetId="4708" refreshError="1"/>
      <sheetData sheetId="4709" refreshError="1"/>
      <sheetData sheetId="4710" refreshError="1"/>
      <sheetData sheetId="4711" refreshError="1"/>
      <sheetData sheetId="4712" refreshError="1"/>
      <sheetData sheetId="4713" refreshError="1"/>
      <sheetData sheetId="4714" refreshError="1"/>
      <sheetData sheetId="4715" refreshError="1"/>
      <sheetData sheetId="4716" refreshError="1"/>
      <sheetData sheetId="4717" refreshError="1"/>
      <sheetData sheetId="4718" refreshError="1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 refreshError="1"/>
      <sheetData sheetId="4727" refreshError="1"/>
      <sheetData sheetId="4728" refreshError="1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 refreshError="1"/>
      <sheetData sheetId="4737" refreshError="1"/>
      <sheetData sheetId="4738" refreshError="1"/>
      <sheetData sheetId="4739" refreshError="1"/>
      <sheetData sheetId="4740" refreshError="1"/>
      <sheetData sheetId="4741" refreshError="1"/>
      <sheetData sheetId="4742" refreshError="1"/>
      <sheetData sheetId="4743" refreshError="1"/>
      <sheetData sheetId="4744" refreshError="1"/>
      <sheetData sheetId="4745" refreshError="1"/>
      <sheetData sheetId="4746" refreshError="1"/>
      <sheetData sheetId="4747" refreshError="1"/>
      <sheetData sheetId="4748" refreshError="1"/>
      <sheetData sheetId="4749" refreshError="1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 refreshError="1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 refreshError="1"/>
      <sheetData sheetId="4762" refreshError="1"/>
      <sheetData sheetId="4763" refreshError="1"/>
      <sheetData sheetId="4764" refreshError="1"/>
      <sheetData sheetId="4765" refreshError="1"/>
      <sheetData sheetId="4766" refreshError="1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/>
      <sheetData sheetId="5020"/>
      <sheetData sheetId="502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>
        <row r="1">
          <cell r="A1" t="str">
            <v>CODE</v>
          </cell>
        </row>
      </sheetData>
      <sheetData sheetId="5194" refreshError="1"/>
      <sheetData sheetId="5195" refreshError="1"/>
      <sheetData sheetId="5196" refreshError="1"/>
      <sheetData sheetId="5197" refreshError="1"/>
      <sheetData sheetId="5198">
        <row r="1">
          <cell r="A1" t="str">
            <v>Sheet Index:</v>
          </cell>
        </row>
      </sheetData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 refreshError="1"/>
      <sheetData sheetId="5211" refreshError="1"/>
      <sheetData sheetId="5212" refreshError="1"/>
      <sheetData sheetId="5213"/>
      <sheetData sheetId="5214" refreshError="1"/>
      <sheetData sheetId="5215"/>
      <sheetData sheetId="5216"/>
      <sheetData sheetId="5217">
        <row r="4">
          <cell r="D4">
            <v>0.19</v>
          </cell>
        </row>
      </sheetData>
      <sheetData sheetId="5218">
        <row r="4">
          <cell r="A4" t="str">
            <v>Total Revenue</v>
          </cell>
        </row>
      </sheetData>
      <sheetData sheetId="5219"/>
      <sheetData sheetId="5220"/>
      <sheetData sheetId="5221"/>
      <sheetData sheetId="5222">
        <row r="3">
          <cell r="A3" t="str">
            <v>Total Revenue</v>
          </cell>
        </row>
      </sheetData>
      <sheetData sheetId="5223">
        <row r="4">
          <cell r="A4" t="str">
            <v>Total Revenue</v>
          </cell>
        </row>
      </sheetData>
      <sheetData sheetId="5224"/>
      <sheetData sheetId="5225"/>
      <sheetData sheetId="5226">
        <row r="4">
          <cell r="A4" t="str">
            <v>Total Revenue</v>
          </cell>
        </row>
      </sheetData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>
        <row r="18">
          <cell r="A18">
            <v>1</v>
          </cell>
        </row>
      </sheetData>
      <sheetData sheetId="5236"/>
      <sheetData sheetId="5237">
        <row r="4">
          <cell r="D4">
            <v>0.19</v>
          </cell>
        </row>
      </sheetData>
      <sheetData sheetId="5238"/>
      <sheetData sheetId="5239" refreshError="1"/>
      <sheetData sheetId="5240" refreshError="1"/>
      <sheetData sheetId="5241" refreshError="1"/>
      <sheetData sheetId="5242" refreshError="1"/>
      <sheetData sheetId="5243"/>
      <sheetData sheetId="5244"/>
      <sheetData sheetId="5245"/>
      <sheetData sheetId="5246"/>
      <sheetData sheetId="5247"/>
      <sheetData sheetId="5248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 refreshError="1"/>
      <sheetData sheetId="5280"/>
      <sheetData sheetId="5281"/>
      <sheetData sheetId="5282"/>
      <sheetData sheetId="5283"/>
      <sheetData sheetId="5284"/>
      <sheetData sheetId="5285"/>
      <sheetData sheetId="5286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/>
      <sheetData sheetId="5306"/>
      <sheetData sheetId="5307"/>
      <sheetData sheetId="5308"/>
      <sheetData sheetId="5309"/>
      <sheetData sheetId="5310"/>
      <sheetData sheetId="531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 refreshError="1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 refreshError="1"/>
      <sheetData sheetId="6111" refreshError="1"/>
      <sheetData sheetId="6112" refreshError="1"/>
      <sheetData sheetId="6113" refreshError="1"/>
      <sheetData sheetId="6114" refreshError="1"/>
      <sheetData sheetId="6115" refreshError="1"/>
      <sheetData sheetId="6116" refreshError="1"/>
      <sheetData sheetId="6117" refreshError="1"/>
      <sheetData sheetId="6118" refreshError="1"/>
      <sheetData sheetId="6119" refreshError="1"/>
      <sheetData sheetId="6120" refreshError="1"/>
      <sheetData sheetId="6121" refreshError="1"/>
      <sheetData sheetId="6122" refreshError="1"/>
      <sheetData sheetId="6123" refreshError="1"/>
      <sheetData sheetId="6124" refreshError="1"/>
      <sheetData sheetId="6125" refreshError="1"/>
      <sheetData sheetId="6126" refreshError="1"/>
      <sheetData sheetId="6127" refreshError="1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 refreshError="1"/>
      <sheetData sheetId="6151" refreshError="1"/>
      <sheetData sheetId="6152" refreshError="1"/>
      <sheetData sheetId="6153" refreshError="1"/>
      <sheetData sheetId="6154" refreshError="1"/>
      <sheetData sheetId="6155" refreshError="1"/>
      <sheetData sheetId="6156" refreshError="1"/>
      <sheetData sheetId="6157" refreshError="1"/>
      <sheetData sheetId="6158" refreshError="1"/>
      <sheetData sheetId="6159" refreshError="1"/>
      <sheetData sheetId="6160" refreshError="1"/>
      <sheetData sheetId="6161" refreshError="1"/>
      <sheetData sheetId="6162" refreshError="1"/>
      <sheetData sheetId="6163" refreshError="1"/>
      <sheetData sheetId="6164" refreshError="1"/>
      <sheetData sheetId="6165" refreshError="1"/>
      <sheetData sheetId="6166" refreshError="1"/>
      <sheetData sheetId="6167" refreshError="1"/>
      <sheetData sheetId="6168" refreshError="1"/>
      <sheetData sheetId="6169" refreshError="1"/>
      <sheetData sheetId="6170" refreshError="1"/>
      <sheetData sheetId="6171" refreshError="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 refreshError="1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 refreshError="1"/>
      <sheetData sheetId="6251" refreshError="1"/>
      <sheetData sheetId="6252" refreshError="1"/>
      <sheetData sheetId="6253" refreshError="1"/>
      <sheetData sheetId="6254" refreshError="1"/>
      <sheetData sheetId="6255" refreshError="1"/>
      <sheetData sheetId="6256" refreshError="1"/>
      <sheetData sheetId="6257" refreshError="1"/>
      <sheetData sheetId="6258" refreshError="1"/>
      <sheetData sheetId="6259" refreshError="1"/>
      <sheetData sheetId="6260" refreshError="1"/>
      <sheetData sheetId="6261" refreshError="1"/>
      <sheetData sheetId="6262" refreshError="1"/>
      <sheetData sheetId="6263" refreshError="1"/>
      <sheetData sheetId="6264" refreshError="1"/>
      <sheetData sheetId="6265" refreshError="1"/>
      <sheetData sheetId="6266" refreshError="1"/>
      <sheetData sheetId="6267" refreshError="1"/>
      <sheetData sheetId="6268" refreshError="1"/>
      <sheetData sheetId="6269" refreshError="1"/>
      <sheetData sheetId="6270" refreshError="1"/>
      <sheetData sheetId="6271" refreshError="1"/>
      <sheetData sheetId="6272" refreshError="1"/>
      <sheetData sheetId="6273" refreshError="1"/>
      <sheetData sheetId="6274" refreshError="1"/>
      <sheetData sheetId="6275" refreshError="1"/>
      <sheetData sheetId="6276" refreshError="1"/>
      <sheetData sheetId="6277" refreshError="1"/>
      <sheetData sheetId="6278" refreshError="1"/>
      <sheetData sheetId="6279" refreshError="1"/>
      <sheetData sheetId="6280" refreshError="1"/>
      <sheetData sheetId="6281" refreshError="1"/>
      <sheetData sheetId="6282" refreshError="1"/>
      <sheetData sheetId="6283" refreshError="1"/>
      <sheetData sheetId="6284" refreshError="1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 refreshError="1"/>
      <sheetData sheetId="6299" refreshError="1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 refreshError="1"/>
      <sheetData sheetId="6350" refreshError="1"/>
      <sheetData sheetId="6351" refreshError="1"/>
      <sheetData sheetId="6352" refreshError="1"/>
      <sheetData sheetId="6353" refreshError="1"/>
      <sheetData sheetId="6354" refreshError="1"/>
      <sheetData sheetId="6355" refreshError="1"/>
      <sheetData sheetId="6356" refreshError="1"/>
      <sheetData sheetId="6357" refreshError="1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 refreshError="1"/>
      <sheetData sheetId="6364" refreshError="1"/>
      <sheetData sheetId="6365" refreshError="1"/>
      <sheetData sheetId="6366" refreshError="1"/>
      <sheetData sheetId="6367" refreshError="1"/>
      <sheetData sheetId="6368" refreshError="1"/>
      <sheetData sheetId="6369" refreshError="1"/>
      <sheetData sheetId="6370" refreshError="1"/>
      <sheetData sheetId="6371" refreshError="1"/>
      <sheetData sheetId="6372" refreshError="1"/>
      <sheetData sheetId="6373" refreshError="1"/>
      <sheetData sheetId="6374" refreshError="1"/>
      <sheetData sheetId="6375" refreshError="1"/>
      <sheetData sheetId="6376" refreshError="1"/>
      <sheetData sheetId="6377" refreshError="1"/>
      <sheetData sheetId="6378" refreshError="1"/>
      <sheetData sheetId="6379" refreshError="1"/>
      <sheetData sheetId="6380" refreshError="1"/>
      <sheetData sheetId="6381" refreshError="1"/>
      <sheetData sheetId="6382" refreshError="1"/>
      <sheetData sheetId="6383" refreshError="1"/>
      <sheetData sheetId="6384" refreshError="1"/>
      <sheetData sheetId="6385" refreshError="1"/>
      <sheetData sheetId="6386" refreshError="1"/>
      <sheetData sheetId="6387" refreshError="1"/>
      <sheetData sheetId="6388" refreshError="1"/>
      <sheetData sheetId="6389" refreshError="1"/>
      <sheetData sheetId="6390" refreshError="1"/>
      <sheetData sheetId="6391" refreshError="1"/>
      <sheetData sheetId="6392" refreshError="1"/>
      <sheetData sheetId="6393" refreshError="1"/>
      <sheetData sheetId="6394" refreshError="1"/>
      <sheetData sheetId="6395" refreshError="1"/>
      <sheetData sheetId="6396" refreshError="1"/>
      <sheetData sheetId="6397" refreshError="1"/>
      <sheetData sheetId="6398" refreshError="1"/>
      <sheetData sheetId="6399" refreshError="1"/>
      <sheetData sheetId="6400" refreshError="1"/>
      <sheetData sheetId="6401" refreshError="1"/>
      <sheetData sheetId="6402" refreshError="1"/>
      <sheetData sheetId="6403" refreshError="1"/>
      <sheetData sheetId="6404" refreshError="1"/>
      <sheetData sheetId="6405" refreshError="1"/>
      <sheetData sheetId="6406" refreshError="1"/>
      <sheetData sheetId="6407" refreshError="1"/>
      <sheetData sheetId="6408" refreshError="1"/>
      <sheetData sheetId="6409" refreshError="1"/>
      <sheetData sheetId="6410" refreshError="1"/>
      <sheetData sheetId="6411" refreshError="1"/>
      <sheetData sheetId="6412" refreshError="1"/>
      <sheetData sheetId="6413" refreshError="1"/>
      <sheetData sheetId="6414" refreshError="1"/>
      <sheetData sheetId="6415" refreshError="1"/>
      <sheetData sheetId="6416" refreshError="1"/>
      <sheetData sheetId="6417" refreshError="1"/>
      <sheetData sheetId="6418" refreshError="1"/>
      <sheetData sheetId="6419" refreshError="1"/>
      <sheetData sheetId="6420" refreshError="1"/>
      <sheetData sheetId="6421" refreshError="1"/>
      <sheetData sheetId="6422" refreshError="1"/>
      <sheetData sheetId="6423" refreshError="1"/>
      <sheetData sheetId="6424" refreshError="1"/>
      <sheetData sheetId="6425" refreshError="1"/>
      <sheetData sheetId="6426" refreshError="1"/>
      <sheetData sheetId="6427" refreshError="1"/>
      <sheetData sheetId="6428" refreshError="1"/>
      <sheetData sheetId="6429" refreshError="1"/>
      <sheetData sheetId="6430" refreshError="1"/>
      <sheetData sheetId="6431" refreshError="1"/>
      <sheetData sheetId="6432" refreshError="1"/>
      <sheetData sheetId="6433" refreshError="1"/>
      <sheetData sheetId="6434" refreshError="1"/>
      <sheetData sheetId="6435" refreshError="1"/>
      <sheetData sheetId="6436" refreshError="1"/>
      <sheetData sheetId="6437" refreshError="1"/>
      <sheetData sheetId="6438" refreshError="1"/>
      <sheetData sheetId="6439" refreshError="1"/>
      <sheetData sheetId="6440" refreshError="1"/>
      <sheetData sheetId="6441" refreshError="1"/>
      <sheetData sheetId="6442" refreshError="1"/>
      <sheetData sheetId="6443" refreshError="1"/>
      <sheetData sheetId="6444" refreshError="1"/>
      <sheetData sheetId="6445" refreshError="1"/>
      <sheetData sheetId="6446" refreshError="1"/>
      <sheetData sheetId="6447" refreshError="1"/>
      <sheetData sheetId="6448" refreshError="1"/>
      <sheetData sheetId="6449" refreshError="1"/>
      <sheetData sheetId="6450" refreshError="1"/>
      <sheetData sheetId="6451" refreshError="1"/>
      <sheetData sheetId="6452" refreshError="1"/>
      <sheetData sheetId="6453" refreshError="1"/>
      <sheetData sheetId="6454" refreshError="1"/>
      <sheetData sheetId="6455" refreshError="1"/>
      <sheetData sheetId="6456" refreshError="1"/>
      <sheetData sheetId="6457" refreshError="1"/>
      <sheetData sheetId="6458" refreshError="1"/>
      <sheetData sheetId="6459" refreshError="1"/>
      <sheetData sheetId="6460" refreshError="1"/>
      <sheetData sheetId="6461" refreshError="1"/>
      <sheetData sheetId="6462" refreshError="1"/>
      <sheetData sheetId="6463" refreshError="1"/>
      <sheetData sheetId="6464" refreshError="1"/>
      <sheetData sheetId="6465" refreshError="1"/>
      <sheetData sheetId="6466" refreshError="1"/>
      <sheetData sheetId="6467" refreshError="1"/>
      <sheetData sheetId="6468" refreshError="1"/>
      <sheetData sheetId="6469" refreshError="1"/>
      <sheetData sheetId="6470" refreshError="1"/>
      <sheetData sheetId="6471" refreshError="1"/>
      <sheetData sheetId="6472" refreshError="1"/>
      <sheetData sheetId="6473" refreshError="1"/>
      <sheetData sheetId="6474" refreshError="1"/>
      <sheetData sheetId="6475" refreshError="1"/>
      <sheetData sheetId="6476" refreshError="1"/>
      <sheetData sheetId="6477" refreshError="1"/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 refreshError="1"/>
      <sheetData sheetId="6727" refreshError="1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 refreshError="1"/>
      <sheetData sheetId="6759" refreshError="1"/>
      <sheetData sheetId="6760" refreshError="1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>
        <row r="5">
          <cell r="A5">
            <v>1</v>
          </cell>
        </row>
      </sheetData>
      <sheetData sheetId="7184">
        <row r="2">
          <cell r="A2" t="str">
            <v>A101001</v>
          </cell>
        </row>
      </sheetData>
      <sheetData sheetId="7185">
        <row r="2">
          <cell r="A2" t="str">
            <v>A101001</v>
          </cell>
        </row>
      </sheetData>
      <sheetData sheetId="7186">
        <row r="1">
          <cell r="A1" t="str">
            <v>ASSET_NUMBER</v>
          </cell>
        </row>
      </sheetData>
      <sheetData sheetId="7187">
        <row r="1">
          <cell r="A1" t="str">
            <v>Loan Calculator</v>
          </cell>
        </row>
      </sheetData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/>
      <sheetData sheetId="7211"/>
      <sheetData sheetId="7212"/>
      <sheetData sheetId="7213"/>
      <sheetData sheetId="7214">
        <row r="5">
          <cell r="A5">
            <v>1</v>
          </cell>
        </row>
      </sheetData>
      <sheetData sheetId="7215">
        <row r="1">
          <cell r="A1" t="str">
            <v>ASSET_NUMBER</v>
          </cell>
        </row>
      </sheetData>
      <sheetData sheetId="7216">
        <row r="5">
          <cell r="A5">
            <v>1</v>
          </cell>
        </row>
      </sheetData>
      <sheetData sheetId="7217">
        <row r="5">
          <cell r="A5">
            <v>1</v>
          </cell>
        </row>
      </sheetData>
      <sheetData sheetId="7218">
        <row r="5">
          <cell r="A5">
            <v>1</v>
          </cell>
        </row>
      </sheetData>
      <sheetData sheetId="7219">
        <row r="5">
          <cell r="A5">
            <v>1</v>
          </cell>
        </row>
      </sheetData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 refreshError="1"/>
      <sheetData sheetId="7792" refreshError="1"/>
      <sheetData sheetId="7793" refreshError="1"/>
      <sheetData sheetId="7794" refreshError="1"/>
      <sheetData sheetId="7795" refreshError="1"/>
      <sheetData sheetId="7796" refreshError="1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 refreshError="1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 refreshError="1"/>
      <sheetData sheetId="7898" refreshError="1"/>
      <sheetData sheetId="7899" refreshError="1"/>
      <sheetData sheetId="7900" refreshError="1"/>
      <sheetData sheetId="7901" refreshError="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 refreshError="1"/>
      <sheetData sheetId="7946" refreshError="1"/>
      <sheetData sheetId="7947" refreshError="1"/>
      <sheetData sheetId="7948" refreshError="1"/>
      <sheetData sheetId="7949" refreshError="1"/>
      <sheetData sheetId="7950" refreshError="1"/>
      <sheetData sheetId="7951" refreshError="1"/>
      <sheetData sheetId="7952" refreshError="1"/>
      <sheetData sheetId="7953" refreshError="1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 refreshError="1"/>
      <sheetData sheetId="8010" refreshError="1"/>
      <sheetData sheetId="8011" refreshError="1"/>
      <sheetData sheetId="8012" refreshError="1"/>
      <sheetData sheetId="8013" refreshError="1"/>
      <sheetData sheetId="8014" refreshError="1"/>
      <sheetData sheetId="8015" refreshError="1"/>
      <sheetData sheetId="8016" refreshError="1"/>
      <sheetData sheetId="8017" refreshError="1"/>
      <sheetData sheetId="8018" refreshError="1"/>
      <sheetData sheetId="8019" refreshError="1"/>
      <sheetData sheetId="8020" refreshError="1"/>
      <sheetData sheetId="8021" refreshError="1"/>
      <sheetData sheetId="8022" refreshError="1"/>
      <sheetData sheetId="8023" refreshError="1"/>
      <sheetData sheetId="8024" refreshError="1"/>
      <sheetData sheetId="8025" refreshError="1"/>
      <sheetData sheetId="8026" refreshError="1"/>
      <sheetData sheetId="8027" refreshError="1"/>
      <sheetData sheetId="8028" refreshError="1"/>
      <sheetData sheetId="8029" refreshError="1"/>
      <sheetData sheetId="8030" refreshError="1"/>
      <sheetData sheetId="8031" refreshError="1"/>
      <sheetData sheetId="8032" refreshError="1"/>
      <sheetData sheetId="8033" refreshError="1"/>
      <sheetData sheetId="8034" refreshError="1"/>
      <sheetData sheetId="8035" refreshError="1"/>
      <sheetData sheetId="8036" refreshError="1"/>
      <sheetData sheetId="8037" refreshError="1"/>
      <sheetData sheetId="8038" refreshError="1"/>
      <sheetData sheetId="8039" refreshError="1"/>
      <sheetData sheetId="8040" refreshError="1"/>
      <sheetData sheetId="8041" refreshError="1"/>
      <sheetData sheetId="8042" refreshError="1"/>
      <sheetData sheetId="8043" refreshError="1"/>
      <sheetData sheetId="8044" refreshError="1"/>
      <sheetData sheetId="8045" refreshError="1"/>
      <sheetData sheetId="8046" refreshError="1"/>
      <sheetData sheetId="8047" refreshError="1"/>
      <sheetData sheetId="8048" refreshError="1"/>
      <sheetData sheetId="8049" refreshError="1"/>
      <sheetData sheetId="8050" refreshError="1"/>
      <sheetData sheetId="8051" refreshError="1"/>
      <sheetData sheetId="8052" refreshError="1"/>
      <sheetData sheetId="8053" refreshError="1"/>
      <sheetData sheetId="8054" refreshError="1"/>
      <sheetData sheetId="8055" refreshError="1"/>
      <sheetData sheetId="8056" refreshError="1"/>
      <sheetData sheetId="8057" refreshError="1"/>
      <sheetData sheetId="8058" refreshError="1"/>
      <sheetData sheetId="8059" refreshError="1"/>
      <sheetData sheetId="8060" refreshError="1"/>
      <sheetData sheetId="8061" refreshError="1"/>
      <sheetData sheetId="8062" refreshError="1"/>
      <sheetData sheetId="8063" refreshError="1"/>
      <sheetData sheetId="8064" refreshError="1"/>
      <sheetData sheetId="8065" refreshError="1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 refreshError="1"/>
      <sheetData sheetId="8082" refreshError="1"/>
      <sheetData sheetId="8083" refreshError="1"/>
      <sheetData sheetId="8084" refreshError="1"/>
      <sheetData sheetId="8085" refreshError="1"/>
      <sheetData sheetId="8086" refreshError="1"/>
      <sheetData sheetId="8087" refreshError="1"/>
      <sheetData sheetId="8088" refreshError="1"/>
      <sheetData sheetId="8089" refreshError="1"/>
      <sheetData sheetId="8090" refreshError="1"/>
      <sheetData sheetId="8091" refreshError="1"/>
      <sheetData sheetId="8092" refreshError="1"/>
      <sheetData sheetId="8093" refreshError="1"/>
      <sheetData sheetId="8094" refreshError="1"/>
      <sheetData sheetId="8095" refreshError="1"/>
      <sheetData sheetId="8096" refreshError="1"/>
      <sheetData sheetId="8097" refreshError="1"/>
      <sheetData sheetId="8098" refreshError="1"/>
      <sheetData sheetId="8099" refreshError="1"/>
      <sheetData sheetId="8100" refreshError="1"/>
      <sheetData sheetId="8101" refreshError="1"/>
      <sheetData sheetId="8102" refreshError="1"/>
      <sheetData sheetId="8103" refreshError="1"/>
      <sheetData sheetId="8104" refreshError="1"/>
      <sheetData sheetId="8105" refreshError="1"/>
      <sheetData sheetId="8106" refreshError="1"/>
      <sheetData sheetId="8107" refreshError="1"/>
      <sheetData sheetId="8108" refreshError="1"/>
      <sheetData sheetId="8109" refreshError="1"/>
      <sheetData sheetId="8110" refreshError="1"/>
      <sheetData sheetId="8111" refreshError="1"/>
      <sheetData sheetId="8112" refreshError="1"/>
      <sheetData sheetId="8113" refreshError="1"/>
      <sheetData sheetId="8114" refreshError="1"/>
      <sheetData sheetId="8115" refreshError="1"/>
      <sheetData sheetId="8116" refreshError="1"/>
      <sheetData sheetId="8117" refreshError="1"/>
      <sheetData sheetId="8118" refreshError="1"/>
      <sheetData sheetId="8119" refreshError="1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 refreshError="1"/>
      <sheetData sheetId="8127" refreshError="1"/>
      <sheetData sheetId="8128" refreshError="1"/>
      <sheetData sheetId="8129" refreshError="1"/>
      <sheetData sheetId="8130" refreshError="1"/>
      <sheetData sheetId="8131" refreshError="1"/>
      <sheetData sheetId="8132" refreshError="1"/>
      <sheetData sheetId="8133" refreshError="1"/>
      <sheetData sheetId="8134" refreshError="1"/>
      <sheetData sheetId="8135" refreshError="1"/>
      <sheetData sheetId="8136" refreshError="1"/>
      <sheetData sheetId="8137" refreshError="1"/>
      <sheetData sheetId="8138" refreshError="1"/>
      <sheetData sheetId="8139" refreshError="1"/>
      <sheetData sheetId="8140" refreshError="1"/>
      <sheetData sheetId="8141" refreshError="1"/>
      <sheetData sheetId="8142" refreshError="1"/>
      <sheetData sheetId="8143" refreshError="1"/>
      <sheetData sheetId="8144" refreshError="1"/>
      <sheetData sheetId="8145" refreshError="1"/>
      <sheetData sheetId="8146" refreshError="1"/>
      <sheetData sheetId="8147" refreshError="1"/>
      <sheetData sheetId="8148" refreshError="1"/>
      <sheetData sheetId="8149" refreshError="1"/>
      <sheetData sheetId="8150" refreshError="1"/>
      <sheetData sheetId="8151" refreshError="1"/>
      <sheetData sheetId="8152" refreshError="1"/>
      <sheetData sheetId="8153" refreshError="1"/>
      <sheetData sheetId="8154" refreshError="1"/>
      <sheetData sheetId="8155" refreshError="1"/>
      <sheetData sheetId="8156" refreshError="1"/>
      <sheetData sheetId="8157" refreshError="1"/>
      <sheetData sheetId="8158" refreshError="1"/>
      <sheetData sheetId="8159" refreshError="1"/>
      <sheetData sheetId="8160" refreshError="1"/>
      <sheetData sheetId="8161" refreshError="1"/>
      <sheetData sheetId="8162" refreshError="1"/>
      <sheetData sheetId="8163" refreshError="1"/>
      <sheetData sheetId="8164" refreshError="1"/>
      <sheetData sheetId="8165" refreshError="1"/>
      <sheetData sheetId="8166" refreshError="1"/>
      <sheetData sheetId="8167" refreshError="1"/>
      <sheetData sheetId="8168" refreshError="1"/>
      <sheetData sheetId="8169" refreshError="1"/>
      <sheetData sheetId="8170" refreshError="1"/>
      <sheetData sheetId="8171" refreshError="1"/>
      <sheetData sheetId="8172" refreshError="1"/>
      <sheetData sheetId="8173" refreshError="1"/>
      <sheetData sheetId="8174" refreshError="1"/>
      <sheetData sheetId="8175" refreshError="1"/>
      <sheetData sheetId="8176" refreshError="1"/>
      <sheetData sheetId="8177" refreshError="1"/>
      <sheetData sheetId="8178" refreshError="1"/>
      <sheetData sheetId="8179" refreshError="1"/>
      <sheetData sheetId="8180" refreshError="1"/>
      <sheetData sheetId="8181" refreshError="1"/>
      <sheetData sheetId="8182" refreshError="1"/>
      <sheetData sheetId="8183" refreshError="1"/>
      <sheetData sheetId="8184" refreshError="1"/>
      <sheetData sheetId="8185" refreshError="1"/>
      <sheetData sheetId="8186" refreshError="1"/>
      <sheetData sheetId="8187" refreshError="1"/>
      <sheetData sheetId="8188" refreshError="1"/>
      <sheetData sheetId="8189" refreshError="1"/>
      <sheetData sheetId="8190" refreshError="1"/>
      <sheetData sheetId="8191" refreshError="1"/>
      <sheetData sheetId="8192" refreshError="1"/>
      <sheetData sheetId="8193" refreshError="1"/>
      <sheetData sheetId="8194" refreshError="1"/>
      <sheetData sheetId="8195" refreshError="1"/>
      <sheetData sheetId="8196" refreshError="1"/>
      <sheetData sheetId="8197" refreshError="1"/>
      <sheetData sheetId="8198" refreshError="1"/>
      <sheetData sheetId="8199" refreshError="1"/>
      <sheetData sheetId="8200" refreshError="1"/>
      <sheetData sheetId="8201" refreshError="1"/>
      <sheetData sheetId="8202" refreshError="1"/>
      <sheetData sheetId="8203" refreshError="1"/>
      <sheetData sheetId="8204" refreshError="1"/>
      <sheetData sheetId="8205" refreshError="1"/>
      <sheetData sheetId="8206" refreshError="1"/>
      <sheetData sheetId="8207" refreshError="1"/>
      <sheetData sheetId="8208" refreshError="1"/>
      <sheetData sheetId="8209" refreshError="1"/>
      <sheetData sheetId="8210" refreshError="1"/>
      <sheetData sheetId="8211" refreshError="1"/>
      <sheetData sheetId="8212" refreshError="1"/>
      <sheetData sheetId="8213" refreshError="1"/>
      <sheetData sheetId="8214" refreshError="1"/>
      <sheetData sheetId="8215" refreshError="1"/>
      <sheetData sheetId="8216" refreshError="1"/>
      <sheetData sheetId="8217" refreshError="1"/>
      <sheetData sheetId="8218" refreshError="1"/>
      <sheetData sheetId="8219" refreshError="1"/>
      <sheetData sheetId="8220" refreshError="1"/>
      <sheetData sheetId="8221" refreshError="1"/>
      <sheetData sheetId="8222" refreshError="1"/>
      <sheetData sheetId="8223" refreshError="1"/>
      <sheetData sheetId="8224" refreshError="1"/>
      <sheetData sheetId="8225" refreshError="1"/>
      <sheetData sheetId="8226" refreshError="1"/>
      <sheetData sheetId="8227" refreshError="1"/>
      <sheetData sheetId="8228" refreshError="1"/>
      <sheetData sheetId="8229" refreshError="1"/>
      <sheetData sheetId="8230" refreshError="1"/>
      <sheetData sheetId="8231" refreshError="1"/>
      <sheetData sheetId="8232" refreshError="1"/>
      <sheetData sheetId="8233" refreshError="1"/>
      <sheetData sheetId="8234" refreshError="1"/>
      <sheetData sheetId="8235" refreshError="1"/>
      <sheetData sheetId="8236" refreshError="1"/>
      <sheetData sheetId="8237" refreshError="1"/>
      <sheetData sheetId="8238" refreshError="1"/>
      <sheetData sheetId="8239" refreshError="1"/>
      <sheetData sheetId="8240" refreshError="1"/>
      <sheetData sheetId="8241" refreshError="1"/>
      <sheetData sheetId="8242" refreshError="1"/>
      <sheetData sheetId="8243" refreshError="1"/>
      <sheetData sheetId="8244" refreshError="1"/>
      <sheetData sheetId="8245" refreshError="1"/>
      <sheetData sheetId="8246" refreshError="1"/>
      <sheetData sheetId="8247" refreshError="1"/>
      <sheetData sheetId="8248" refreshError="1"/>
      <sheetData sheetId="8249" refreshError="1"/>
      <sheetData sheetId="8250" refreshError="1"/>
      <sheetData sheetId="8251" refreshError="1"/>
      <sheetData sheetId="8252" refreshError="1"/>
      <sheetData sheetId="8253" refreshError="1"/>
      <sheetData sheetId="8254" refreshError="1"/>
      <sheetData sheetId="8255" refreshError="1"/>
      <sheetData sheetId="8256" refreshError="1"/>
      <sheetData sheetId="8257" refreshError="1"/>
      <sheetData sheetId="8258" refreshError="1"/>
      <sheetData sheetId="8259" refreshError="1"/>
      <sheetData sheetId="8260" refreshError="1"/>
      <sheetData sheetId="8261" refreshError="1"/>
      <sheetData sheetId="8262" refreshError="1"/>
      <sheetData sheetId="8263" refreshError="1"/>
      <sheetData sheetId="8264" refreshError="1"/>
      <sheetData sheetId="8265" refreshError="1"/>
      <sheetData sheetId="8266" refreshError="1"/>
      <sheetData sheetId="8267" refreshError="1"/>
      <sheetData sheetId="8268" refreshError="1"/>
      <sheetData sheetId="8269" refreshError="1"/>
      <sheetData sheetId="8270" refreshError="1"/>
      <sheetData sheetId="8271" refreshError="1"/>
      <sheetData sheetId="8272" refreshError="1"/>
      <sheetData sheetId="8273" refreshError="1"/>
      <sheetData sheetId="8274" refreshError="1"/>
      <sheetData sheetId="8275" refreshError="1"/>
      <sheetData sheetId="8276" refreshError="1"/>
      <sheetData sheetId="8277" refreshError="1"/>
      <sheetData sheetId="8278" refreshError="1"/>
      <sheetData sheetId="8279" refreshError="1"/>
      <sheetData sheetId="8280" refreshError="1"/>
      <sheetData sheetId="8281" refreshError="1"/>
      <sheetData sheetId="8282" refreshError="1"/>
      <sheetData sheetId="8283" refreshError="1"/>
      <sheetData sheetId="8284" refreshError="1"/>
      <sheetData sheetId="8285" refreshError="1"/>
      <sheetData sheetId="8286" refreshError="1"/>
      <sheetData sheetId="8287" refreshError="1"/>
      <sheetData sheetId="8288" refreshError="1"/>
      <sheetData sheetId="8289" refreshError="1"/>
      <sheetData sheetId="8290" refreshError="1"/>
      <sheetData sheetId="8291" refreshError="1"/>
      <sheetData sheetId="8292" refreshError="1"/>
      <sheetData sheetId="8293" refreshError="1"/>
      <sheetData sheetId="8294" refreshError="1"/>
      <sheetData sheetId="8295" refreshError="1"/>
      <sheetData sheetId="8296" refreshError="1"/>
      <sheetData sheetId="8297" refreshError="1"/>
      <sheetData sheetId="8298" refreshError="1"/>
      <sheetData sheetId="8299" refreshError="1"/>
      <sheetData sheetId="8300" refreshError="1"/>
      <sheetData sheetId="8301" refreshError="1"/>
      <sheetData sheetId="8302" refreshError="1"/>
      <sheetData sheetId="8303" refreshError="1"/>
      <sheetData sheetId="8304" refreshError="1"/>
      <sheetData sheetId="8305" refreshError="1"/>
      <sheetData sheetId="8306" refreshError="1"/>
      <sheetData sheetId="8307" refreshError="1"/>
      <sheetData sheetId="8308" refreshError="1"/>
      <sheetData sheetId="8309" refreshError="1"/>
      <sheetData sheetId="8310" refreshError="1"/>
      <sheetData sheetId="8311" refreshError="1"/>
      <sheetData sheetId="8312" refreshError="1"/>
      <sheetData sheetId="8313" refreshError="1"/>
      <sheetData sheetId="8314" refreshError="1"/>
      <sheetData sheetId="8315" refreshError="1"/>
      <sheetData sheetId="8316" refreshError="1"/>
      <sheetData sheetId="8317" refreshError="1"/>
      <sheetData sheetId="8318" refreshError="1"/>
      <sheetData sheetId="8319" refreshError="1"/>
      <sheetData sheetId="8320" refreshError="1"/>
      <sheetData sheetId="8321" refreshError="1"/>
      <sheetData sheetId="8322" refreshError="1"/>
      <sheetData sheetId="8323" refreshError="1"/>
      <sheetData sheetId="8324" refreshError="1"/>
      <sheetData sheetId="8325" refreshError="1"/>
      <sheetData sheetId="8326" refreshError="1"/>
      <sheetData sheetId="8327" refreshError="1"/>
      <sheetData sheetId="8328" refreshError="1"/>
      <sheetData sheetId="8329" refreshError="1"/>
      <sheetData sheetId="8330" refreshError="1"/>
      <sheetData sheetId="8331" refreshError="1"/>
      <sheetData sheetId="8332" refreshError="1"/>
      <sheetData sheetId="8333" refreshError="1"/>
      <sheetData sheetId="8334" refreshError="1"/>
      <sheetData sheetId="8335" refreshError="1"/>
      <sheetData sheetId="8336" refreshError="1"/>
      <sheetData sheetId="8337" refreshError="1"/>
      <sheetData sheetId="8338" refreshError="1"/>
      <sheetData sheetId="8339" refreshError="1"/>
      <sheetData sheetId="8340" refreshError="1"/>
      <sheetData sheetId="8341" refreshError="1"/>
      <sheetData sheetId="8342" refreshError="1"/>
      <sheetData sheetId="8343" refreshError="1"/>
      <sheetData sheetId="8344" refreshError="1"/>
      <sheetData sheetId="8345" refreshError="1"/>
      <sheetData sheetId="8346" refreshError="1"/>
      <sheetData sheetId="8347" refreshError="1"/>
      <sheetData sheetId="8348" refreshError="1"/>
      <sheetData sheetId="8349" refreshError="1"/>
      <sheetData sheetId="8350" refreshError="1"/>
      <sheetData sheetId="8351" refreshError="1"/>
      <sheetData sheetId="8352" refreshError="1"/>
      <sheetData sheetId="8353" refreshError="1"/>
      <sheetData sheetId="8354" refreshError="1"/>
      <sheetData sheetId="8355" refreshError="1"/>
      <sheetData sheetId="8356" refreshError="1"/>
      <sheetData sheetId="8357" refreshError="1"/>
      <sheetData sheetId="8358" refreshError="1"/>
      <sheetData sheetId="8359" refreshError="1"/>
      <sheetData sheetId="8360" refreshError="1"/>
      <sheetData sheetId="8361" refreshError="1"/>
      <sheetData sheetId="8362" refreshError="1"/>
      <sheetData sheetId="8363" refreshError="1"/>
      <sheetData sheetId="8364" refreshError="1"/>
      <sheetData sheetId="8365" refreshError="1"/>
      <sheetData sheetId="8366" refreshError="1"/>
      <sheetData sheetId="8367" refreshError="1"/>
      <sheetData sheetId="8368" refreshError="1"/>
      <sheetData sheetId="8369" refreshError="1"/>
      <sheetData sheetId="8370" refreshError="1"/>
      <sheetData sheetId="8371" refreshError="1"/>
      <sheetData sheetId="8372" refreshError="1"/>
      <sheetData sheetId="8373" refreshError="1"/>
      <sheetData sheetId="8374" refreshError="1"/>
      <sheetData sheetId="8375" refreshError="1"/>
      <sheetData sheetId="8376" refreshError="1"/>
      <sheetData sheetId="8377" refreshError="1"/>
      <sheetData sheetId="8378" refreshError="1"/>
      <sheetData sheetId="8379" refreshError="1"/>
      <sheetData sheetId="8380" refreshError="1"/>
      <sheetData sheetId="8381" refreshError="1"/>
      <sheetData sheetId="8382" refreshError="1"/>
      <sheetData sheetId="8383" refreshError="1"/>
      <sheetData sheetId="8384" refreshError="1"/>
      <sheetData sheetId="8385" refreshError="1"/>
      <sheetData sheetId="8386" refreshError="1"/>
      <sheetData sheetId="8387" refreshError="1"/>
      <sheetData sheetId="8388" refreshError="1"/>
      <sheetData sheetId="8389" refreshError="1"/>
      <sheetData sheetId="8390" refreshError="1"/>
      <sheetData sheetId="8391" refreshError="1"/>
      <sheetData sheetId="8392" refreshError="1"/>
      <sheetData sheetId="8393" refreshError="1"/>
      <sheetData sheetId="8394" refreshError="1"/>
      <sheetData sheetId="8395" refreshError="1"/>
      <sheetData sheetId="8396" refreshError="1"/>
      <sheetData sheetId="8397" refreshError="1"/>
      <sheetData sheetId="8398" refreshError="1"/>
      <sheetData sheetId="8399" refreshError="1"/>
      <sheetData sheetId="8400" refreshError="1"/>
      <sheetData sheetId="8401" refreshError="1"/>
      <sheetData sheetId="8402" refreshError="1"/>
      <sheetData sheetId="8403" refreshError="1"/>
      <sheetData sheetId="8404" refreshError="1"/>
      <sheetData sheetId="8405" refreshError="1"/>
      <sheetData sheetId="8406" refreshError="1"/>
      <sheetData sheetId="8407" refreshError="1"/>
      <sheetData sheetId="8408" refreshError="1"/>
      <sheetData sheetId="8409" refreshError="1"/>
      <sheetData sheetId="8410" refreshError="1"/>
      <sheetData sheetId="8411" refreshError="1"/>
      <sheetData sheetId="8412" refreshError="1"/>
      <sheetData sheetId="8413" refreshError="1"/>
      <sheetData sheetId="8414" refreshError="1"/>
      <sheetData sheetId="8415" refreshError="1"/>
      <sheetData sheetId="8416" refreshError="1"/>
      <sheetData sheetId="8417" refreshError="1"/>
      <sheetData sheetId="8418" refreshError="1"/>
      <sheetData sheetId="8419" refreshError="1"/>
      <sheetData sheetId="8420" refreshError="1"/>
      <sheetData sheetId="8421" refreshError="1"/>
      <sheetData sheetId="8422" refreshError="1"/>
      <sheetData sheetId="8423" refreshError="1"/>
      <sheetData sheetId="8424" refreshError="1"/>
      <sheetData sheetId="8425" refreshError="1"/>
      <sheetData sheetId="8426" refreshError="1"/>
      <sheetData sheetId="8427" refreshError="1"/>
      <sheetData sheetId="8428" refreshError="1"/>
      <sheetData sheetId="8429" refreshError="1"/>
      <sheetData sheetId="8430" refreshError="1"/>
      <sheetData sheetId="8431" refreshError="1"/>
      <sheetData sheetId="8432" refreshError="1"/>
      <sheetData sheetId="8433" refreshError="1"/>
      <sheetData sheetId="8434" refreshError="1"/>
      <sheetData sheetId="8435" refreshError="1"/>
      <sheetData sheetId="8436" refreshError="1"/>
      <sheetData sheetId="8437" refreshError="1"/>
      <sheetData sheetId="8438" refreshError="1"/>
      <sheetData sheetId="8439" refreshError="1"/>
      <sheetData sheetId="8440" refreshError="1"/>
      <sheetData sheetId="8441" refreshError="1"/>
      <sheetData sheetId="8442" refreshError="1"/>
      <sheetData sheetId="8443" refreshError="1"/>
      <sheetData sheetId="8444" refreshError="1"/>
      <sheetData sheetId="8445" refreshError="1"/>
      <sheetData sheetId="8446" refreshError="1"/>
      <sheetData sheetId="8447" refreshError="1"/>
      <sheetData sheetId="8448" refreshError="1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 refreshError="1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 refreshError="1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 refreshError="1"/>
      <sheetData sheetId="8539" refreshError="1"/>
      <sheetData sheetId="8540" refreshError="1"/>
      <sheetData sheetId="8541" refreshError="1"/>
      <sheetData sheetId="8542" refreshError="1"/>
      <sheetData sheetId="8543" refreshError="1"/>
      <sheetData sheetId="8544" refreshError="1"/>
      <sheetData sheetId="8545" refreshError="1"/>
      <sheetData sheetId="8546" refreshError="1"/>
      <sheetData sheetId="8547">
        <row r="2">
          <cell r="A2" t="str">
            <v>A101001</v>
          </cell>
        </row>
      </sheetData>
      <sheetData sheetId="8548">
        <row r="1">
          <cell r="A1" t="str">
            <v>CODE</v>
          </cell>
        </row>
      </sheetData>
      <sheetData sheetId="8549">
        <row r="1">
          <cell r="A1" t="str">
            <v>CODE</v>
          </cell>
        </row>
      </sheetData>
      <sheetData sheetId="8550">
        <row r="1">
          <cell r="A1" t="str">
            <v>CODE</v>
          </cell>
        </row>
      </sheetData>
      <sheetData sheetId="8551">
        <row r="1">
          <cell r="A1" t="str">
            <v>CODE</v>
          </cell>
        </row>
      </sheetData>
      <sheetData sheetId="8552">
        <row r="1">
          <cell r="A1" t="str">
            <v>CODE</v>
          </cell>
        </row>
      </sheetData>
      <sheetData sheetId="8553">
        <row r="1">
          <cell r="A1" t="str">
            <v>CODE</v>
          </cell>
        </row>
      </sheetData>
      <sheetData sheetId="8554">
        <row r="1">
          <cell r="A1" t="str">
            <v>CODE</v>
          </cell>
        </row>
      </sheetData>
      <sheetData sheetId="8555">
        <row r="1">
          <cell r="A1" t="str">
            <v>CODE</v>
          </cell>
        </row>
      </sheetData>
      <sheetData sheetId="8556">
        <row r="1">
          <cell r="A1" t="str">
            <v>CODE</v>
          </cell>
        </row>
      </sheetData>
      <sheetData sheetId="8557">
        <row r="1">
          <cell r="A1" t="str">
            <v>CODE</v>
          </cell>
        </row>
      </sheetData>
      <sheetData sheetId="8558">
        <row r="1">
          <cell r="A1" t="str">
            <v>CODE</v>
          </cell>
        </row>
      </sheetData>
      <sheetData sheetId="8559">
        <row r="1">
          <cell r="A1" t="str">
            <v>CODE</v>
          </cell>
        </row>
      </sheetData>
      <sheetData sheetId="8560">
        <row r="1">
          <cell r="A1" t="str">
            <v>CODE</v>
          </cell>
        </row>
      </sheetData>
      <sheetData sheetId="8561">
        <row r="1">
          <cell r="A1" t="str">
            <v>CODE</v>
          </cell>
        </row>
      </sheetData>
      <sheetData sheetId="8562">
        <row r="1">
          <cell r="A1" t="str">
            <v>CODE</v>
          </cell>
        </row>
      </sheetData>
      <sheetData sheetId="8563">
        <row r="1">
          <cell r="A1" t="str">
            <v>CODE</v>
          </cell>
        </row>
      </sheetData>
      <sheetData sheetId="8564">
        <row r="1">
          <cell r="A1" t="str">
            <v>CODE</v>
          </cell>
        </row>
      </sheetData>
      <sheetData sheetId="8565">
        <row r="1">
          <cell r="A1" t="str">
            <v>CODE</v>
          </cell>
        </row>
      </sheetData>
      <sheetData sheetId="8566">
        <row r="1">
          <cell r="A1" t="str">
            <v>Customer Name</v>
          </cell>
        </row>
      </sheetData>
      <sheetData sheetId="8567" refreshError="1"/>
      <sheetData sheetId="8568" refreshError="1"/>
      <sheetData sheetId="8569" refreshError="1"/>
      <sheetData sheetId="8570" refreshError="1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>
        <row r="1">
          <cell r="A1" t="str">
            <v>CODE</v>
          </cell>
        </row>
      </sheetData>
      <sheetData sheetId="8580" refreshError="1"/>
      <sheetData sheetId="8581" refreshError="1"/>
      <sheetData sheetId="8582" refreshError="1"/>
      <sheetData sheetId="8583" refreshError="1"/>
      <sheetData sheetId="8584" refreshError="1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>
        <row r="1">
          <cell r="A1" t="str">
            <v>CODE</v>
          </cell>
        </row>
      </sheetData>
      <sheetData sheetId="8594">
        <row r="1">
          <cell r="A1" t="str">
            <v>Customer Name</v>
          </cell>
        </row>
      </sheetData>
      <sheetData sheetId="8595">
        <row r="1">
          <cell r="A1" t="str">
            <v>Customer Name</v>
          </cell>
        </row>
      </sheetData>
      <sheetData sheetId="8596">
        <row r="1">
          <cell r="A1" t="str">
            <v>CODE</v>
          </cell>
        </row>
      </sheetData>
      <sheetData sheetId="8597">
        <row r="1">
          <cell r="A1" t="str">
            <v>CODE</v>
          </cell>
        </row>
      </sheetData>
      <sheetData sheetId="8598">
        <row r="1">
          <cell r="A1" t="str">
            <v>CODE</v>
          </cell>
        </row>
      </sheetData>
      <sheetData sheetId="8599" refreshError="1"/>
      <sheetData sheetId="8600" refreshError="1"/>
      <sheetData sheetId="8601">
        <row r="1">
          <cell r="A1" t="str">
            <v>CODE</v>
          </cell>
        </row>
      </sheetData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>
        <row r="1">
          <cell r="A1" t="str">
            <v>CODE</v>
          </cell>
        </row>
      </sheetData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>
        <row r="2">
          <cell r="A2" t="str">
            <v>A101001</v>
          </cell>
        </row>
      </sheetData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 refreshError="1"/>
      <sheetData sheetId="8654" refreshError="1"/>
      <sheetData sheetId="8655" refreshError="1"/>
      <sheetData sheetId="8656" refreshError="1"/>
      <sheetData sheetId="8657" refreshError="1"/>
      <sheetData sheetId="8658" refreshError="1"/>
      <sheetData sheetId="8659" refreshError="1"/>
      <sheetData sheetId="8660" refreshError="1"/>
      <sheetData sheetId="8661">
        <row r="1">
          <cell r="A1" t="str">
            <v>CODE</v>
          </cell>
        </row>
      </sheetData>
      <sheetData sheetId="8662" refreshError="1"/>
      <sheetData sheetId="8663" refreshError="1"/>
      <sheetData sheetId="8664" refreshError="1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 refreshError="1"/>
      <sheetData sheetId="8675" refreshError="1"/>
      <sheetData sheetId="8676" refreshError="1"/>
      <sheetData sheetId="8677" refreshError="1"/>
      <sheetData sheetId="8678" refreshError="1"/>
      <sheetData sheetId="8679" refreshError="1"/>
      <sheetData sheetId="8680" refreshError="1"/>
      <sheetData sheetId="8681" refreshError="1"/>
      <sheetData sheetId="8682" refreshError="1"/>
      <sheetData sheetId="8683" refreshError="1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 refreshError="1"/>
      <sheetData sheetId="8717" refreshError="1"/>
      <sheetData sheetId="8718" refreshError="1"/>
      <sheetData sheetId="8719" refreshError="1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 refreshError="1"/>
      <sheetData sheetId="8726" refreshError="1"/>
      <sheetData sheetId="8727" refreshError="1"/>
      <sheetData sheetId="8728" refreshError="1"/>
      <sheetData sheetId="8729" refreshError="1"/>
      <sheetData sheetId="8730" refreshError="1"/>
      <sheetData sheetId="8731" refreshError="1"/>
      <sheetData sheetId="8732" refreshError="1"/>
      <sheetData sheetId="8733" refreshError="1"/>
      <sheetData sheetId="8734" refreshError="1"/>
      <sheetData sheetId="8735" refreshError="1"/>
      <sheetData sheetId="8736" refreshError="1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 refreshError="1"/>
      <sheetData sheetId="8743" refreshError="1"/>
      <sheetData sheetId="8744" refreshError="1"/>
      <sheetData sheetId="8745" refreshError="1"/>
      <sheetData sheetId="8746" refreshError="1"/>
      <sheetData sheetId="8747" refreshError="1"/>
      <sheetData sheetId="8748" refreshError="1"/>
      <sheetData sheetId="8749" refreshError="1"/>
      <sheetData sheetId="8750" refreshError="1"/>
      <sheetData sheetId="8751" refreshError="1"/>
      <sheetData sheetId="8752" refreshError="1"/>
      <sheetData sheetId="8753" refreshError="1"/>
      <sheetData sheetId="8754" refreshError="1"/>
      <sheetData sheetId="8755" refreshError="1"/>
      <sheetData sheetId="8756" refreshError="1"/>
      <sheetData sheetId="8757" refreshError="1"/>
      <sheetData sheetId="8758" refreshError="1"/>
      <sheetData sheetId="8759" refreshError="1"/>
      <sheetData sheetId="8760" refreshError="1"/>
      <sheetData sheetId="8761" refreshError="1"/>
      <sheetData sheetId="8762" refreshError="1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>
        <row r="2">
          <cell r="O2" t="str">
            <v>データ</v>
          </cell>
        </row>
      </sheetData>
      <sheetData sheetId="8778" refreshError="1"/>
      <sheetData sheetId="8779" refreshError="1"/>
      <sheetData sheetId="8780" refreshError="1"/>
      <sheetData sheetId="8781" refreshError="1"/>
      <sheetData sheetId="8782">
        <row r="1">
          <cell r="A1" t="str">
            <v>CODE</v>
          </cell>
        </row>
      </sheetData>
      <sheetData sheetId="8783">
        <row r="1">
          <cell r="A1" t="str">
            <v>CODE</v>
          </cell>
        </row>
      </sheetData>
      <sheetData sheetId="8784">
        <row r="1">
          <cell r="A1" t="str">
            <v>CODE</v>
          </cell>
        </row>
      </sheetData>
      <sheetData sheetId="8785">
        <row r="1">
          <cell r="A1" t="str">
            <v>CODE</v>
          </cell>
        </row>
      </sheetData>
      <sheetData sheetId="8786">
        <row r="1">
          <cell r="A1" t="str">
            <v>CODE</v>
          </cell>
        </row>
      </sheetData>
      <sheetData sheetId="8787">
        <row r="1">
          <cell r="A1" t="str">
            <v>CODE</v>
          </cell>
        </row>
      </sheetData>
      <sheetData sheetId="8788">
        <row r="1">
          <cell r="A1" t="str">
            <v>CODE</v>
          </cell>
        </row>
      </sheetData>
      <sheetData sheetId="8789">
        <row r="1">
          <cell r="A1" t="str">
            <v>CODE</v>
          </cell>
        </row>
      </sheetData>
      <sheetData sheetId="8790" refreshError="1"/>
      <sheetData sheetId="8791" refreshError="1"/>
      <sheetData sheetId="8792">
        <row r="1">
          <cell r="A1" t="str">
            <v>CODE</v>
          </cell>
        </row>
      </sheetData>
      <sheetData sheetId="8793">
        <row r="1">
          <cell r="A1" t="str">
            <v>CODE</v>
          </cell>
        </row>
      </sheetData>
      <sheetData sheetId="8794">
        <row r="1">
          <cell r="A1" t="str">
            <v>CODE</v>
          </cell>
        </row>
      </sheetData>
      <sheetData sheetId="8795">
        <row r="1">
          <cell r="A1" t="str">
            <v>CODE</v>
          </cell>
        </row>
      </sheetData>
      <sheetData sheetId="8796">
        <row r="1">
          <cell r="A1" t="str">
            <v>03</v>
          </cell>
        </row>
      </sheetData>
      <sheetData sheetId="8797">
        <row r="1">
          <cell r="A1" t="str">
            <v>03</v>
          </cell>
        </row>
      </sheetData>
      <sheetData sheetId="8798">
        <row r="1">
          <cell r="A1" t="str">
            <v>03</v>
          </cell>
        </row>
      </sheetData>
      <sheetData sheetId="8799">
        <row r="1">
          <cell r="A1" t="str">
            <v>Customer Name</v>
          </cell>
        </row>
      </sheetData>
      <sheetData sheetId="8800"/>
      <sheetData sheetId="8801">
        <row r="2">
          <cell r="C2" t="str">
            <v>LOCATION</v>
          </cell>
        </row>
      </sheetData>
      <sheetData sheetId="8802">
        <row r="2">
          <cell r="A2" t="str">
            <v>A101001</v>
          </cell>
        </row>
      </sheetData>
      <sheetData sheetId="8803"/>
      <sheetData sheetId="8804"/>
      <sheetData sheetId="8805"/>
      <sheetData sheetId="8806" refreshError="1"/>
      <sheetData sheetId="8807" refreshError="1"/>
      <sheetData sheetId="8808" refreshError="1"/>
      <sheetData sheetId="8809" refreshError="1"/>
      <sheetData sheetId="8810" refreshError="1"/>
      <sheetData sheetId="8811" refreshError="1"/>
      <sheetData sheetId="8812" refreshError="1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 refreshError="1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>
        <row r="6">
          <cell r="D6">
            <v>5500</v>
          </cell>
        </row>
      </sheetData>
      <sheetData sheetId="8838">
        <row r="1">
          <cell r="A1" t="str">
            <v>03</v>
          </cell>
        </row>
      </sheetData>
      <sheetData sheetId="8839">
        <row r="1">
          <cell r="A1" t="str">
            <v>03</v>
          </cell>
        </row>
      </sheetData>
      <sheetData sheetId="8840">
        <row r="1">
          <cell r="A1" t="str">
            <v>03</v>
          </cell>
        </row>
      </sheetData>
      <sheetData sheetId="8841"/>
      <sheetData sheetId="8842"/>
      <sheetData sheetId="8843">
        <row r="2">
          <cell r="C2" t="str">
            <v>LOCATION</v>
          </cell>
        </row>
      </sheetData>
      <sheetData sheetId="8844">
        <row r="2">
          <cell r="C2" t="str">
            <v>LOCATION</v>
          </cell>
        </row>
      </sheetData>
      <sheetData sheetId="8845">
        <row r="2">
          <cell r="C2" t="str">
            <v>LOCATION</v>
          </cell>
        </row>
      </sheetData>
      <sheetData sheetId="8846" refreshError="1"/>
      <sheetData sheetId="8847">
        <row r="5">
          <cell r="A5" t="str">
            <v>- Power plant</v>
          </cell>
        </row>
      </sheetData>
      <sheetData sheetId="8848">
        <row r="5">
          <cell r="A5" t="str">
            <v>- Power plant</v>
          </cell>
        </row>
      </sheetData>
      <sheetData sheetId="8849">
        <row r="5">
          <cell r="A5" t="str">
            <v>- Power plant</v>
          </cell>
        </row>
      </sheetData>
      <sheetData sheetId="8850">
        <row r="5">
          <cell r="A5" t="str">
            <v>- Power plant</v>
          </cell>
        </row>
      </sheetData>
      <sheetData sheetId="8851"/>
      <sheetData sheetId="8852">
        <row r="8">
          <cell r="AB8" t="str">
            <v>Order-No</v>
          </cell>
        </row>
      </sheetData>
      <sheetData sheetId="8853">
        <row r="8">
          <cell r="AB8" t="str">
            <v>Order-No</v>
          </cell>
        </row>
      </sheetData>
      <sheetData sheetId="8854">
        <row r="8">
          <cell r="AB8" t="str">
            <v>Order-No</v>
          </cell>
        </row>
      </sheetData>
      <sheetData sheetId="8855">
        <row r="131">
          <cell r="A131" t="str">
            <v>40000</v>
          </cell>
        </row>
      </sheetData>
      <sheetData sheetId="8856">
        <row r="131">
          <cell r="A131" t="str">
            <v>40000</v>
          </cell>
        </row>
      </sheetData>
      <sheetData sheetId="8857">
        <row r="1">
          <cell r="A1" t="str">
            <v>CODE</v>
          </cell>
        </row>
      </sheetData>
      <sheetData sheetId="8858">
        <row r="42">
          <cell r="B42">
            <v>2148000</v>
          </cell>
        </row>
      </sheetData>
      <sheetData sheetId="8859">
        <row r="4">
          <cell r="D4" t="str">
            <v xml:space="preserve">Annexure 2.1 </v>
          </cell>
        </row>
      </sheetData>
      <sheetData sheetId="8860">
        <row r="9">
          <cell r="A9" t="str">
            <v>- Power plant</v>
          </cell>
        </row>
      </sheetData>
      <sheetData sheetId="8861">
        <row r="131">
          <cell r="A131" t="str">
            <v>40000</v>
          </cell>
        </row>
      </sheetData>
      <sheetData sheetId="8862">
        <row r="5">
          <cell r="A5" t="str">
            <v>- Power plant</v>
          </cell>
        </row>
      </sheetData>
      <sheetData sheetId="8863">
        <row r="5">
          <cell r="A5" t="str">
            <v>- Power plant</v>
          </cell>
        </row>
      </sheetData>
      <sheetData sheetId="8864">
        <row r="5">
          <cell r="A5">
            <v>1</v>
          </cell>
        </row>
      </sheetData>
      <sheetData sheetId="8865">
        <row r="5">
          <cell r="A5">
            <v>1</v>
          </cell>
        </row>
      </sheetData>
      <sheetData sheetId="8866">
        <row r="5">
          <cell r="A5">
            <v>1</v>
          </cell>
        </row>
      </sheetData>
      <sheetData sheetId="8867">
        <row r="1">
          <cell r="A1" t="str">
            <v>Customer Name</v>
          </cell>
        </row>
      </sheetData>
      <sheetData sheetId="8868">
        <row r="5">
          <cell r="A5">
            <v>1</v>
          </cell>
        </row>
      </sheetData>
      <sheetData sheetId="8869">
        <row r="1">
          <cell r="A1" t="str">
            <v>03</v>
          </cell>
        </row>
      </sheetData>
      <sheetData sheetId="8870">
        <row r="1">
          <cell r="A1" t="str">
            <v>03</v>
          </cell>
        </row>
      </sheetData>
      <sheetData sheetId="8871">
        <row r="1">
          <cell r="A1" t="str">
            <v>03</v>
          </cell>
        </row>
      </sheetData>
      <sheetData sheetId="8872">
        <row r="1">
          <cell r="A1" t="str">
            <v>03</v>
          </cell>
        </row>
      </sheetData>
      <sheetData sheetId="8873">
        <row r="1">
          <cell r="A1" t="str">
            <v>03</v>
          </cell>
        </row>
      </sheetData>
      <sheetData sheetId="8874">
        <row r="1">
          <cell r="A1" t="str">
            <v>03</v>
          </cell>
        </row>
      </sheetData>
      <sheetData sheetId="8875">
        <row r="1">
          <cell r="A1" t="str">
            <v>CODE</v>
          </cell>
        </row>
      </sheetData>
      <sheetData sheetId="8876">
        <row r="2">
          <cell r="C2" t="str">
            <v>LOCATION</v>
          </cell>
        </row>
      </sheetData>
      <sheetData sheetId="8877">
        <row r="2">
          <cell r="C2" t="str">
            <v>LOCATION</v>
          </cell>
        </row>
      </sheetData>
      <sheetData sheetId="8878">
        <row r="2">
          <cell r="C2" t="str">
            <v>LOCATION</v>
          </cell>
        </row>
      </sheetData>
      <sheetData sheetId="8879">
        <row r="2">
          <cell r="C2" t="str">
            <v>LOCATION</v>
          </cell>
        </row>
      </sheetData>
      <sheetData sheetId="8880">
        <row r="1">
          <cell r="A1" t="str">
            <v>ASSET_NUMBER</v>
          </cell>
        </row>
      </sheetData>
      <sheetData sheetId="8881">
        <row r="1">
          <cell r="A1" t="str">
            <v>ASSET_NUMBER</v>
          </cell>
        </row>
      </sheetData>
      <sheetData sheetId="8882">
        <row r="5">
          <cell r="A5">
            <v>1</v>
          </cell>
        </row>
      </sheetData>
      <sheetData sheetId="8883">
        <row r="1">
          <cell r="A1" t="str">
            <v>ASSET_NUMBER</v>
          </cell>
        </row>
      </sheetData>
      <sheetData sheetId="8884">
        <row r="1">
          <cell r="A1" t="str">
            <v>ASSET_NUMBER</v>
          </cell>
        </row>
      </sheetData>
      <sheetData sheetId="8885">
        <row r="5">
          <cell r="A5">
            <v>1</v>
          </cell>
        </row>
      </sheetData>
      <sheetData sheetId="8886">
        <row r="5">
          <cell r="A5">
            <v>1</v>
          </cell>
        </row>
      </sheetData>
      <sheetData sheetId="8887">
        <row r="1">
          <cell r="A1" t="str">
            <v>ASSET_NUMBER</v>
          </cell>
        </row>
      </sheetData>
      <sheetData sheetId="8888">
        <row r="1">
          <cell r="A1" t="str">
            <v>ASSET_NUMBER</v>
          </cell>
        </row>
      </sheetData>
      <sheetData sheetId="8889">
        <row r="1">
          <cell r="A1" t="str">
            <v>ASSET_NUMBER</v>
          </cell>
        </row>
      </sheetData>
      <sheetData sheetId="8890">
        <row r="1">
          <cell r="E1">
            <v>3.7037037037037035E-2</v>
          </cell>
        </row>
      </sheetData>
      <sheetData sheetId="8891">
        <row r="3">
          <cell r="A3" t="str">
            <v>KR</v>
          </cell>
        </row>
      </sheetData>
      <sheetData sheetId="8892">
        <row r="5">
          <cell r="A5">
            <v>1</v>
          </cell>
        </row>
      </sheetData>
      <sheetData sheetId="8893">
        <row r="1">
          <cell r="A1" t="str">
            <v>ASSET_NUMBER</v>
          </cell>
        </row>
      </sheetData>
      <sheetData sheetId="8894">
        <row r="1">
          <cell r="A1" t="str">
            <v>ASSET_NUMBER</v>
          </cell>
        </row>
      </sheetData>
      <sheetData sheetId="8895">
        <row r="1">
          <cell r="A1" t="str">
            <v>ASSET_NUMBER</v>
          </cell>
        </row>
      </sheetData>
      <sheetData sheetId="8896">
        <row r="1">
          <cell r="A1" t="str">
            <v>ASSET_NUMBER</v>
          </cell>
        </row>
      </sheetData>
      <sheetData sheetId="8897">
        <row r="1">
          <cell r="A1" t="str">
            <v>ASSET_NUMBER</v>
          </cell>
        </row>
      </sheetData>
      <sheetData sheetId="8898">
        <row r="1">
          <cell r="A1" t="str">
            <v>ASSET_NUMBER</v>
          </cell>
        </row>
      </sheetData>
      <sheetData sheetId="8899">
        <row r="1">
          <cell r="A1" t="str">
            <v>ASSET_NUMBER</v>
          </cell>
        </row>
      </sheetData>
      <sheetData sheetId="8900">
        <row r="10">
          <cell r="C10">
            <v>127060800.33999997</v>
          </cell>
        </row>
      </sheetData>
      <sheetData sheetId="8901">
        <row r="131">
          <cell r="A131" t="str">
            <v>40000</v>
          </cell>
        </row>
      </sheetData>
      <sheetData sheetId="8902">
        <row r="25">
          <cell r="C25">
            <v>23.793000000000006</v>
          </cell>
        </row>
      </sheetData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>
        <row r="1">
          <cell r="A1" t="str">
            <v>03</v>
          </cell>
        </row>
      </sheetData>
      <sheetData sheetId="8965">
        <row r="1">
          <cell r="A1" t="str">
            <v>03</v>
          </cell>
        </row>
      </sheetData>
      <sheetData sheetId="8966">
        <row r="1">
          <cell r="A1" t="str">
            <v>03</v>
          </cell>
        </row>
      </sheetData>
      <sheetData sheetId="8967">
        <row r="1">
          <cell r="A1" t="str">
            <v>CODE</v>
          </cell>
        </row>
      </sheetData>
      <sheetData sheetId="8968">
        <row r="1">
          <cell r="A1" t="str">
            <v>CODE</v>
          </cell>
        </row>
      </sheetData>
      <sheetData sheetId="8969">
        <row r="2">
          <cell r="C2" t="str">
            <v>LOCATION</v>
          </cell>
        </row>
      </sheetData>
      <sheetData sheetId="8970" refreshError="1"/>
      <sheetData sheetId="8971" refreshError="1"/>
      <sheetData sheetId="8972"/>
      <sheetData sheetId="8973"/>
      <sheetData sheetId="8974"/>
      <sheetData sheetId="8975">
        <row r="4">
          <cell r="A4" t="str">
            <v>Total Revenue</v>
          </cell>
        </row>
      </sheetData>
      <sheetData sheetId="8976"/>
      <sheetData sheetId="8977" refreshError="1"/>
      <sheetData sheetId="8978">
        <row r="4">
          <cell r="A4" t="str">
            <v>Total Revenue</v>
          </cell>
        </row>
      </sheetData>
      <sheetData sheetId="8979">
        <row r="5">
          <cell r="A5">
            <v>1</v>
          </cell>
        </row>
      </sheetData>
      <sheetData sheetId="8980">
        <row r="5">
          <cell r="A5">
            <v>1</v>
          </cell>
        </row>
      </sheetData>
      <sheetData sheetId="8981">
        <row r="5">
          <cell r="A5">
            <v>1</v>
          </cell>
        </row>
      </sheetData>
      <sheetData sheetId="8982">
        <row r="5">
          <cell r="A5">
            <v>1</v>
          </cell>
        </row>
      </sheetData>
      <sheetData sheetId="8983"/>
      <sheetData sheetId="8984">
        <row r="2">
          <cell r="A2" t="str">
            <v>A101001</v>
          </cell>
        </row>
      </sheetData>
      <sheetData sheetId="8985">
        <row r="1">
          <cell r="A1" t="str">
            <v>CODE</v>
          </cell>
        </row>
      </sheetData>
      <sheetData sheetId="8986">
        <row r="1">
          <cell r="A1" t="str">
            <v>CODE</v>
          </cell>
        </row>
      </sheetData>
      <sheetData sheetId="8987">
        <row r="1">
          <cell r="A1" t="str">
            <v>CODE</v>
          </cell>
        </row>
      </sheetData>
      <sheetData sheetId="8988">
        <row r="1">
          <cell r="A1" t="str">
            <v>CODE</v>
          </cell>
        </row>
      </sheetData>
      <sheetData sheetId="8989">
        <row r="1">
          <cell r="A1" t="str">
            <v>CODE</v>
          </cell>
        </row>
      </sheetData>
      <sheetData sheetId="8990">
        <row r="1">
          <cell r="A1" t="str">
            <v>CODE</v>
          </cell>
        </row>
      </sheetData>
      <sheetData sheetId="8991">
        <row r="1">
          <cell r="A1" t="str">
            <v>CODE</v>
          </cell>
        </row>
      </sheetData>
      <sheetData sheetId="8992">
        <row r="1">
          <cell r="A1" t="str">
            <v>CODE</v>
          </cell>
        </row>
      </sheetData>
      <sheetData sheetId="8993">
        <row r="1">
          <cell r="A1" t="str">
            <v>CODE</v>
          </cell>
        </row>
      </sheetData>
      <sheetData sheetId="8994">
        <row r="1">
          <cell r="A1" t="str">
            <v>CODE</v>
          </cell>
        </row>
      </sheetData>
      <sheetData sheetId="8995">
        <row r="1">
          <cell r="A1" t="str">
            <v>CODE</v>
          </cell>
        </row>
      </sheetData>
      <sheetData sheetId="8996">
        <row r="1">
          <cell r="A1" t="str">
            <v>CODE</v>
          </cell>
        </row>
      </sheetData>
      <sheetData sheetId="8997">
        <row r="1">
          <cell r="A1" t="str">
            <v>CODE</v>
          </cell>
        </row>
      </sheetData>
      <sheetData sheetId="8998">
        <row r="1">
          <cell r="A1" t="str">
            <v>CODE</v>
          </cell>
        </row>
      </sheetData>
      <sheetData sheetId="8999">
        <row r="1">
          <cell r="A1" t="str">
            <v>CODE</v>
          </cell>
        </row>
      </sheetData>
      <sheetData sheetId="9000">
        <row r="1">
          <cell r="A1" t="str">
            <v>CODE</v>
          </cell>
        </row>
      </sheetData>
      <sheetData sheetId="9001">
        <row r="1">
          <cell r="A1" t="str">
            <v>CODE</v>
          </cell>
        </row>
      </sheetData>
      <sheetData sheetId="9002">
        <row r="1">
          <cell r="A1" t="str">
            <v>CODE</v>
          </cell>
        </row>
      </sheetData>
      <sheetData sheetId="9003">
        <row r="1">
          <cell r="A1" t="str">
            <v>CODE</v>
          </cell>
        </row>
      </sheetData>
      <sheetData sheetId="9004">
        <row r="1">
          <cell r="A1" t="str">
            <v>Customer Name</v>
          </cell>
        </row>
      </sheetData>
      <sheetData sheetId="9005">
        <row r="6">
          <cell r="D6">
            <v>5500</v>
          </cell>
        </row>
      </sheetData>
      <sheetData sheetId="9006">
        <row r="1">
          <cell r="A1" t="str">
            <v>03</v>
          </cell>
        </row>
      </sheetData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>
        <row r="1">
          <cell r="A1" t="str">
            <v>ASSET_NUMBER</v>
          </cell>
        </row>
      </sheetData>
      <sheetData sheetId="9056">
        <row r="1">
          <cell r="A1" t="str">
            <v>ASSET_NUMBER</v>
          </cell>
        </row>
      </sheetData>
      <sheetData sheetId="9057">
        <row r="1">
          <cell r="A1" t="str">
            <v>ASSET_NUMBER</v>
          </cell>
        </row>
      </sheetData>
      <sheetData sheetId="9058">
        <row r="1">
          <cell r="E1">
            <v>3.7037037037037035E-2</v>
          </cell>
        </row>
      </sheetData>
      <sheetData sheetId="9059">
        <row r="3">
          <cell r="A3" t="str">
            <v>KR</v>
          </cell>
        </row>
      </sheetData>
      <sheetData sheetId="9060">
        <row r="5">
          <cell r="A5">
            <v>1</v>
          </cell>
        </row>
      </sheetData>
      <sheetData sheetId="9061">
        <row r="1">
          <cell r="A1" t="str">
            <v>ASSET_NUMBER</v>
          </cell>
        </row>
      </sheetData>
      <sheetData sheetId="9062">
        <row r="1">
          <cell r="A1" t="str">
            <v>CODE</v>
          </cell>
        </row>
      </sheetData>
      <sheetData sheetId="9063">
        <row r="1">
          <cell r="A1" t="str">
            <v>ASSET_NUMBER</v>
          </cell>
        </row>
      </sheetData>
      <sheetData sheetId="9064">
        <row r="1">
          <cell r="A1" t="str">
            <v>ASSET_NUMBER</v>
          </cell>
        </row>
      </sheetData>
      <sheetData sheetId="9065">
        <row r="1">
          <cell r="A1" t="str">
            <v>ASSET_NUMBER</v>
          </cell>
        </row>
      </sheetData>
      <sheetData sheetId="9066">
        <row r="1">
          <cell r="A1" t="str">
            <v>Customer Name</v>
          </cell>
        </row>
      </sheetData>
      <sheetData sheetId="9067">
        <row r="1">
          <cell r="A1" t="str">
            <v>Customer Name</v>
          </cell>
        </row>
      </sheetData>
      <sheetData sheetId="9068">
        <row r="1">
          <cell r="A1" t="str">
            <v>CODE</v>
          </cell>
        </row>
      </sheetData>
      <sheetData sheetId="9069">
        <row r="1">
          <cell r="A1" t="str">
            <v>CODE</v>
          </cell>
        </row>
      </sheetData>
      <sheetData sheetId="9070">
        <row r="1">
          <cell r="A1" t="str">
            <v>CODE</v>
          </cell>
        </row>
      </sheetData>
      <sheetData sheetId="9071">
        <row r="1">
          <cell r="A1" t="str">
            <v>03</v>
          </cell>
        </row>
      </sheetData>
      <sheetData sheetId="9072">
        <row r="1">
          <cell r="A1" t="str">
            <v>03</v>
          </cell>
        </row>
      </sheetData>
      <sheetData sheetId="9073">
        <row r="1">
          <cell r="A1" t="str">
            <v>CODE</v>
          </cell>
        </row>
      </sheetData>
      <sheetData sheetId="9074"/>
      <sheetData sheetId="9075"/>
      <sheetData sheetId="9076">
        <row r="2">
          <cell r="C2" t="str">
            <v>LOCATION</v>
          </cell>
        </row>
      </sheetData>
      <sheetData sheetId="9077">
        <row r="2">
          <cell r="C2" t="str">
            <v>LOCATION</v>
          </cell>
        </row>
      </sheetData>
      <sheetData sheetId="9078">
        <row r="2">
          <cell r="C2" t="str">
            <v>LOCATION</v>
          </cell>
        </row>
      </sheetData>
      <sheetData sheetId="9079" refreshError="1"/>
      <sheetData sheetId="9080">
        <row r="5">
          <cell r="A5" t="str">
            <v>- Power plant</v>
          </cell>
        </row>
      </sheetData>
      <sheetData sheetId="9081" refreshError="1"/>
      <sheetData sheetId="9082" refreshError="1"/>
      <sheetData sheetId="9083">
        <row r="5">
          <cell r="A5" t="str">
            <v>- Power plant</v>
          </cell>
        </row>
      </sheetData>
      <sheetData sheetId="9084"/>
      <sheetData sheetId="9085">
        <row r="1">
          <cell r="A1" t="str">
            <v>ASSET_NUMBER</v>
          </cell>
        </row>
      </sheetData>
      <sheetData sheetId="9086">
        <row r="5">
          <cell r="A5">
            <v>1</v>
          </cell>
        </row>
      </sheetData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>
        <row r="1">
          <cell r="A1" t="str">
            <v>ASSET_NUMBER</v>
          </cell>
        </row>
      </sheetData>
      <sheetData sheetId="9129">
        <row r="1">
          <cell r="A1" t="str">
            <v>ASSET_NUMBER</v>
          </cell>
        </row>
      </sheetData>
      <sheetData sheetId="9130">
        <row r="1">
          <cell r="A1" t="str">
            <v>ASSET_NUMBER</v>
          </cell>
        </row>
      </sheetData>
      <sheetData sheetId="9131">
        <row r="1">
          <cell r="A1" t="str">
            <v>ASSET_NUMBER</v>
          </cell>
        </row>
      </sheetData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 refreshError="1"/>
      <sheetData sheetId="9170" refreshError="1"/>
      <sheetData sheetId="9171" refreshError="1"/>
      <sheetData sheetId="9172" refreshError="1"/>
      <sheetData sheetId="9173" refreshError="1"/>
      <sheetData sheetId="9174" refreshError="1"/>
      <sheetData sheetId="9175" refreshError="1"/>
      <sheetData sheetId="9176" refreshError="1"/>
      <sheetData sheetId="9177" refreshError="1"/>
      <sheetData sheetId="9178" refreshError="1"/>
      <sheetData sheetId="9179" refreshError="1"/>
      <sheetData sheetId="9180" refreshError="1"/>
      <sheetData sheetId="9181" refreshError="1"/>
      <sheetData sheetId="9182" refreshError="1"/>
      <sheetData sheetId="9183" refreshError="1"/>
      <sheetData sheetId="9184" refreshError="1"/>
      <sheetData sheetId="9185" refreshError="1"/>
      <sheetData sheetId="9186" refreshError="1"/>
      <sheetData sheetId="9187" refreshError="1"/>
      <sheetData sheetId="9188" refreshError="1"/>
      <sheetData sheetId="9189" refreshError="1"/>
      <sheetData sheetId="9190" refreshError="1"/>
      <sheetData sheetId="9191" refreshError="1"/>
      <sheetData sheetId="9192" refreshError="1"/>
      <sheetData sheetId="9193" refreshError="1"/>
      <sheetData sheetId="9194" refreshError="1"/>
      <sheetData sheetId="9195" refreshError="1"/>
      <sheetData sheetId="9196" refreshError="1"/>
      <sheetData sheetId="9197" refreshError="1"/>
      <sheetData sheetId="9198" refreshError="1"/>
      <sheetData sheetId="9199" refreshError="1"/>
      <sheetData sheetId="9200" refreshError="1"/>
      <sheetData sheetId="9201" refreshError="1"/>
      <sheetData sheetId="9202" refreshError="1"/>
      <sheetData sheetId="9203" refreshError="1"/>
      <sheetData sheetId="9204" refreshError="1"/>
      <sheetData sheetId="9205" refreshError="1"/>
      <sheetData sheetId="9206" refreshError="1"/>
      <sheetData sheetId="9207" refreshError="1"/>
      <sheetData sheetId="9208" refreshError="1"/>
      <sheetData sheetId="9209" refreshError="1"/>
      <sheetData sheetId="9210" refreshError="1"/>
      <sheetData sheetId="9211" refreshError="1"/>
      <sheetData sheetId="9212" refreshError="1"/>
      <sheetData sheetId="9213" refreshError="1"/>
      <sheetData sheetId="9214" refreshError="1"/>
      <sheetData sheetId="9215" refreshError="1"/>
      <sheetData sheetId="9216" refreshError="1"/>
      <sheetData sheetId="9217" refreshError="1"/>
      <sheetData sheetId="9218" refreshError="1"/>
      <sheetData sheetId="9219" refreshError="1"/>
      <sheetData sheetId="9220" refreshError="1"/>
      <sheetData sheetId="9221" refreshError="1"/>
      <sheetData sheetId="9222" refreshError="1"/>
      <sheetData sheetId="9223" refreshError="1"/>
      <sheetData sheetId="9224" refreshError="1"/>
      <sheetData sheetId="9225" refreshError="1"/>
      <sheetData sheetId="9226" refreshError="1"/>
      <sheetData sheetId="9227" refreshError="1"/>
      <sheetData sheetId="9228" refreshError="1"/>
      <sheetData sheetId="9229" refreshError="1"/>
      <sheetData sheetId="9230" refreshError="1"/>
      <sheetData sheetId="9231" refreshError="1"/>
      <sheetData sheetId="9232" refreshError="1"/>
      <sheetData sheetId="9233" refreshError="1"/>
      <sheetData sheetId="9234" refreshError="1"/>
      <sheetData sheetId="9235" refreshError="1"/>
      <sheetData sheetId="9236" refreshError="1"/>
      <sheetData sheetId="9237" refreshError="1"/>
      <sheetData sheetId="9238" refreshError="1"/>
      <sheetData sheetId="9239" refreshError="1"/>
      <sheetData sheetId="9240" refreshError="1"/>
      <sheetData sheetId="9241" refreshError="1"/>
      <sheetData sheetId="9242" refreshError="1"/>
      <sheetData sheetId="9243" refreshError="1"/>
      <sheetData sheetId="9244" refreshError="1"/>
      <sheetData sheetId="9245" refreshError="1"/>
      <sheetData sheetId="9246" refreshError="1"/>
      <sheetData sheetId="9247" refreshError="1"/>
      <sheetData sheetId="9248" refreshError="1"/>
      <sheetData sheetId="9249" refreshError="1"/>
      <sheetData sheetId="9250" refreshError="1"/>
      <sheetData sheetId="9251" refreshError="1"/>
      <sheetData sheetId="9252" refreshError="1"/>
      <sheetData sheetId="9253" refreshError="1"/>
      <sheetData sheetId="9254" refreshError="1"/>
      <sheetData sheetId="9255" refreshError="1"/>
      <sheetData sheetId="9256" refreshError="1"/>
      <sheetData sheetId="9257" refreshError="1"/>
      <sheetData sheetId="9258" refreshError="1"/>
      <sheetData sheetId="9259" refreshError="1"/>
      <sheetData sheetId="9260" refreshError="1"/>
      <sheetData sheetId="9261" refreshError="1"/>
      <sheetData sheetId="9262" refreshError="1"/>
      <sheetData sheetId="9263" refreshError="1"/>
      <sheetData sheetId="9264" refreshError="1"/>
      <sheetData sheetId="9265" refreshError="1"/>
      <sheetData sheetId="9266" refreshError="1"/>
      <sheetData sheetId="9267" refreshError="1"/>
      <sheetData sheetId="9268" refreshError="1"/>
      <sheetData sheetId="9269" refreshError="1"/>
      <sheetData sheetId="9270" refreshError="1"/>
      <sheetData sheetId="9271" refreshError="1"/>
      <sheetData sheetId="9272" refreshError="1"/>
      <sheetData sheetId="9273" refreshError="1"/>
      <sheetData sheetId="9274" refreshError="1"/>
      <sheetData sheetId="9275" refreshError="1"/>
      <sheetData sheetId="9276" refreshError="1"/>
      <sheetData sheetId="9277" refreshError="1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 refreshError="1"/>
      <sheetData sheetId="9284" refreshError="1"/>
      <sheetData sheetId="9285" refreshError="1"/>
      <sheetData sheetId="9286" refreshError="1"/>
      <sheetData sheetId="9287" refreshError="1"/>
      <sheetData sheetId="9288" refreshError="1"/>
      <sheetData sheetId="9289" refreshError="1"/>
      <sheetData sheetId="9290" refreshError="1"/>
      <sheetData sheetId="9291" refreshError="1"/>
      <sheetData sheetId="9292" refreshError="1"/>
      <sheetData sheetId="9293" refreshError="1"/>
      <sheetData sheetId="9294" refreshError="1"/>
      <sheetData sheetId="9295" refreshError="1"/>
      <sheetData sheetId="9296" refreshError="1"/>
      <sheetData sheetId="9297" refreshError="1"/>
      <sheetData sheetId="9298" refreshError="1"/>
      <sheetData sheetId="9299" refreshError="1"/>
      <sheetData sheetId="9300" refreshError="1"/>
      <sheetData sheetId="9301" refreshError="1"/>
      <sheetData sheetId="9302" refreshError="1"/>
      <sheetData sheetId="9303" refreshError="1"/>
      <sheetData sheetId="9304" refreshError="1"/>
      <sheetData sheetId="9305" refreshError="1"/>
      <sheetData sheetId="9306" refreshError="1"/>
      <sheetData sheetId="9307" refreshError="1"/>
      <sheetData sheetId="9308" refreshError="1"/>
      <sheetData sheetId="9309" refreshError="1"/>
      <sheetData sheetId="9310" refreshError="1"/>
      <sheetData sheetId="9311" refreshError="1"/>
      <sheetData sheetId="9312" refreshError="1"/>
      <sheetData sheetId="9313" refreshError="1"/>
      <sheetData sheetId="9314" refreshError="1"/>
      <sheetData sheetId="9315" refreshError="1"/>
      <sheetData sheetId="9316" refreshError="1"/>
      <sheetData sheetId="9317" refreshError="1"/>
      <sheetData sheetId="9318" refreshError="1"/>
      <sheetData sheetId="9319" refreshError="1"/>
      <sheetData sheetId="9320" refreshError="1"/>
      <sheetData sheetId="9321" refreshError="1"/>
      <sheetData sheetId="9322" refreshError="1"/>
      <sheetData sheetId="9323" refreshError="1"/>
      <sheetData sheetId="9324" refreshError="1"/>
      <sheetData sheetId="9325" refreshError="1"/>
      <sheetData sheetId="9326">
        <row r="1">
          <cell r="A1" t="str">
            <v>AGILENT CONFIDENTIAL</v>
          </cell>
        </row>
      </sheetData>
      <sheetData sheetId="9327" refreshError="1"/>
      <sheetData sheetId="9328" refreshError="1"/>
      <sheetData sheetId="9329" refreshError="1"/>
      <sheetData sheetId="9330" refreshError="1"/>
      <sheetData sheetId="9331" refreshError="1"/>
      <sheetData sheetId="9332" refreshError="1"/>
      <sheetData sheetId="9333" refreshError="1"/>
      <sheetData sheetId="9334" refreshError="1"/>
      <sheetData sheetId="9335" refreshError="1"/>
      <sheetData sheetId="9336" refreshError="1"/>
      <sheetData sheetId="9337" refreshError="1"/>
      <sheetData sheetId="9338" refreshError="1"/>
      <sheetData sheetId="9339" refreshError="1"/>
      <sheetData sheetId="9340" refreshError="1"/>
      <sheetData sheetId="9341" refreshError="1"/>
      <sheetData sheetId="9342" refreshError="1"/>
      <sheetData sheetId="9343" refreshError="1"/>
      <sheetData sheetId="9344" refreshError="1"/>
      <sheetData sheetId="9345" refreshError="1"/>
      <sheetData sheetId="9346" refreshError="1"/>
      <sheetData sheetId="9347" refreshError="1"/>
      <sheetData sheetId="9348" refreshError="1"/>
      <sheetData sheetId="9349" refreshError="1"/>
      <sheetData sheetId="9350" refreshError="1"/>
      <sheetData sheetId="9351" refreshError="1"/>
      <sheetData sheetId="9352" refreshError="1"/>
      <sheetData sheetId="9353" refreshError="1"/>
      <sheetData sheetId="9354" refreshError="1"/>
      <sheetData sheetId="9355" refreshError="1"/>
      <sheetData sheetId="9356" refreshError="1"/>
      <sheetData sheetId="9357" refreshError="1"/>
      <sheetData sheetId="9358" refreshError="1"/>
      <sheetData sheetId="9359" refreshError="1"/>
      <sheetData sheetId="9360" refreshError="1"/>
      <sheetData sheetId="9361" refreshError="1"/>
      <sheetData sheetId="9362" refreshError="1"/>
      <sheetData sheetId="9363" refreshError="1"/>
      <sheetData sheetId="9364" refreshError="1"/>
      <sheetData sheetId="9365" refreshError="1"/>
      <sheetData sheetId="9366" refreshError="1"/>
      <sheetData sheetId="9367" refreshError="1"/>
      <sheetData sheetId="9368">
        <row r="1">
          <cell r="A1" t="str">
            <v>AGILENT CONFIDENTIAL</v>
          </cell>
        </row>
      </sheetData>
      <sheetData sheetId="9369" refreshError="1"/>
      <sheetData sheetId="9370">
        <row r="1">
          <cell r="A1" t="str">
            <v>AGILENT CONFIDENTIAL</v>
          </cell>
        </row>
      </sheetData>
      <sheetData sheetId="9371" refreshError="1"/>
      <sheetData sheetId="9372" refreshError="1"/>
      <sheetData sheetId="9373" refreshError="1"/>
      <sheetData sheetId="9374" refreshError="1"/>
      <sheetData sheetId="9375" refreshError="1"/>
      <sheetData sheetId="9376" refreshError="1"/>
      <sheetData sheetId="9377" refreshError="1"/>
      <sheetData sheetId="9378" refreshError="1"/>
      <sheetData sheetId="9379" refreshError="1"/>
      <sheetData sheetId="9380" refreshError="1"/>
      <sheetData sheetId="9381" refreshError="1"/>
      <sheetData sheetId="9382" refreshError="1"/>
      <sheetData sheetId="9383" refreshError="1"/>
      <sheetData sheetId="9384" refreshError="1"/>
      <sheetData sheetId="9385" refreshError="1"/>
      <sheetData sheetId="9386" refreshError="1"/>
      <sheetData sheetId="9387" refreshError="1"/>
      <sheetData sheetId="9388" refreshError="1"/>
      <sheetData sheetId="9389" refreshError="1"/>
      <sheetData sheetId="9390" refreshError="1"/>
      <sheetData sheetId="9391" refreshError="1"/>
      <sheetData sheetId="9392" refreshError="1"/>
      <sheetData sheetId="9393" refreshError="1"/>
      <sheetData sheetId="9394" refreshError="1"/>
      <sheetData sheetId="9395" refreshError="1"/>
      <sheetData sheetId="9396" refreshError="1"/>
      <sheetData sheetId="9397" refreshError="1"/>
      <sheetData sheetId="9398" refreshError="1"/>
      <sheetData sheetId="9399" refreshError="1"/>
      <sheetData sheetId="9400" refreshError="1"/>
      <sheetData sheetId="9401" refreshError="1"/>
      <sheetData sheetId="9402" refreshError="1"/>
      <sheetData sheetId="9403" refreshError="1"/>
      <sheetData sheetId="9404" refreshError="1"/>
      <sheetData sheetId="9405" refreshError="1"/>
      <sheetData sheetId="9406" refreshError="1"/>
      <sheetData sheetId="9407" refreshError="1"/>
      <sheetData sheetId="9408" refreshError="1"/>
      <sheetData sheetId="9409" refreshError="1"/>
      <sheetData sheetId="9410" refreshError="1"/>
      <sheetData sheetId="9411" refreshError="1"/>
      <sheetData sheetId="9412" refreshError="1"/>
      <sheetData sheetId="9413" refreshError="1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 refreshError="1"/>
      <sheetData sheetId="9422" refreshError="1"/>
      <sheetData sheetId="9423" refreshError="1"/>
      <sheetData sheetId="9424" refreshError="1"/>
      <sheetData sheetId="9425" refreshError="1"/>
      <sheetData sheetId="9426" refreshError="1"/>
      <sheetData sheetId="9427" refreshError="1"/>
      <sheetData sheetId="9428" refreshError="1"/>
      <sheetData sheetId="9429" refreshError="1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>
        <row r="1">
          <cell r="A1" t="str">
            <v>MU</v>
          </cell>
        </row>
      </sheetData>
      <sheetData sheetId="9438" refreshError="1"/>
      <sheetData sheetId="9439">
        <row r="1">
          <cell r="A1" t="str">
            <v>CODE</v>
          </cell>
        </row>
      </sheetData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 refreshError="1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 refreshError="1"/>
      <sheetData sheetId="9482" refreshError="1"/>
      <sheetData sheetId="9483" refreshError="1"/>
      <sheetData sheetId="9484" refreshError="1"/>
      <sheetData sheetId="9485" refreshError="1"/>
      <sheetData sheetId="9486" refreshError="1"/>
      <sheetData sheetId="9487" refreshError="1"/>
      <sheetData sheetId="9488" refreshError="1"/>
      <sheetData sheetId="9489" refreshError="1"/>
      <sheetData sheetId="9490" refreshError="1"/>
      <sheetData sheetId="9491" refreshError="1"/>
      <sheetData sheetId="9492" refreshError="1"/>
      <sheetData sheetId="9493" refreshError="1"/>
      <sheetData sheetId="9494" refreshError="1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/>
      <sheetData sheetId="9637"/>
      <sheetData sheetId="9638"/>
      <sheetData sheetId="9639"/>
      <sheetData sheetId="9640"/>
      <sheetData sheetId="9641"/>
      <sheetData sheetId="9642">
        <row r="74">
          <cell r="A74" t="str">
            <v>TCS-01A-L</v>
          </cell>
        </row>
      </sheetData>
      <sheetData sheetId="9643"/>
      <sheetData sheetId="9644">
        <row r="74">
          <cell r="A74" t="str">
            <v>TCS-01A1-L</v>
          </cell>
        </row>
      </sheetData>
      <sheetData sheetId="9645">
        <row r="11">
          <cell r="L11">
            <v>50</v>
          </cell>
        </row>
      </sheetData>
      <sheetData sheetId="9646"/>
      <sheetData sheetId="9647">
        <row r="11">
          <cell r="N11">
            <v>30</v>
          </cell>
        </row>
      </sheetData>
      <sheetData sheetId="9648">
        <row r="74">
          <cell r="A74" t="str">
            <v>TCS-11A-L</v>
          </cell>
        </row>
      </sheetData>
      <sheetData sheetId="9649">
        <row r="7">
          <cell r="D7">
            <v>428</v>
          </cell>
        </row>
      </sheetData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>
        <row r="5">
          <cell r="F5">
            <v>495</v>
          </cell>
        </row>
      </sheetData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>
        <row r="1">
          <cell r="A1" t="str">
            <v>MU</v>
          </cell>
        </row>
      </sheetData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>
        <row r="10">
          <cell r="C10">
            <v>127060800.33999997</v>
          </cell>
        </row>
      </sheetData>
      <sheetData sheetId="9686">
        <row r="5">
          <cell r="A5">
            <v>1</v>
          </cell>
        </row>
      </sheetData>
      <sheetData sheetId="9687"/>
      <sheetData sheetId="9688"/>
      <sheetData sheetId="9689"/>
      <sheetData sheetId="9690"/>
      <sheetData sheetId="9691"/>
      <sheetData sheetId="9692"/>
      <sheetData sheetId="9693"/>
      <sheetData sheetId="9694">
        <row r="5">
          <cell r="A5">
            <v>1</v>
          </cell>
        </row>
      </sheetData>
      <sheetData sheetId="9695">
        <row r="5">
          <cell r="A5">
            <v>1</v>
          </cell>
        </row>
      </sheetData>
      <sheetData sheetId="9696">
        <row r="1">
          <cell r="A1" t="str">
            <v>AGILENT CONFIDENTIAL</v>
          </cell>
        </row>
      </sheetData>
      <sheetData sheetId="9697">
        <row r="5">
          <cell r="A5">
            <v>1</v>
          </cell>
        </row>
      </sheetData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 refreshError="1"/>
      <sheetData sheetId="9707"/>
      <sheetData sheetId="9708" refreshError="1"/>
      <sheetData sheetId="9709"/>
      <sheetData sheetId="9710"/>
      <sheetData sheetId="9711" refreshError="1"/>
      <sheetData sheetId="9712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>
        <row r="1">
          <cell r="A1" t="str">
            <v>AGILENT CONFIDENTIAL</v>
          </cell>
        </row>
      </sheetData>
      <sheetData sheetId="9739"/>
      <sheetData sheetId="9740">
        <row r="1">
          <cell r="A1" t="str">
            <v>AGILENT CONFIDENTIAL</v>
          </cell>
        </row>
      </sheetData>
      <sheetData sheetId="9741"/>
      <sheetData sheetId="9742"/>
      <sheetData sheetId="9743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 refreshError="1"/>
      <sheetData sheetId="9881" refreshError="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 refreshError="1"/>
      <sheetData sheetId="9889" refreshError="1"/>
      <sheetData sheetId="9890" refreshError="1"/>
      <sheetData sheetId="9891" refreshError="1"/>
      <sheetData sheetId="9892" refreshError="1"/>
      <sheetData sheetId="9893" refreshError="1"/>
      <sheetData sheetId="9894" refreshError="1"/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>
        <row r="1">
          <cell r="A1" t="str">
            <v>Sheet Index:</v>
          </cell>
        </row>
      </sheetData>
      <sheetData sheetId="9955">
        <row r="2">
          <cell r="O2" t="str">
            <v>データ</v>
          </cell>
        </row>
      </sheetData>
      <sheetData sheetId="9956">
        <row r="2">
          <cell r="O2" t="str">
            <v>データ</v>
          </cell>
        </row>
      </sheetData>
      <sheetData sheetId="9957"/>
      <sheetData sheetId="9958"/>
      <sheetData sheetId="9959">
        <row r="18">
          <cell r="A18">
            <v>1</v>
          </cell>
        </row>
      </sheetData>
      <sheetData sheetId="9960"/>
      <sheetData sheetId="9961">
        <row r="4">
          <cell r="D4">
            <v>0.19</v>
          </cell>
        </row>
      </sheetData>
      <sheetData sheetId="9962">
        <row r="7">
          <cell r="A7" t="str">
            <v>MATCH KEY</v>
          </cell>
        </row>
      </sheetData>
      <sheetData sheetId="9963">
        <row r="5">
          <cell r="F5">
            <v>495</v>
          </cell>
        </row>
      </sheetData>
      <sheetData sheetId="9964">
        <row r="5">
          <cell r="A5" t="str">
            <v>MATCHKEY</v>
          </cell>
        </row>
      </sheetData>
      <sheetData sheetId="9965">
        <row r="4">
          <cell r="Y4" t="str">
            <v>MATCH-KEY-YACCS</v>
          </cell>
        </row>
      </sheetData>
      <sheetData sheetId="9966" refreshError="1"/>
      <sheetData sheetId="9967" refreshError="1"/>
      <sheetData sheetId="9968" refreshError="1"/>
      <sheetData sheetId="9969"/>
      <sheetData sheetId="9970" refreshError="1"/>
      <sheetData sheetId="9971">
        <row r="7">
          <cell r="A7" t="str">
            <v>MATCH KEY</v>
          </cell>
        </row>
      </sheetData>
      <sheetData sheetId="9972">
        <row r="1">
          <cell r="A1" t="str">
            <v>03</v>
          </cell>
        </row>
      </sheetData>
      <sheetData sheetId="9973">
        <row r="1">
          <cell r="A1" t="str">
            <v>03</v>
          </cell>
        </row>
      </sheetData>
      <sheetData sheetId="9974">
        <row r="1">
          <cell r="A1" t="str">
            <v>03</v>
          </cell>
        </row>
      </sheetData>
      <sheetData sheetId="9975">
        <row r="1">
          <cell r="A1" t="str">
            <v>03</v>
          </cell>
        </row>
      </sheetData>
      <sheetData sheetId="9976">
        <row r="1">
          <cell r="A1" t="str">
            <v>03</v>
          </cell>
        </row>
      </sheetData>
      <sheetData sheetId="9977">
        <row r="1">
          <cell r="A1" t="str">
            <v>03</v>
          </cell>
        </row>
      </sheetData>
      <sheetData sheetId="9978">
        <row r="1">
          <cell r="A1" t="str">
            <v>03</v>
          </cell>
        </row>
      </sheetData>
      <sheetData sheetId="9979">
        <row r="1">
          <cell r="A1" t="str">
            <v>03</v>
          </cell>
        </row>
      </sheetData>
      <sheetData sheetId="9980">
        <row r="2">
          <cell r="C2" t="str">
            <v>LOCATION</v>
          </cell>
        </row>
      </sheetData>
      <sheetData sheetId="9981">
        <row r="4">
          <cell r="A4" t="str">
            <v>Total Revenue</v>
          </cell>
        </row>
      </sheetData>
      <sheetData sheetId="9982">
        <row r="4">
          <cell r="A4" t="str">
            <v>Total Revenue</v>
          </cell>
        </row>
      </sheetData>
      <sheetData sheetId="9983">
        <row r="74">
          <cell r="A74" t="str">
            <v>TCS-11A-L</v>
          </cell>
        </row>
      </sheetData>
      <sheetData sheetId="9984">
        <row r="1">
          <cell r="A1" t="str">
            <v>03</v>
          </cell>
        </row>
      </sheetData>
      <sheetData sheetId="9985">
        <row r="1">
          <cell r="A1" t="str">
            <v>03</v>
          </cell>
        </row>
      </sheetData>
      <sheetData sheetId="9986">
        <row r="1">
          <cell r="A1" t="str">
            <v>03</v>
          </cell>
        </row>
      </sheetData>
      <sheetData sheetId="9987">
        <row r="1">
          <cell r="A1" t="str">
            <v>03</v>
          </cell>
        </row>
      </sheetData>
      <sheetData sheetId="9988">
        <row r="1">
          <cell r="A1" t="str">
            <v>03</v>
          </cell>
        </row>
      </sheetData>
      <sheetData sheetId="9989">
        <row r="10">
          <cell r="C10">
            <v>127060800.33999997</v>
          </cell>
        </row>
      </sheetData>
      <sheetData sheetId="9990">
        <row r="5">
          <cell r="A5">
            <v>1</v>
          </cell>
        </row>
      </sheetData>
      <sheetData sheetId="9991">
        <row r="18">
          <cell r="A18">
            <v>1</v>
          </cell>
        </row>
      </sheetData>
      <sheetData sheetId="9992"/>
      <sheetData sheetId="9993">
        <row r="4">
          <cell r="D4">
            <v>0.19</v>
          </cell>
        </row>
      </sheetData>
      <sheetData sheetId="9994"/>
      <sheetData sheetId="9995" refreshError="1"/>
      <sheetData sheetId="9996" refreshError="1"/>
      <sheetData sheetId="9997" refreshError="1"/>
      <sheetData sheetId="9998" refreshError="1"/>
      <sheetData sheetId="9999">
        <row r="5">
          <cell r="A5">
            <v>1</v>
          </cell>
        </row>
      </sheetData>
      <sheetData sheetId="10000"/>
      <sheetData sheetId="10001">
        <row r="5">
          <cell r="A5">
            <v>1</v>
          </cell>
        </row>
      </sheetData>
      <sheetData sheetId="10002"/>
      <sheetData sheetId="10003"/>
      <sheetData sheetId="10004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/>
      <sheetData sheetId="10021"/>
      <sheetData sheetId="10022" refreshError="1"/>
      <sheetData sheetId="10023" refreshError="1"/>
      <sheetData sheetId="10024" refreshError="1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>
        <row r="8">
          <cell r="AB8" t="str">
            <v>Order-No</v>
          </cell>
        </row>
      </sheetData>
      <sheetData sheetId="10073"/>
      <sheetData sheetId="10074"/>
      <sheetData sheetId="10075"/>
      <sheetData sheetId="10076"/>
      <sheetData sheetId="10077"/>
      <sheetData sheetId="10078"/>
      <sheetData sheetId="10079">
        <row r="4">
          <cell r="Y4" t="str">
            <v>MATCH-KEY-YACCS</v>
          </cell>
        </row>
      </sheetData>
      <sheetData sheetId="10080"/>
      <sheetData sheetId="10081">
        <row r="5">
          <cell r="G5">
            <v>48</v>
          </cell>
        </row>
      </sheetData>
      <sheetData sheetId="10082">
        <row r="7">
          <cell r="A7" t="str">
            <v>MATCH KEY</v>
          </cell>
        </row>
      </sheetData>
      <sheetData sheetId="10083"/>
      <sheetData sheetId="10084">
        <row r="1">
          <cell r="A1" t="str">
            <v>03</v>
          </cell>
        </row>
      </sheetData>
      <sheetData sheetId="10085"/>
      <sheetData sheetId="10086">
        <row r="1">
          <cell r="A1" t="str">
            <v>03</v>
          </cell>
        </row>
      </sheetData>
      <sheetData sheetId="10087">
        <row r="1">
          <cell r="A1" t="str">
            <v>03</v>
          </cell>
        </row>
      </sheetData>
      <sheetData sheetId="10088">
        <row r="1">
          <cell r="A1" t="str">
            <v>03</v>
          </cell>
        </row>
      </sheetData>
      <sheetData sheetId="10089"/>
      <sheetData sheetId="10090"/>
      <sheetData sheetId="10091"/>
      <sheetData sheetId="10092"/>
      <sheetData sheetId="10093"/>
      <sheetData sheetId="10094"/>
      <sheetData sheetId="10095"/>
      <sheetData sheetId="10096">
        <row r="5">
          <cell r="G5">
            <v>48</v>
          </cell>
        </row>
      </sheetData>
      <sheetData sheetId="10097">
        <row r="6">
          <cell r="D6">
            <v>3184</v>
          </cell>
        </row>
      </sheetData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>
        <row r="6">
          <cell r="D6">
            <v>3184</v>
          </cell>
        </row>
      </sheetData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>
        <row r="1">
          <cell r="A1" t="str">
            <v>Sheet Index:</v>
          </cell>
        </row>
      </sheetData>
      <sheetData sheetId="10122">
        <row r="1">
          <cell r="A1" t="str">
            <v>Sheet Index:</v>
          </cell>
        </row>
      </sheetData>
      <sheetData sheetId="10123">
        <row r="2">
          <cell r="O2" t="str">
            <v>データ</v>
          </cell>
        </row>
      </sheetData>
      <sheetData sheetId="10124">
        <row r="2">
          <cell r="O2" t="str">
            <v>データ</v>
          </cell>
        </row>
      </sheetData>
      <sheetData sheetId="10125"/>
      <sheetData sheetId="10126"/>
      <sheetData sheetId="10127">
        <row r="18">
          <cell r="A18">
            <v>1</v>
          </cell>
        </row>
      </sheetData>
      <sheetData sheetId="10128"/>
      <sheetData sheetId="10129">
        <row r="4">
          <cell r="D4">
            <v>0.19</v>
          </cell>
        </row>
      </sheetData>
      <sheetData sheetId="10130">
        <row r="7">
          <cell r="A7" t="str">
            <v>MATCH KEY</v>
          </cell>
        </row>
      </sheetData>
      <sheetData sheetId="10131">
        <row r="5">
          <cell r="F5">
            <v>495</v>
          </cell>
        </row>
      </sheetData>
      <sheetData sheetId="10132">
        <row r="5">
          <cell r="A5" t="str">
            <v>MATCHKEY</v>
          </cell>
        </row>
      </sheetData>
      <sheetData sheetId="10133">
        <row r="4">
          <cell r="Y4" t="str">
            <v>MATCH-KEY-YACCS</v>
          </cell>
        </row>
      </sheetData>
      <sheetData sheetId="10134"/>
      <sheetData sheetId="10135"/>
      <sheetData sheetId="10136"/>
      <sheetData sheetId="10137"/>
      <sheetData sheetId="10138"/>
      <sheetData sheetId="10139">
        <row r="7">
          <cell r="A7" t="str">
            <v>MATCH KEY</v>
          </cell>
        </row>
      </sheetData>
      <sheetData sheetId="10140">
        <row r="1">
          <cell r="A1" t="str">
            <v>03</v>
          </cell>
        </row>
      </sheetData>
      <sheetData sheetId="10141">
        <row r="1">
          <cell r="A1" t="str">
            <v>03</v>
          </cell>
        </row>
      </sheetData>
      <sheetData sheetId="10142">
        <row r="1">
          <cell r="A1" t="str">
            <v>03</v>
          </cell>
        </row>
      </sheetData>
      <sheetData sheetId="10143">
        <row r="1">
          <cell r="A1" t="str">
            <v>03</v>
          </cell>
        </row>
      </sheetData>
      <sheetData sheetId="10144">
        <row r="1">
          <cell r="A1" t="str">
            <v>03</v>
          </cell>
        </row>
      </sheetData>
      <sheetData sheetId="10145">
        <row r="1">
          <cell r="A1" t="str">
            <v>03</v>
          </cell>
        </row>
      </sheetData>
      <sheetData sheetId="10146">
        <row r="1">
          <cell r="A1" t="str">
            <v>03</v>
          </cell>
        </row>
      </sheetData>
      <sheetData sheetId="10147">
        <row r="1">
          <cell r="A1" t="str">
            <v>03</v>
          </cell>
        </row>
      </sheetData>
      <sheetData sheetId="10148">
        <row r="2">
          <cell r="C2" t="str">
            <v>LOCATION</v>
          </cell>
        </row>
      </sheetData>
      <sheetData sheetId="10149">
        <row r="4">
          <cell r="A4" t="str">
            <v>Total Revenue</v>
          </cell>
        </row>
      </sheetData>
      <sheetData sheetId="10150">
        <row r="4">
          <cell r="A4" t="str">
            <v>Total Revenue</v>
          </cell>
        </row>
      </sheetData>
      <sheetData sheetId="10151">
        <row r="74">
          <cell r="A74" t="str">
            <v>TCS-11A-L</v>
          </cell>
        </row>
      </sheetData>
      <sheetData sheetId="10152">
        <row r="1">
          <cell r="A1" t="str">
            <v>03</v>
          </cell>
        </row>
      </sheetData>
      <sheetData sheetId="10153">
        <row r="1">
          <cell r="A1" t="str">
            <v>03</v>
          </cell>
        </row>
      </sheetData>
      <sheetData sheetId="10154">
        <row r="1">
          <cell r="A1" t="str">
            <v>03</v>
          </cell>
        </row>
      </sheetData>
      <sheetData sheetId="10155">
        <row r="1">
          <cell r="A1" t="str">
            <v>03</v>
          </cell>
        </row>
      </sheetData>
      <sheetData sheetId="10156">
        <row r="1">
          <cell r="A1" t="str">
            <v>03</v>
          </cell>
        </row>
      </sheetData>
      <sheetData sheetId="10157">
        <row r="10">
          <cell r="C10">
            <v>127060800.33999997</v>
          </cell>
        </row>
      </sheetData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>
        <row r="4">
          <cell r="A4" t="str">
            <v>Total Revenue</v>
          </cell>
        </row>
      </sheetData>
      <sheetData sheetId="10318">
        <row r="4">
          <cell r="A4" t="str">
            <v>Total Revenue</v>
          </cell>
        </row>
      </sheetData>
      <sheetData sheetId="10319">
        <row r="74">
          <cell r="A74" t="str">
            <v>TCS-11A-L</v>
          </cell>
        </row>
      </sheetData>
      <sheetData sheetId="10320">
        <row r="1">
          <cell r="A1" t="str">
            <v>03</v>
          </cell>
        </row>
      </sheetData>
      <sheetData sheetId="10321">
        <row r="1">
          <cell r="A1" t="str">
            <v>03</v>
          </cell>
        </row>
      </sheetData>
      <sheetData sheetId="10322">
        <row r="1">
          <cell r="A1" t="str">
            <v>03</v>
          </cell>
        </row>
      </sheetData>
      <sheetData sheetId="10323">
        <row r="1">
          <cell r="A1" t="str">
            <v>03</v>
          </cell>
        </row>
      </sheetData>
      <sheetData sheetId="10324">
        <row r="1">
          <cell r="A1" t="str">
            <v>03</v>
          </cell>
        </row>
      </sheetData>
      <sheetData sheetId="10325">
        <row r="9">
          <cell r="A9" t="str">
            <v>- Power plant</v>
          </cell>
        </row>
      </sheetData>
      <sheetData sheetId="10326"/>
      <sheetData sheetId="10327"/>
      <sheetData sheetId="10328"/>
      <sheetData sheetId="10329"/>
      <sheetData sheetId="10330"/>
      <sheetData sheetId="10331"/>
      <sheetData sheetId="10332"/>
      <sheetData sheetId="10333">
        <row r="1">
          <cell r="A1" t="str">
            <v>03</v>
          </cell>
        </row>
      </sheetData>
      <sheetData sheetId="10334"/>
      <sheetData sheetId="10335"/>
      <sheetData sheetId="10336"/>
      <sheetData sheetId="10337"/>
      <sheetData sheetId="10338">
        <row r="2">
          <cell r="C2" t="str">
            <v>LOCATION</v>
          </cell>
        </row>
      </sheetData>
      <sheetData sheetId="10339">
        <row r="5">
          <cell r="A5" t="str">
            <v>- Power plant</v>
          </cell>
        </row>
      </sheetData>
      <sheetData sheetId="10340"/>
      <sheetData sheetId="10341"/>
      <sheetData sheetId="10342"/>
      <sheetData sheetId="10343"/>
      <sheetData sheetId="10344"/>
      <sheetData sheetId="10345"/>
      <sheetData sheetId="10346"/>
      <sheetData sheetId="10347">
        <row r="8">
          <cell r="AB8" t="str">
            <v>Order-No</v>
          </cell>
        </row>
      </sheetData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 refreshError="1"/>
      <sheetData sheetId="10363"/>
      <sheetData sheetId="10364" refreshError="1"/>
      <sheetData sheetId="10365" refreshError="1"/>
      <sheetData sheetId="10366" refreshError="1"/>
      <sheetData sheetId="10367" refreshError="1"/>
      <sheetData sheetId="10368" refreshError="1"/>
      <sheetData sheetId="10369" refreshError="1"/>
      <sheetData sheetId="10370" refreshError="1"/>
      <sheetData sheetId="10371" refreshError="1"/>
      <sheetData sheetId="10372" refreshError="1"/>
      <sheetData sheetId="10373" refreshError="1"/>
      <sheetData sheetId="10374" refreshError="1"/>
      <sheetData sheetId="10375" refreshError="1"/>
      <sheetData sheetId="10376" refreshError="1"/>
      <sheetData sheetId="10377" refreshError="1"/>
      <sheetData sheetId="10378" refreshError="1"/>
      <sheetData sheetId="10379" refreshError="1"/>
      <sheetData sheetId="10380" refreshError="1"/>
      <sheetData sheetId="10381" refreshError="1"/>
      <sheetData sheetId="10382" refreshError="1"/>
      <sheetData sheetId="10383" refreshError="1"/>
      <sheetData sheetId="10384" refreshError="1"/>
      <sheetData sheetId="10385" refreshError="1"/>
      <sheetData sheetId="10386" refreshError="1"/>
      <sheetData sheetId="10387" refreshError="1"/>
      <sheetData sheetId="10388" refreshError="1"/>
      <sheetData sheetId="10389" refreshError="1"/>
      <sheetData sheetId="10390" refreshError="1"/>
      <sheetData sheetId="10391" refreshError="1"/>
      <sheetData sheetId="10392" refreshError="1"/>
      <sheetData sheetId="10393" refreshError="1"/>
      <sheetData sheetId="10394" refreshError="1"/>
      <sheetData sheetId="10395" refreshError="1"/>
      <sheetData sheetId="10396" refreshError="1"/>
      <sheetData sheetId="10397" refreshError="1"/>
      <sheetData sheetId="10398"/>
      <sheetData sheetId="10399"/>
      <sheetData sheetId="10400">
        <row r="5">
          <cell r="G5">
            <v>48</v>
          </cell>
        </row>
      </sheetData>
      <sheetData sheetId="10401" refreshError="1"/>
      <sheetData sheetId="10402" refreshError="1"/>
      <sheetData sheetId="10403" refreshError="1"/>
      <sheetData sheetId="10404" refreshError="1"/>
      <sheetData sheetId="10405" refreshError="1"/>
      <sheetData sheetId="10406" refreshError="1"/>
      <sheetData sheetId="10407" refreshError="1"/>
      <sheetData sheetId="10408" refreshError="1"/>
      <sheetData sheetId="10409" refreshError="1"/>
      <sheetData sheetId="10410" refreshError="1"/>
      <sheetData sheetId="10411" refreshError="1"/>
      <sheetData sheetId="10412" refreshError="1"/>
      <sheetData sheetId="10413" refreshError="1"/>
      <sheetData sheetId="10414" refreshError="1"/>
      <sheetData sheetId="10415" refreshError="1"/>
      <sheetData sheetId="10416" refreshError="1"/>
      <sheetData sheetId="10417" refreshError="1"/>
      <sheetData sheetId="10418" refreshError="1"/>
      <sheetData sheetId="10419" refreshError="1"/>
      <sheetData sheetId="10420" refreshError="1"/>
      <sheetData sheetId="10421" refreshError="1"/>
      <sheetData sheetId="10422" refreshError="1"/>
      <sheetData sheetId="10423" refreshError="1"/>
      <sheetData sheetId="10424" refreshError="1"/>
      <sheetData sheetId="10425" refreshError="1"/>
      <sheetData sheetId="10426"/>
      <sheetData sheetId="10427" refreshError="1"/>
      <sheetData sheetId="10428" refreshError="1"/>
      <sheetData sheetId="10429" refreshError="1"/>
      <sheetData sheetId="10430" refreshError="1"/>
      <sheetData sheetId="10431" refreshError="1"/>
      <sheetData sheetId="10432" refreshError="1"/>
      <sheetData sheetId="10433" refreshError="1"/>
      <sheetData sheetId="10434" refreshError="1"/>
      <sheetData sheetId="10435" refreshError="1"/>
      <sheetData sheetId="10436" refreshError="1"/>
      <sheetData sheetId="10437" refreshError="1"/>
      <sheetData sheetId="10438" refreshError="1"/>
      <sheetData sheetId="10439" refreshError="1"/>
      <sheetData sheetId="10440" refreshError="1"/>
      <sheetData sheetId="10441" refreshError="1"/>
      <sheetData sheetId="10442" refreshError="1"/>
      <sheetData sheetId="10443" refreshError="1"/>
      <sheetData sheetId="10444" refreshError="1"/>
      <sheetData sheetId="10445" refreshError="1"/>
      <sheetData sheetId="10446" refreshError="1"/>
      <sheetData sheetId="10447" refreshError="1"/>
      <sheetData sheetId="10448" refreshError="1"/>
      <sheetData sheetId="10449" refreshError="1"/>
      <sheetData sheetId="10450" refreshError="1"/>
      <sheetData sheetId="10451" refreshError="1"/>
      <sheetData sheetId="10452" refreshError="1"/>
      <sheetData sheetId="10453" refreshError="1"/>
      <sheetData sheetId="10454" refreshError="1"/>
      <sheetData sheetId="10455" refreshError="1"/>
      <sheetData sheetId="10456" refreshError="1"/>
      <sheetData sheetId="10457" refreshError="1"/>
      <sheetData sheetId="10458" refreshError="1"/>
      <sheetData sheetId="10459" refreshError="1"/>
      <sheetData sheetId="10460" refreshError="1"/>
      <sheetData sheetId="10461" refreshError="1"/>
      <sheetData sheetId="10462" refreshError="1"/>
      <sheetData sheetId="10463" refreshError="1"/>
      <sheetData sheetId="10464" refreshError="1"/>
      <sheetData sheetId="10465" refreshError="1"/>
      <sheetData sheetId="10466" refreshError="1"/>
      <sheetData sheetId="10467" refreshError="1"/>
      <sheetData sheetId="10468" refreshError="1"/>
      <sheetData sheetId="10469" refreshError="1"/>
      <sheetData sheetId="10470" refreshError="1"/>
      <sheetData sheetId="10471" refreshError="1"/>
      <sheetData sheetId="10472" refreshError="1"/>
      <sheetData sheetId="10473" refreshError="1"/>
      <sheetData sheetId="10474" refreshError="1"/>
      <sheetData sheetId="10475" refreshError="1"/>
      <sheetData sheetId="10476" refreshError="1"/>
      <sheetData sheetId="10477" refreshError="1"/>
      <sheetData sheetId="10478" refreshError="1"/>
      <sheetData sheetId="10479" refreshError="1"/>
      <sheetData sheetId="10480" refreshError="1"/>
      <sheetData sheetId="10481" refreshError="1"/>
      <sheetData sheetId="10482" refreshError="1"/>
      <sheetData sheetId="10483" refreshError="1"/>
      <sheetData sheetId="10484" refreshError="1"/>
      <sheetData sheetId="10485" refreshError="1"/>
      <sheetData sheetId="10486" refreshError="1"/>
      <sheetData sheetId="10487" refreshError="1"/>
      <sheetData sheetId="10488" refreshError="1"/>
      <sheetData sheetId="10489" refreshError="1"/>
      <sheetData sheetId="10490" refreshError="1"/>
      <sheetData sheetId="10491" refreshError="1"/>
      <sheetData sheetId="10492" refreshError="1"/>
      <sheetData sheetId="10493" refreshError="1"/>
      <sheetData sheetId="10494" refreshError="1"/>
      <sheetData sheetId="10495" refreshError="1"/>
      <sheetData sheetId="10496" refreshError="1"/>
      <sheetData sheetId="10497" refreshError="1"/>
      <sheetData sheetId="10498" refreshError="1"/>
      <sheetData sheetId="10499" refreshError="1"/>
      <sheetData sheetId="10500" refreshError="1"/>
      <sheetData sheetId="10501" refreshError="1"/>
      <sheetData sheetId="10502" refreshError="1"/>
      <sheetData sheetId="10503" refreshError="1"/>
      <sheetData sheetId="10504" refreshError="1"/>
      <sheetData sheetId="10505" refreshError="1"/>
      <sheetData sheetId="10506" refreshError="1"/>
      <sheetData sheetId="10507" refreshError="1"/>
      <sheetData sheetId="10508" refreshError="1"/>
      <sheetData sheetId="10509" refreshError="1"/>
      <sheetData sheetId="10510" refreshError="1"/>
      <sheetData sheetId="10511" refreshError="1"/>
      <sheetData sheetId="10512" refreshError="1"/>
      <sheetData sheetId="10513" refreshError="1"/>
      <sheetData sheetId="10514" refreshError="1"/>
      <sheetData sheetId="10515" refreshError="1"/>
      <sheetData sheetId="10516" refreshError="1"/>
      <sheetData sheetId="10517" refreshError="1"/>
      <sheetData sheetId="10518" refreshError="1"/>
      <sheetData sheetId="10519" refreshError="1"/>
      <sheetData sheetId="10520" refreshError="1"/>
      <sheetData sheetId="10521" refreshError="1"/>
      <sheetData sheetId="10522" refreshError="1"/>
      <sheetData sheetId="10523" refreshError="1"/>
      <sheetData sheetId="10524" refreshError="1"/>
      <sheetData sheetId="10525" refreshError="1"/>
      <sheetData sheetId="10526" refreshError="1"/>
      <sheetData sheetId="10527" refreshError="1"/>
      <sheetData sheetId="10528" refreshError="1"/>
      <sheetData sheetId="10529" refreshError="1"/>
      <sheetData sheetId="10530" refreshError="1"/>
      <sheetData sheetId="10531" refreshError="1"/>
      <sheetData sheetId="10532" refreshError="1"/>
      <sheetData sheetId="10533" refreshError="1"/>
      <sheetData sheetId="10534" refreshError="1"/>
      <sheetData sheetId="10535" refreshError="1"/>
      <sheetData sheetId="10536" refreshError="1"/>
      <sheetData sheetId="10537" refreshError="1"/>
      <sheetData sheetId="10538" refreshError="1"/>
      <sheetData sheetId="10539" refreshError="1"/>
      <sheetData sheetId="10540" refreshError="1"/>
      <sheetData sheetId="10541" refreshError="1"/>
      <sheetData sheetId="10542" refreshError="1"/>
      <sheetData sheetId="10543" refreshError="1"/>
      <sheetData sheetId="10544" refreshError="1"/>
      <sheetData sheetId="10545" refreshError="1"/>
      <sheetData sheetId="10546" refreshError="1"/>
      <sheetData sheetId="10547" refreshError="1"/>
      <sheetData sheetId="10548" refreshError="1"/>
      <sheetData sheetId="10549" refreshError="1"/>
      <sheetData sheetId="10550" refreshError="1"/>
      <sheetData sheetId="10551" refreshError="1"/>
      <sheetData sheetId="10552" refreshError="1"/>
      <sheetData sheetId="10553" refreshError="1"/>
      <sheetData sheetId="10554" refreshError="1"/>
      <sheetData sheetId="10555" refreshError="1"/>
      <sheetData sheetId="10556" refreshError="1"/>
      <sheetData sheetId="10557" refreshError="1"/>
      <sheetData sheetId="10558" refreshError="1"/>
      <sheetData sheetId="10559" refreshError="1"/>
      <sheetData sheetId="10560" refreshError="1"/>
      <sheetData sheetId="10561" refreshError="1"/>
      <sheetData sheetId="10562" refreshError="1"/>
      <sheetData sheetId="10563" refreshError="1"/>
      <sheetData sheetId="10564" refreshError="1"/>
      <sheetData sheetId="10565" refreshError="1"/>
      <sheetData sheetId="10566" refreshError="1"/>
      <sheetData sheetId="10567" refreshError="1"/>
      <sheetData sheetId="10568" refreshError="1"/>
      <sheetData sheetId="10569" refreshError="1"/>
      <sheetData sheetId="10570" refreshError="1"/>
      <sheetData sheetId="10571" refreshError="1"/>
      <sheetData sheetId="10572" refreshError="1"/>
      <sheetData sheetId="10573" refreshError="1"/>
      <sheetData sheetId="10574" refreshError="1"/>
      <sheetData sheetId="10575" refreshError="1"/>
      <sheetData sheetId="10576" refreshError="1"/>
      <sheetData sheetId="10577" refreshError="1"/>
      <sheetData sheetId="10578" refreshError="1"/>
      <sheetData sheetId="10579" refreshError="1"/>
      <sheetData sheetId="10580" refreshError="1"/>
      <sheetData sheetId="10581" refreshError="1"/>
      <sheetData sheetId="10582" refreshError="1"/>
      <sheetData sheetId="10583" refreshError="1"/>
      <sheetData sheetId="10584" refreshError="1"/>
      <sheetData sheetId="10585" refreshError="1"/>
      <sheetData sheetId="10586" refreshError="1"/>
      <sheetData sheetId="10587" refreshError="1"/>
      <sheetData sheetId="10588" refreshError="1"/>
      <sheetData sheetId="10589" refreshError="1"/>
      <sheetData sheetId="10590" refreshError="1"/>
      <sheetData sheetId="10591" refreshError="1"/>
      <sheetData sheetId="10592" refreshError="1"/>
      <sheetData sheetId="10593" refreshError="1"/>
      <sheetData sheetId="10594" refreshError="1"/>
      <sheetData sheetId="10595" refreshError="1"/>
      <sheetData sheetId="10596" refreshError="1"/>
      <sheetData sheetId="10597" refreshError="1"/>
      <sheetData sheetId="10598" refreshError="1"/>
      <sheetData sheetId="10599" refreshError="1"/>
      <sheetData sheetId="10600" refreshError="1"/>
      <sheetData sheetId="10601" refreshError="1"/>
      <sheetData sheetId="10602" refreshError="1"/>
      <sheetData sheetId="10603" refreshError="1"/>
      <sheetData sheetId="10604" refreshError="1"/>
      <sheetData sheetId="10605" refreshError="1"/>
      <sheetData sheetId="10606" refreshError="1"/>
      <sheetData sheetId="10607" refreshError="1"/>
      <sheetData sheetId="10608" refreshError="1"/>
      <sheetData sheetId="10609" refreshError="1"/>
      <sheetData sheetId="10610" refreshError="1"/>
      <sheetData sheetId="10611" refreshError="1"/>
      <sheetData sheetId="10612" refreshError="1"/>
      <sheetData sheetId="10613" refreshError="1"/>
      <sheetData sheetId="10614" refreshError="1"/>
      <sheetData sheetId="10615" refreshError="1"/>
      <sheetData sheetId="10616" refreshError="1"/>
      <sheetData sheetId="10617" refreshError="1"/>
      <sheetData sheetId="10618" refreshError="1"/>
      <sheetData sheetId="10619" refreshError="1"/>
      <sheetData sheetId="10620" refreshError="1"/>
      <sheetData sheetId="10621" refreshError="1"/>
      <sheetData sheetId="10622" refreshError="1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 refreshError="1"/>
      <sheetData sheetId="10635" refreshError="1"/>
      <sheetData sheetId="10636" refreshError="1"/>
      <sheetData sheetId="10637" refreshError="1"/>
      <sheetData sheetId="10638" refreshError="1"/>
      <sheetData sheetId="10639" refreshError="1"/>
      <sheetData sheetId="10640" refreshError="1"/>
      <sheetData sheetId="10641" refreshError="1"/>
      <sheetData sheetId="10642" refreshError="1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 refreshError="1"/>
      <sheetData sheetId="10657" refreshError="1"/>
      <sheetData sheetId="10658" refreshError="1"/>
      <sheetData sheetId="10659" refreshError="1"/>
      <sheetData sheetId="10660" refreshError="1"/>
      <sheetData sheetId="10661" refreshError="1"/>
      <sheetData sheetId="10662" refreshError="1"/>
      <sheetData sheetId="10663" refreshError="1"/>
      <sheetData sheetId="10664" refreshError="1"/>
      <sheetData sheetId="10665" refreshError="1"/>
      <sheetData sheetId="10666" refreshError="1"/>
      <sheetData sheetId="10667" refreshError="1"/>
      <sheetData sheetId="10668" refreshError="1"/>
      <sheetData sheetId="10669" refreshError="1"/>
      <sheetData sheetId="10670" refreshError="1"/>
      <sheetData sheetId="10671" refreshError="1"/>
      <sheetData sheetId="10672" refreshError="1"/>
      <sheetData sheetId="10673" refreshError="1"/>
      <sheetData sheetId="10674" refreshError="1"/>
      <sheetData sheetId="10675" refreshError="1"/>
      <sheetData sheetId="10676" refreshError="1"/>
      <sheetData sheetId="10677" refreshError="1"/>
      <sheetData sheetId="10678" refreshError="1"/>
      <sheetData sheetId="10679" refreshError="1"/>
      <sheetData sheetId="10680" refreshError="1"/>
      <sheetData sheetId="10681" refreshError="1"/>
      <sheetData sheetId="10682" refreshError="1"/>
      <sheetData sheetId="10683" refreshError="1"/>
      <sheetData sheetId="10684" refreshError="1"/>
      <sheetData sheetId="10685" refreshError="1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 refreshError="1"/>
      <sheetData sheetId="10703" refreshError="1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 refreshError="1"/>
      <sheetData sheetId="10753" refreshError="1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 refreshError="1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 refreshError="1"/>
      <sheetData sheetId="10908" refreshError="1"/>
      <sheetData sheetId="10909" refreshError="1"/>
      <sheetData sheetId="10910" refreshError="1"/>
      <sheetData sheetId="10911" refreshError="1"/>
      <sheetData sheetId="10912" refreshError="1"/>
      <sheetData sheetId="10913" refreshError="1"/>
      <sheetData sheetId="10914" refreshError="1"/>
      <sheetData sheetId="10915" refreshError="1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 refreshError="1"/>
      <sheetData sheetId="10927" refreshError="1"/>
      <sheetData sheetId="10928" refreshError="1"/>
      <sheetData sheetId="10929" refreshError="1"/>
      <sheetData sheetId="10930" refreshError="1"/>
      <sheetData sheetId="10931" refreshError="1"/>
      <sheetData sheetId="10932" refreshError="1"/>
      <sheetData sheetId="10933" refreshError="1"/>
      <sheetData sheetId="10934" refreshError="1"/>
      <sheetData sheetId="10935" refreshError="1"/>
      <sheetData sheetId="10936" refreshError="1"/>
      <sheetData sheetId="10937" refreshError="1"/>
      <sheetData sheetId="10938" refreshError="1"/>
      <sheetData sheetId="10939" refreshError="1"/>
      <sheetData sheetId="10940" refreshError="1"/>
      <sheetData sheetId="10941" refreshError="1"/>
      <sheetData sheetId="10942" refreshError="1"/>
      <sheetData sheetId="10943" refreshError="1"/>
      <sheetData sheetId="10944" refreshError="1"/>
      <sheetData sheetId="10945" refreshError="1"/>
      <sheetData sheetId="10946" refreshError="1"/>
      <sheetData sheetId="10947" refreshError="1"/>
      <sheetData sheetId="10948" refreshError="1"/>
      <sheetData sheetId="10949" refreshError="1"/>
      <sheetData sheetId="10950" refreshError="1"/>
      <sheetData sheetId="10951" refreshError="1"/>
      <sheetData sheetId="10952" refreshError="1"/>
      <sheetData sheetId="10953" refreshError="1"/>
      <sheetData sheetId="10954" refreshError="1"/>
      <sheetData sheetId="10955" refreshError="1"/>
      <sheetData sheetId="10956" refreshError="1"/>
      <sheetData sheetId="10957" refreshError="1"/>
      <sheetData sheetId="10958" refreshError="1"/>
      <sheetData sheetId="10959" refreshError="1"/>
      <sheetData sheetId="10960" refreshError="1"/>
      <sheetData sheetId="10961" refreshError="1"/>
      <sheetData sheetId="10962" refreshError="1"/>
      <sheetData sheetId="10963" refreshError="1"/>
      <sheetData sheetId="10964" refreshError="1"/>
      <sheetData sheetId="10965" refreshError="1"/>
      <sheetData sheetId="10966" refreshError="1"/>
      <sheetData sheetId="10967" refreshError="1"/>
      <sheetData sheetId="10968" refreshError="1"/>
      <sheetData sheetId="10969" refreshError="1"/>
      <sheetData sheetId="10970" refreshError="1"/>
      <sheetData sheetId="10971" refreshError="1"/>
      <sheetData sheetId="10972" refreshError="1"/>
      <sheetData sheetId="10973" refreshError="1"/>
      <sheetData sheetId="10974" refreshError="1"/>
      <sheetData sheetId="10975" refreshError="1"/>
      <sheetData sheetId="10976" refreshError="1"/>
      <sheetData sheetId="10977" refreshError="1"/>
      <sheetData sheetId="10978" refreshError="1"/>
      <sheetData sheetId="10979" refreshError="1"/>
      <sheetData sheetId="10980" refreshError="1"/>
      <sheetData sheetId="10981" refreshError="1"/>
      <sheetData sheetId="10982" refreshError="1"/>
      <sheetData sheetId="10983" refreshError="1"/>
      <sheetData sheetId="10984" refreshError="1"/>
      <sheetData sheetId="10985" refreshError="1"/>
      <sheetData sheetId="10986" refreshError="1"/>
      <sheetData sheetId="10987" refreshError="1"/>
      <sheetData sheetId="10988" refreshError="1"/>
      <sheetData sheetId="10989" refreshError="1"/>
      <sheetData sheetId="10990" refreshError="1"/>
      <sheetData sheetId="10991" refreshError="1"/>
      <sheetData sheetId="10992" refreshError="1"/>
      <sheetData sheetId="10993" refreshError="1"/>
      <sheetData sheetId="10994" refreshError="1"/>
      <sheetData sheetId="10995" refreshError="1"/>
      <sheetData sheetId="10996" refreshError="1"/>
      <sheetData sheetId="10997" refreshError="1"/>
      <sheetData sheetId="10998" refreshError="1"/>
      <sheetData sheetId="10999" refreshError="1"/>
      <sheetData sheetId="11000" refreshError="1"/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 refreshError="1"/>
      <sheetData sheetId="11007" refreshError="1"/>
      <sheetData sheetId="11008" refreshError="1"/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>
        <row r="1">
          <cell r="A1" t="str">
            <v>CODE</v>
          </cell>
        </row>
      </sheetData>
      <sheetData sheetId="11030">
        <row r="1">
          <cell r="A1" t="str">
            <v>CODE</v>
          </cell>
        </row>
      </sheetData>
      <sheetData sheetId="11031">
        <row r="1">
          <cell r="A1" t="str">
            <v>CODE</v>
          </cell>
        </row>
      </sheetData>
      <sheetData sheetId="11032">
        <row r="1">
          <cell r="A1" t="str">
            <v>CODE</v>
          </cell>
        </row>
      </sheetData>
      <sheetData sheetId="11033">
        <row r="1">
          <cell r="A1" t="str">
            <v>CODE</v>
          </cell>
        </row>
      </sheetData>
      <sheetData sheetId="11034">
        <row r="1">
          <cell r="A1" t="str">
            <v>CODE</v>
          </cell>
        </row>
      </sheetData>
      <sheetData sheetId="11035">
        <row r="1">
          <cell r="A1" t="str">
            <v>CODE</v>
          </cell>
        </row>
      </sheetData>
      <sheetData sheetId="11036">
        <row r="1">
          <cell r="A1" t="str">
            <v>CODE</v>
          </cell>
        </row>
      </sheetData>
      <sheetData sheetId="11037">
        <row r="1">
          <cell r="A1" t="str">
            <v>Customer Name</v>
          </cell>
        </row>
      </sheetData>
      <sheetData sheetId="11038">
        <row r="1">
          <cell r="A1" t="str">
            <v>CODE</v>
          </cell>
        </row>
      </sheetData>
      <sheetData sheetId="11039">
        <row r="1">
          <cell r="A1" t="str">
            <v>CODE</v>
          </cell>
        </row>
      </sheetData>
      <sheetData sheetId="11040">
        <row r="1">
          <cell r="A1" t="str">
            <v>CODE</v>
          </cell>
        </row>
      </sheetData>
      <sheetData sheetId="11041" refreshError="1"/>
      <sheetData sheetId="11042">
        <row r="1">
          <cell r="A1" t="str">
            <v>CODE</v>
          </cell>
        </row>
      </sheetData>
      <sheetData sheetId="11043">
        <row r="1">
          <cell r="A1" t="str">
            <v>CODE</v>
          </cell>
        </row>
      </sheetData>
      <sheetData sheetId="11044">
        <row r="1">
          <cell r="A1" t="str">
            <v>CODE</v>
          </cell>
        </row>
      </sheetData>
      <sheetData sheetId="11045">
        <row r="1">
          <cell r="A1" t="str">
            <v>CODE</v>
          </cell>
        </row>
      </sheetData>
      <sheetData sheetId="11046" refreshError="1"/>
      <sheetData sheetId="11047" refreshError="1"/>
      <sheetData sheetId="11048" refreshError="1"/>
      <sheetData sheetId="11049">
        <row r="1">
          <cell r="A1" t="str">
            <v>CODE</v>
          </cell>
        </row>
      </sheetData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>
        <row r="1">
          <cell r="A1" t="str">
            <v>CODE</v>
          </cell>
        </row>
      </sheetData>
      <sheetData sheetId="11079">
        <row r="1">
          <cell r="A1" t="str">
            <v>CODE</v>
          </cell>
        </row>
      </sheetData>
      <sheetData sheetId="11080">
        <row r="1">
          <cell r="A1" t="str">
            <v>CODE</v>
          </cell>
        </row>
      </sheetData>
      <sheetData sheetId="11081">
        <row r="1">
          <cell r="A1" t="str">
            <v>CODE</v>
          </cell>
        </row>
      </sheetData>
      <sheetData sheetId="11082">
        <row r="1">
          <cell r="A1" t="str">
            <v>CODE</v>
          </cell>
        </row>
      </sheetData>
      <sheetData sheetId="11083">
        <row r="1">
          <cell r="A1" t="str">
            <v>CODE</v>
          </cell>
        </row>
      </sheetData>
      <sheetData sheetId="11084">
        <row r="1">
          <cell r="A1" t="str">
            <v>CODE</v>
          </cell>
        </row>
      </sheetData>
      <sheetData sheetId="11085">
        <row r="1">
          <cell r="A1" t="str">
            <v>CODE</v>
          </cell>
        </row>
      </sheetData>
      <sheetData sheetId="11086">
        <row r="1">
          <cell r="A1" t="str">
            <v>PARTICULARS</v>
          </cell>
        </row>
      </sheetData>
      <sheetData sheetId="11087">
        <row r="1">
          <cell r="A1" t="str">
            <v>CODE</v>
          </cell>
        </row>
      </sheetData>
      <sheetData sheetId="11088">
        <row r="1">
          <cell r="A1" t="str">
            <v>CODE</v>
          </cell>
        </row>
      </sheetData>
      <sheetData sheetId="11089">
        <row r="1">
          <cell r="A1" t="str">
            <v>CODE</v>
          </cell>
        </row>
      </sheetData>
      <sheetData sheetId="11090">
        <row r="1">
          <cell r="A1" t="str">
            <v>CODE</v>
          </cell>
        </row>
      </sheetData>
      <sheetData sheetId="11091">
        <row r="1">
          <cell r="A1" t="str">
            <v>CODE</v>
          </cell>
        </row>
      </sheetData>
      <sheetData sheetId="11092">
        <row r="1">
          <cell r="A1" t="str">
            <v>CODE</v>
          </cell>
        </row>
      </sheetData>
      <sheetData sheetId="11093">
        <row r="1">
          <cell r="A1" t="str">
            <v>CODE</v>
          </cell>
        </row>
      </sheetData>
      <sheetData sheetId="11094">
        <row r="1">
          <cell r="A1" t="str">
            <v>CODE</v>
          </cell>
        </row>
      </sheetData>
      <sheetData sheetId="11095">
        <row r="1">
          <cell r="A1" t="str">
            <v>CODE</v>
          </cell>
        </row>
      </sheetData>
      <sheetData sheetId="11096">
        <row r="1">
          <cell r="A1" t="str">
            <v>CODE</v>
          </cell>
        </row>
      </sheetData>
      <sheetData sheetId="11097">
        <row r="1">
          <cell r="A1" t="str">
            <v>CODE</v>
          </cell>
        </row>
      </sheetData>
      <sheetData sheetId="11098">
        <row r="1">
          <cell r="A1" t="str">
            <v>CODE</v>
          </cell>
        </row>
      </sheetData>
      <sheetData sheetId="11099">
        <row r="1">
          <cell r="A1" t="str">
            <v>CODE</v>
          </cell>
        </row>
      </sheetData>
      <sheetData sheetId="11100">
        <row r="1">
          <cell r="A1" t="str">
            <v>CODE</v>
          </cell>
        </row>
      </sheetData>
      <sheetData sheetId="11101">
        <row r="1">
          <cell r="A1" t="str">
            <v>CODE</v>
          </cell>
        </row>
      </sheetData>
      <sheetData sheetId="11102">
        <row r="1">
          <cell r="A1" t="str">
            <v>CODE</v>
          </cell>
        </row>
      </sheetData>
      <sheetData sheetId="11103">
        <row r="1">
          <cell r="A1" t="str">
            <v>CODE</v>
          </cell>
        </row>
      </sheetData>
      <sheetData sheetId="11104">
        <row r="1">
          <cell r="A1" t="str">
            <v>CODE</v>
          </cell>
        </row>
      </sheetData>
      <sheetData sheetId="11105">
        <row r="1">
          <cell r="A1" t="str">
            <v>CODE</v>
          </cell>
        </row>
      </sheetData>
      <sheetData sheetId="11106">
        <row r="1">
          <cell r="A1" t="str">
            <v>CODE</v>
          </cell>
        </row>
      </sheetData>
      <sheetData sheetId="11107">
        <row r="1">
          <cell r="A1" t="str">
            <v>CODE</v>
          </cell>
        </row>
      </sheetData>
      <sheetData sheetId="11108">
        <row r="1">
          <cell r="A1" t="str">
            <v>CODE</v>
          </cell>
        </row>
      </sheetData>
      <sheetData sheetId="11109">
        <row r="1">
          <cell r="A1" t="str">
            <v>CODE</v>
          </cell>
        </row>
      </sheetData>
      <sheetData sheetId="11110">
        <row r="1">
          <cell r="A1" t="str">
            <v>CODE</v>
          </cell>
        </row>
      </sheetData>
      <sheetData sheetId="11111">
        <row r="1">
          <cell r="A1" t="str">
            <v>CODE</v>
          </cell>
        </row>
      </sheetData>
      <sheetData sheetId="11112">
        <row r="1">
          <cell r="A1" t="str">
            <v>CODE</v>
          </cell>
        </row>
      </sheetData>
      <sheetData sheetId="11113">
        <row r="1">
          <cell r="A1" t="str">
            <v>CODE</v>
          </cell>
        </row>
      </sheetData>
      <sheetData sheetId="11114">
        <row r="1">
          <cell r="A1" t="str">
            <v>CODE</v>
          </cell>
        </row>
      </sheetData>
      <sheetData sheetId="11115">
        <row r="1">
          <cell r="A1" t="str">
            <v>CODE</v>
          </cell>
        </row>
      </sheetData>
      <sheetData sheetId="11116">
        <row r="1">
          <cell r="A1" t="str">
            <v>Customer Name</v>
          </cell>
        </row>
      </sheetData>
      <sheetData sheetId="11117">
        <row r="1">
          <cell r="A1" t="str">
            <v>CODE</v>
          </cell>
        </row>
      </sheetData>
      <sheetData sheetId="11118">
        <row r="1">
          <cell r="A1" t="str">
            <v>CODE</v>
          </cell>
        </row>
      </sheetData>
      <sheetData sheetId="11119">
        <row r="1">
          <cell r="A1" t="str">
            <v>CODE</v>
          </cell>
        </row>
      </sheetData>
      <sheetData sheetId="11120">
        <row r="1">
          <cell r="A1" t="str">
            <v>CODE</v>
          </cell>
        </row>
      </sheetData>
      <sheetData sheetId="11121" refreshError="1"/>
      <sheetData sheetId="11122" refreshError="1"/>
      <sheetData sheetId="11123">
        <row r="1">
          <cell r="A1" t="str">
            <v>CODE</v>
          </cell>
        </row>
      </sheetData>
      <sheetData sheetId="11124" refreshError="1"/>
      <sheetData sheetId="11125" refreshError="1"/>
      <sheetData sheetId="11126" refreshError="1"/>
      <sheetData sheetId="11127" refreshError="1"/>
      <sheetData sheetId="11128" refreshError="1"/>
      <sheetData sheetId="11129" refreshError="1"/>
      <sheetData sheetId="11130">
        <row r="1">
          <cell r="A1" t="str">
            <v>CODE</v>
          </cell>
        </row>
      </sheetData>
      <sheetData sheetId="11131">
        <row r="1">
          <cell r="A1" t="str">
            <v>CODE</v>
          </cell>
        </row>
      </sheetData>
      <sheetData sheetId="11132" refreshError="1"/>
      <sheetData sheetId="11133">
        <row r="1">
          <cell r="A1" t="str">
            <v>Customer Name</v>
          </cell>
        </row>
      </sheetData>
      <sheetData sheetId="11134">
        <row r="1">
          <cell r="A1" t="str">
            <v>CODE</v>
          </cell>
        </row>
      </sheetData>
      <sheetData sheetId="11135">
        <row r="1">
          <cell r="A1" t="str">
            <v>CODE</v>
          </cell>
        </row>
      </sheetData>
      <sheetData sheetId="11136">
        <row r="1">
          <cell r="A1" t="str">
            <v>CODE</v>
          </cell>
        </row>
      </sheetData>
      <sheetData sheetId="11137">
        <row r="1">
          <cell r="A1" t="str">
            <v>CODE</v>
          </cell>
        </row>
      </sheetData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>
        <row r="1">
          <cell r="A1" t="str">
            <v>CODE</v>
          </cell>
        </row>
      </sheetData>
      <sheetData sheetId="11148">
        <row r="1">
          <cell r="A1" t="str">
            <v>CODE</v>
          </cell>
        </row>
      </sheetData>
      <sheetData sheetId="11149">
        <row r="1">
          <cell r="A1" t="str">
            <v>CODE</v>
          </cell>
        </row>
      </sheetData>
      <sheetData sheetId="11150">
        <row r="1">
          <cell r="A1" t="str">
            <v>CODE</v>
          </cell>
        </row>
      </sheetData>
      <sheetData sheetId="11151">
        <row r="1">
          <cell r="A1" t="str">
            <v>CODE</v>
          </cell>
        </row>
      </sheetData>
      <sheetData sheetId="11152">
        <row r="1">
          <cell r="A1" t="str">
            <v>CODE</v>
          </cell>
        </row>
      </sheetData>
      <sheetData sheetId="11153">
        <row r="1">
          <cell r="A1" t="str">
            <v>CODE</v>
          </cell>
        </row>
      </sheetData>
      <sheetData sheetId="11154">
        <row r="1">
          <cell r="A1" t="str">
            <v>CODE</v>
          </cell>
        </row>
      </sheetData>
      <sheetData sheetId="11155">
        <row r="1">
          <cell r="A1" t="str">
            <v>CODE</v>
          </cell>
        </row>
      </sheetData>
      <sheetData sheetId="11156">
        <row r="1">
          <cell r="A1" t="str">
            <v>CODE</v>
          </cell>
        </row>
      </sheetData>
      <sheetData sheetId="11157">
        <row r="1">
          <cell r="A1" t="str">
            <v>CODE</v>
          </cell>
        </row>
      </sheetData>
      <sheetData sheetId="11158">
        <row r="1">
          <cell r="A1" t="str">
            <v>CODE</v>
          </cell>
        </row>
      </sheetData>
      <sheetData sheetId="11159">
        <row r="1">
          <cell r="A1" t="str">
            <v>CODE</v>
          </cell>
        </row>
      </sheetData>
      <sheetData sheetId="11160">
        <row r="1">
          <cell r="A1" t="str">
            <v>CODE</v>
          </cell>
        </row>
      </sheetData>
      <sheetData sheetId="11161">
        <row r="1">
          <cell r="A1" t="str">
            <v>CODE</v>
          </cell>
        </row>
      </sheetData>
      <sheetData sheetId="11162" refreshError="1"/>
      <sheetData sheetId="11163" refreshError="1"/>
      <sheetData sheetId="11164" refreshError="1"/>
      <sheetData sheetId="11165" refreshError="1"/>
      <sheetData sheetId="11166">
        <row r="1">
          <cell r="A1" t="str">
            <v>CODE</v>
          </cell>
        </row>
      </sheetData>
      <sheetData sheetId="11167">
        <row r="1">
          <cell r="A1" t="str">
            <v>CODE</v>
          </cell>
        </row>
      </sheetData>
      <sheetData sheetId="11168">
        <row r="1">
          <cell r="A1" t="str">
            <v>CODE</v>
          </cell>
        </row>
      </sheetData>
      <sheetData sheetId="11169">
        <row r="1">
          <cell r="A1" t="str">
            <v>CODE</v>
          </cell>
        </row>
      </sheetData>
      <sheetData sheetId="11170">
        <row r="1">
          <cell r="A1" t="str">
            <v>CODE</v>
          </cell>
        </row>
      </sheetData>
      <sheetData sheetId="11171" refreshError="1"/>
      <sheetData sheetId="11172">
        <row r="1">
          <cell r="A1" t="str">
            <v>CODE</v>
          </cell>
        </row>
      </sheetData>
      <sheetData sheetId="11173">
        <row r="1">
          <cell r="A1" t="str">
            <v>CODE</v>
          </cell>
        </row>
      </sheetData>
      <sheetData sheetId="11174">
        <row r="1">
          <cell r="A1" t="str">
            <v>CODE</v>
          </cell>
        </row>
      </sheetData>
      <sheetData sheetId="11175">
        <row r="1">
          <cell r="A1" t="str">
            <v>CODE</v>
          </cell>
        </row>
      </sheetData>
      <sheetData sheetId="11176">
        <row r="1">
          <cell r="A1" t="str">
            <v>CODE</v>
          </cell>
        </row>
      </sheetData>
      <sheetData sheetId="11177">
        <row r="1">
          <cell r="A1" t="str">
            <v>CODE</v>
          </cell>
        </row>
      </sheetData>
      <sheetData sheetId="11178">
        <row r="1">
          <cell r="A1" t="str">
            <v>CODE</v>
          </cell>
        </row>
      </sheetData>
      <sheetData sheetId="11179">
        <row r="1">
          <cell r="A1" t="str">
            <v>CODE</v>
          </cell>
        </row>
      </sheetData>
      <sheetData sheetId="11180" refreshError="1"/>
      <sheetData sheetId="11181">
        <row r="1">
          <cell r="A1" t="str">
            <v>CODE</v>
          </cell>
        </row>
      </sheetData>
      <sheetData sheetId="11182" refreshError="1"/>
      <sheetData sheetId="11183">
        <row r="1">
          <cell r="A1" t="str">
            <v>CODE</v>
          </cell>
        </row>
      </sheetData>
      <sheetData sheetId="11184">
        <row r="1">
          <cell r="A1" t="str">
            <v>CODE</v>
          </cell>
        </row>
      </sheetData>
      <sheetData sheetId="11185">
        <row r="1">
          <cell r="A1" t="str">
            <v>CODE</v>
          </cell>
        </row>
      </sheetData>
      <sheetData sheetId="11186">
        <row r="1">
          <cell r="A1" t="str">
            <v>CODE</v>
          </cell>
        </row>
      </sheetData>
      <sheetData sheetId="11187">
        <row r="1">
          <cell r="A1" t="str">
            <v>CODE</v>
          </cell>
        </row>
      </sheetData>
      <sheetData sheetId="11188">
        <row r="1">
          <cell r="A1" t="str">
            <v>CODE</v>
          </cell>
        </row>
      </sheetData>
      <sheetData sheetId="11189">
        <row r="1">
          <cell r="A1" t="str">
            <v>CODE</v>
          </cell>
        </row>
      </sheetData>
      <sheetData sheetId="11190">
        <row r="1">
          <cell r="A1" t="str">
            <v>CODE</v>
          </cell>
        </row>
      </sheetData>
      <sheetData sheetId="11191" refreshError="1"/>
      <sheetData sheetId="11192" refreshError="1"/>
      <sheetData sheetId="11193">
        <row r="1">
          <cell r="A1" t="str">
            <v>CODE</v>
          </cell>
        </row>
      </sheetData>
      <sheetData sheetId="11194" refreshError="1"/>
      <sheetData sheetId="11195">
        <row r="1">
          <cell r="A1" t="str">
            <v>CODE</v>
          </cell>
        </row>
      </sheetData>
      <sheetData sheetId="11196">
        <row r="1">
          <cell r="A1" t="str">
            <v>CODE</v>
          </cell>
        </row>
      </sheetData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 refreshError="1"/>
      <sheetData sheetId="11214" refreshError="1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 refreshError="1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 refreshError="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 refreshError="1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 refreshError="1"/>
      <sheetData sheetId="11250" refreshError="1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 refreshError="1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>
        <row r="1">
          <cell r="A1" t="str">
            <v>CODE</v>
          </cell>
        </row>
      </sheetData>
      <sheetData sheetId="11273" refreshError="1"/>
      <sheetData sheetId="11274">
        <row r="1">
          <cell r="A1" t="str">
            <v>CODE</v>
          </cell>
        </row>
      </sheetData>
      <sheetData sheetId="11275" refreshError="1"/>
      <sheetData sheetId="11276" refreshError="1"/>
      <sheetData sheetId="11277" refreshError="1"/>
      <sheetData sheetId="11278" refreshError="1"/>
      <sheetData sheetId="11279">
        <row r="1">
          <cell r="A1" t="str">
            <v>CODE</v>
          </cell>
        </row>
      </sheetData>
      <sheetData sheetId="11280" refreshError="1"/>
      <sheetData sheetId="11281">
        <row r="1">
          <cell r="A1" t="str">
            <v>CODE</v>
          </cell>
        </row>
      </sheetData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>
        <row r="1">
          <cell r="A1" t="str">
            <v>CODE</v>
          </cell>
        </row>
      </sheetData>
      <sheetData sheetId="11291">
        <row r="1">
          <cell r="A1" t="str">
            <v>CODE</v>
          </cell>
        </row>
      </sheetData>
      <sheetData sheetId="11292">
        <row r="1">
          <cell r="A1" t="str">
            <v>CODE</v>
          </cell>
        </row>
      </sheetData>
      <sheetData sheetId="11293">
        <row r="1">
          <cell r="A1" t="str">
            <v>CODE</v>
          </cell>
        </row>
      </sheetData>
      <sheetData sheetId="11294">
        <row r="1">
          <cell r="A1" t="str">
            <v>CODE</v>
          </cell>
        </row>
      </sheetData>
      <sheetData sheetId="11295">
        <row r="1">
          <cell r="A1" t="str">
            <v>CODE</v>
          </cell>
        </row>
      </sheetData>
      <sheetData sheetId="11296">
        <row r="1">
          <cell r="A1" t="str">
            <v>CODE</v>
          </cell>
        </row>
      </sheetData>
      <sheetData sheetId="11297">
        <row r="1">
          <cell r="A1" t="str">
            <v>CODE</v>
          </cell>
        </row>
      </sheetData>
      <sheetData sheetId="11298">
        <row r="1">
          <cell r="A1" t="str">
            <v>CODE</v>
          </cell>
        </row>
      </sheetData>
      <sheetData sheetId="11299">
        <row r="1">
          <cell r="A1" t="str">
            <v>CODE</v>
          </cell>
        </row>
      </sheetData>
      <sheetData sheetId="11300">
        <row r="1">
          <cell r="A1" t="str">
            <v>CODE</v>
          </cell>
        </row>
      </sheetData>
      <sheetData sheetId="11301">
        <row r="1">
          <cell r="A1" t="str">
            <v>CODE</v>
          </cell>
        </row>
      </sheetData>
      <sheetData sheetId="11302">
        <row r="1">
          <cell r="A1" t="str">
            <v>CODE</v>
          </cell>
        </row>
      </sheetData>
      <sheetData sheetId="11303">
        <row r="1">
          <cell r="A1" t="str">
            <v>CODE</v>
          </cell>
        </row>
      </sheetData>
      <sheetData sheetId="11304">
        <row r="1">
          <cell r="A1" t="str">
            <v>CODE</v>
          </cell>
        </row>
      </sheetData>
      <sheetData sheetId="11305">
        <row r="1">
          <cell r="A1" t="str">
            <v>CODE</v>
          </cell>
        </row>
      </sheetData>
      <sheetData sheetId="11306">
        <row r="1">
          <cell r="A1" t="str">
            <v>CODE</v>
          </cell>
        </row>
      </sheetData>
      <sheetData sheetId="11307">
        <row r="1">
          <cell r="A1" t="str">
            <v>CODE</v>
          </cell>
        </row>
      </sheetData>
      <sheetData sheetId="11308">
        <row r="1">
          <cell r="A1" t="str">
            <v>CODE</v>
          </cell>
        </row>
      </sheetData>
      <sheetData sheetId="11309">
        <row r="1">
          <cell r="A1" t="str">
            <v>CODE</v>
          </cell>
        </row>
      </sheetData>
      <sheetData sheetId="11310">
        <row r="1">
          <cell r="A1" t="str">
            <v>CODE</v>
          </cell>
        </row>
      </sheetData>
      <sheetData sheetId="11311">
        <row r="1">
          <cell r="A1" t="str">
            <v>CODE</v>
          </cell>
        </row>
      </sheetData>
      <sheetData sheetId="11312">
        <row r="1">
          <cell r="A1" t="str">
            <v>CODE</v>
          </cell>
        </row>
      </sheetData>
      <sheetData sheetId="11313">
        <row r="1">
          <cell r="A1" t="str">
            <v>CODE</v>
          </cell>
        </row>
      </sheetData>
      <sheetData sheetId="11314">
        <row r="1">
          <cell r="A1" t="str">
            <v>CODE</v>
          </cell>
        </row>
      </sheetData>
      <sheetData sheetId="11315">
        <row r="1">
          <cell r="A1" t="str">
            <v>CODE</v>
          </cell>
        </row>
      </sheetData>
      <sheetData sheetId="11316">
        <row r="1">
          <cell r="A1" t="str">
            <v>CODE</v>
          </cell>
        </row>
      </sheetData>
      <sheetData sheetId="11317">
        <row r="1">
          <cell r="A1" t="str">
            <v>CODE</v>
          </cell>
        </row>
      </sheetData>
      <sheetData sheetId="11318">
        <row r="1">
          <cell r="A1" t="str">
            <v>CODE</v>
          </cell>
        </row>
      </sheetData>
      <sheetData sheetId="11319">
        <row r="1">
          <cell r="A1" t="str">
            <v>CODE</v>
          </cell>
        </row>
      </sheetData>
      <sheetData sheetId="11320">
        <row r="1">
          <cell r="A1" t="str">
            <v>CODE</v>
          </cell>
        </row>
      </sheetData>
      <sheetData sheetId="11321">
        <row r="1">
          <cell r="A1" t="str">
            <v>CODE</v>
          </cell>
        </row>
      </sheetData>
      <sheetData sheetId="11322" refreshError="1"/>
      <sheetData sheetId="11323">
        <row r="1">
          <cell r="A1" t="str">
            <v>CODE</v>
          </cell>
        </row>
      </sheetData>
      <sheetData sheetId="11324" refreshError="1"/>
      <sheetData sheetId="11325">
        <row r="1">
          <cell r="A1" t="str">
            <v>CODE</v>
          </cell>
        </row>
      </sheetData>
      <sheetData sheetId="11326">
        <row r="1">
          <cell r="A1" t="str">
            <v>CODE</v>
          </cell>
        </row>
      </sheetData>
      <sheetData sheetId="11327">
        <row r="1">
          <cell r="A1" t="str">
            <v>CODE</v>
          </cell>
        </row>
      </sheetData>
      <sheetData sheetId="11328">
        <row r="1">
          <cell r="A1" t="str">
            <v>CODE</v>
          </cell>
        </row>
      </sheetData>
      <sheetData sheetId="11329">
        <row r="1">
          <cell r="A1" t="str">
            <v>CODE</v>
          </cell>
        </row>
      </sheetData>
      <sheetData sheetId="11330">
        <row r="1">
          <cell r="A1" t="str">
            <v>CODE</v>
          </cell>
        </row>
      </sheetData>
      <sheetData sheetId="11331">
        <row r="1">
          <cell r="A1" t="str">
            <v>CODE</v>
          </cell>
        </row>
      </sheetData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>
        <row r="1">
          <cell r="A1" t="str">
            <v>CODE</v>
          </cell>
        </row>
      </sheetData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>
        <row r="1">
          <cell r="A1" t="str">
            <v>CODE</v>
          </cell>
        </row>
      </sheetData>
      <sheetData sheetId="11348" refreshError="1"/>
      <sheetData sheetId="11349" refreshError="1"/>
      <sheetData sheetId="11350" refreshError="1"/>
      <sheetData sheetId="11351">
        <row r="1">
          <cell r="A1" t="str">
            <v>CODE</v>
          </cell>
        </row>
      </sheetData>
      <sheetData sheetId="11352">
        <row r="1">
          <cell r="A1" t="str">
            <v>CODE</v>
          </cell>
        </row>
      </sheetData>
      <sheetData sheetId="11353">
        <row r="1">
          <cell r="A1" t="str">
            <v>CODE</v>
          </cell>
        </row>
      </sheetData>
      <sheetData sheetId="11354">
        <row r="1">
          <cell r="A1" t="str">
            <v>CODE</v>
          </cell>
        </row>
      </sheetData>
      <sheetData sheetId="11355">
        <row r="1">
          <cell r="A1" t="str">
            <v>CODE</v>
          </cell>
        </row>
      </sheetData>
      <sheetData sheetId="11356">
        <row r="1">
          <cell r="A1" t="str">
            <v>CODE</v>
          </cell>
        </row>
      </sheetData>
      <sheetData sheetId="11357">
        <row r="1">
          <cell r="A1" t="str">
            <v>CODE</v>
          </cell>
        </row>
      </sheetData>
      <sheetData sheetId="11358">
        <row r="1">
          <cell r="A1" t="str">
            <v>CODE</v>
          </cell>
        </row>
      </sheetData>
      <sheetData sheetId="11359">
        <row r="1">
          <cell r="A1" t="str">
            <v>CODE</v>
          </cell>
        </row>
      </sheetData>
      <sheetData sheetId="11360" refreshError="1"/>
      <sheetData sheetId="11361" refreshError="1"/>
      <sheetData sheetId="11362">
        <row r="1">
          <cell r="A1" t="str">
            <v>CODE</v>
          </cell>
        </row>
      </sheetData>
      <sheetData sheetId="11363">
        <row r="1">
          <cell r="A1" t="str">
            <v>CODE</v>
          </cell>
        </row>
      </sheetData>
      <sheetData sheetId="11364">
        <row r="1">
          <cell r="A1" t="str">
            <v>CODE</v>
          </cell>
        </row>
      </sheetData>
      <sheetData sheetId="11365">
        <row r="1">
          <cell r="A1" t="str">
            <v>CODE</v>
          </cell>
        </row>
      </sheetData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>
        <row r="1">
          <cell r="A1" t="str">
            <v>CODE</v>
          </cell>
        </row>
      </sheetData>
      <sheetData sheetId="11372">
        <row r="1">
          <cell r="A1" t="str">
            <v>CODE</v>
          </cell>
        </row>
      </sheetData>
      <sheetData sheetId="11373">
        <row r="1">
          <cell r="A1" t="str">
            <v>CODE</v>
          </cell>
        </row>
      </sheetData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>
        <row r="1">
          <cell r="A1" t="str">
            <v>CODE</v>
          </cell>
        </row>
      </sheetData>
      <sheetData sheetId="11381" refreshError="1"/>
      <sheetData sheetId="11382" refreshError="1"/>
      <sheetData sheetId="11383" refreshError="1"/>
      <sheetData sheetId="11384">
        <row r="1">
          <cell r="A1" t="str">
            <v>CODE</v>
          </cell>
        </row>
      </sheetData>
      <sheetData sheetId="11385">
        <row r="1">
          <cell r="A1" t="str">
            <v>CODE</v>
          </cell>
        </row>
      </sheetData>
      <sheetData sheetId="11386" refreshError="1"/>
      <sheetData sheetId="11387" refreshError="1"/>
      <sheetData sheetId="11388" refreshError="1"/>
      <sheetData sheetId="11389">
        <row r="1">
          <cell r="A1" t="str">
            <v>CODE</v>
          </cell>
        </row>
      </sheetData>
      <sheetData sheetId="11390">
        <row r="1">
          <cell r="A1" t="str">
            <v>CODE</v>
          </cell>
        </row>
      </sheetData>
      <sheetData sheetId="11391">
        <row r="1">
          <cell r="A1" t="str">
            <v>CODE</v>
          </cell>
        </row>
      </sheetData>
      <sheetData sheetId="11392">
        <row r="1">
          <cell r="A1" t="str">
            <v>CODE</v>
          </cell>
        </row>
      </sheetData>
      <sheetData sheetId="11393">
        <row r="1">
          <cell r="A1" t="str">
            <v>CODE</v>
          </cell>
        </row>
      </sheetData>
      <sheetData sheetId="11394">
        <row r="1">
          <cell r="A1" t="str">
            <v>CODE</v>
          </cell>
        </row>
      </sheetData>
      <sheetData sheetId="11395">
        <row r="1">
          <cell r="A1" t="str">
            <v>CODE</v>
          </cell>
        </row>
      </sheetData>
      <sheetData sheetId="11396">
        <row r="1">
          <cell r="A1" t="str">
            <v>CODE</v>
          </cell>
        </row>
      </sheetData>
      <sheetData sheetId="11397">
        <row r="1">
          <cell r="A1" t="str">
            <v>CODE</v>
          </cell>
        </row>
      </sheetData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 refreshError="1"/>
      <sheetData sheetId="11723" refreshError="1"/>
      <sheetData sheetId="11724" refreshError="1"/>
      <sheetData sheetId="11725" refreshError="1"/>
      <sheetData sheetId="11726" refreshError="1"/>
      <sheetData sheetId="11727" refreshError="1"/>
      <sheetData sheetId="11728" refreshError="1"/>
      <sheetData sheetId="11729" refreshError="1"/>
      <sheetData sheetId="11730" refreshError="1"/>
      <sheetData sheetId="11731" refreshError="1"/>
      <sheetData sheetId="11732" refreshError="1"/>
      <sheetData sheetId="11733" refreshError="1"/>
      <sheetData sheetId="11734" refreshError="1"/>
      <sheetData sheetId="11735" refreshError="1"/>
      <sheetData sheetId="11736" refreshError="1"/>
      <sheetData sheetId="11737" refreshError="1"/>
      <sheetData sheetId="11738" refreshError="1"/>
      <sheetData sheetId="11739" refreshError="1"/>
      <sheetData sheetId="11740" refreshError="1"/>
      <sheetData sheetId="11741" refreshError="1"/>
      <sheetData sheetId="11742" refreshError="1"/>
      <sheetData sheetId="11743" refreshError="1"/>
      <sheetData sheetId="11744" refreshError="1"/>
      <sheetData sheetId="11745" refreshError="1"/>
      <sheetData sheetId="11746" refreshError="1"/>
      <sheetData sheetId="11747" refreshError="1"/>
      <sheetData sheetId="11748" refreshError="1"/>
      <sheetData sheetId="11749" refreshError="1"/>
      <sheetData sheetId="11750" refreshError="1"/>
      <sheetData sheetId="11751" refreshError="1"/>
      <sheetData sheetId="11752" refreshError="1"/>
      <sheetData sheetId="11753" refreshError="1"/>
      <sheetData sheetId="11754" refreshError="1"/>
      <sheetData sheetId="11755" refreshError="1"/>
      <sheetData sheetId="11756" refreshError="1"/>
      <sheetData sheetId="11757" refreshError="1"/>
      <sheetData sheetId="11758" refreshError="1"/>
      <sheetData sheetId="11759" refreshError="1"/>
      <sheetData sheetId="11760" refreshError="1"/>
      <sheetData sheetId="11761" refreshError="1"/>
      <sheetData sheetId="11762" refreshError="1"/>
      <sheetData sheetId="11763" refreshError="1"/>
      <sheetData sheetId="11764" refreshError="1"/>
      <sheetData sheetId="11765" refreshError="1"/>
      <sheetData sheetId="11766" refreshError="1"/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 refreshError="1"/>
      <sheetData sheetId="11778" refreshError="1"/>
      <sheetData sheetId="11779" refreshError="1"/>
      <sheetData sheetId="11780" refreshError="1"/>
      <sheetData sheetId="11781" refreshError="1"/>
      <sheetData sheetId="11782" refreshError="1"/>
      <sheetData sheetId="11783" refreshError="1"/>
      <sheetData sheetId="11784" refreshError="1"/>
      <sheetData sheetId="11785" refreshError="1"/>
      <sheetData sheetId="11786" refreshError="1"/>
      <sheetData sheetId="11787" refreshError="1"/>
      <sheetData sheetId="11788" refreshError="1"/>
      <sheetData sheetId="11789" refreshError="1"/>
      <sheetData sheetId="11790" refreshError="1"/>
      <sheetData sheetId="11791" refreshError="1"/>
      <sheetData sheetId="11792" refreshError="1"/>
      <sheetData sheetId="11793" refreshError="1"/>
      <sheetData sheetId="11794" refreshError="1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 refreshError="1"/>
      <sheetData sheetId="11809" refreshError="1"/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 refreshError="1"/>
      <sheetData sheetId="11819" refreshError="1"/>
      <sheetData sheetId="11820" refreshError="1"/>
      <sheetData sheetId="11821" refreshError="1"/>
      <sheetData sheetId="11822" refreshError="1"/>
      <sheetData sheetId="11823" refreshError="1"/>
      <sheetData sheetId="11824" refreshError="1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 refreshError="1"/>
      <sheetData sheetId="11839" refreshError="1"/>
      <sheetData sheetId="11840" refreshError="1"/>
      <sheetData sheetId="11841" refreshError="1"/>
      <sheetData sheetId="11842" refreshError="1"/>
      <sheetData sheetId="11843" refreshError="1"/>
      <sheetData sheetId="11844" refreshError="1"/>
      <sheetData sheetId="11845" refreshError="1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 refreshError="1"/>
      <sheetData sheetId="12003" refreshError="1"/>
      <sheetData sheetId="12004" refreshError="1"/>
      <sheetData sheetId="12005" refreshError="1"/>
      <sheetData sheetId="12006" refreshError="1"/>
      <sheetData sheetId="12007" refreshError="1"/>
      <sheetData sheetId="12008" refreshError="1"/>
      <sheetData sheetId="12009" refreshError="1"/>
      <sheetData sheetId="12010" refreshError="1"/>
      <sheetData sheetId="12011" refreshError="1"/>
      <sheetData sheetId="12012" refreshError="1"/>
      <sheetData sheetId="12013" refreshError="1"/>
      <sheetData sheetId="12014" refreshError="1"/>
      <sheetData sheetId="12015" refreshError="1"/>
      <sheetData sheetId="12016" refreshError="1"/>
      <sheetData sheetId="12017" refreshError="1"/>
      <sheetData sheetId="12018" refreshError="1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 refreshError="1"/>
      <sheetData sheetId="12074" refreshError="1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 refreshError="1"/>
      <sheetData sheetId="12096" refreshError="1"/>
      <sheetData sheetId="12097" refreshError="1"/>
      <sheetData sheetId="12098" refreshError="1"/>
      <sheetData sheetId="12099" refreshError="1"/>
      <sheetData sheetId="12100" refreshError="1"/>
      <sheetData sheetId="12101" refreshError="1"/>
      <sheetData sheetId="12102" refreshError="1"/>
      <sheetData sheetId="12103" refreshError="1"/>
      <sheetData sheetId="12104" refreshError="1"/>
      <sheetData sheetId="12105" refreshError="1"/>
      <sheetData sheetId="12106" refreshError="1"/>
      <sheetData sheetId="12107" refreshError="1"/>
      <sheetData sheetId="12108" refreshError="1"/>
      <sheetData sheetId="12109" refreshError="1"/>
      <sheetData sheetId="12110" refreshError="1"/>
      <sheetData sheetId="12111" refreshError="1"/>
      <sheetData sheetId="12112" refreshError="1"/>
      <sheetData sheetId="12113" refreshError="1"/>
      <sheetData sheetId="12114" refreshError="1"/>
      <sheetData sheetId="12115" refreshError="1"/>
      <sheetData sheetId="12116" refreshError="1"/>
      <sheetData sheetId="12117" refreshError="1"/>
      <sheetData sheetId="12118" refreshError="1"/>
      <sheetData sheetId="12119" refreshError="1"/>
      <sheetData sheetId="12120" refreshError="1"/>
      <sheetData sheetId="12121" refreshError="1"/>
      <sheetData sheetId="12122" refreshError="1"/>
      <sheetData sheetId="12123" refreshError="1"/>
      <sheetData sheetId="12124" refreshError="1"/>
      <sheetData sheetId="12125" refreshError="1"/>
      <sheetData sheetId="12126" refreshError="1"/>
      <sheetData sheetId="12127" refreshError="1"/>
      <sheetData sheetId="12128" refreshError="1"/>
      <sheetData sheetId="12129" refreshError="1"/>
      <sheetData sheetId="12130" refreshError="1"/>
      <sheetData sheetId="12131" refreshError="1"/>
      <sheetData sheetId="12132" refreshError="1"/>
      <sheetData sheetId="12133" refreshError="1"/>
      <sheetData sheetId="12134" refreshError="1"/>
      <sheetData sheetId="12135" refreshError="1"/>
      <sheetData sheetId="12136" refreshError="1"/>
      <sheetData sheetId="12137" refreshError="1"/>
      <sheetData sheetId="12138" refreshError="1"/>
      <sheetData sheetId="12139" refreshError="1"/>
      <sheetData sheetId="12140" refreshError="1"/>
      <sheetData sheetId="12141" refreshError="1"/>
      <sheetData sheetId="12142" refreshError="1"/>
      <sheetData sheetId="12143" refreshError="1"/>
      <sheetData sheetId="12144" refreshError="1"/>
      <sheetData sheetId="12145" refreshError="1"/>
      <sheetData sheetId="12146" refreshError="1"/>
      <sheetData sheetId="12147" refreshError="1"/>
      <sheetData sheetId="12148" refreshError="1"/>
      <sheetData sheetId="12149" refreshError="1"/>
      <sheetData sheetId="12150" refreshError="1"/>
      <sheetData sheetId="12151" refreshError="1"/>
      <sheetData sheetId="12152" refreshError="1"/>
      <sheetData sheetId="12153" refreshError="1"/>
      <sheetData sheetId="12154" refreshError="1"/>
      <sheetData sheetId="12155" refreshError="1"/>
      <sheetData sheetId="12156" refreshError="1"/>
      <sheetData sheetId="12157" refreshError="1"/>
      <sheetData sheetId="12158" refreshError="1"/>
      <sheetData sheetId="12159" refreshError="1"/>
      <sheetData sheetId="12160" refreshError="1"/>
      <sheetData sheetId="12161" refreshError="1"/>
      <sheetData sheetId="12162" refreshError="1"/>
      <sheetData sheetId="12163" refreshError="1"/>
      <sheetData sheetId="12164" refreshError="1"/>
      <sheetData sheetId="12165" refreshError="1"/>
      <sheetData sheetId="12166" refreshError="1"/>
      <sheetData sheetId="12167" refreshError="1"/>
      <sheetData sheetId="12168" refreshError="1"/>
      <sheetData sheetId="12169" refreshError="1"/>
      <sheetData sheetId="12170" refreshError="1"/>
      <sheetData sheetId="12171" refreshError="1"/>
      <sheetData sheetId="12172" refreshError="1"/>
      <sheetData sheetId="12173" refreshError="1"/>
      <sheetData sheetId="12174" refreshError="1"/>
      <sheetData sheetId="12175" refreshError="1"/>
      <sheetData sheetId="12176" refreshError="1"/>
      <sheetData sheetId="12177" refreshError="1"/>
      <sheetData sheetId="12178" refreshError="1"/>
      <sheetData sheetId="12179" refreshError="1"/>
      <sheetData sheetId="12180" refreshError="1"/>
      <sheetData sheetId="12181" refreshError="1"/>
      <sheetData sheetId="12182" refreshError="1"/>
      <sheetData sheetId="12183" refreshError="1"/>
      <sheetData sheetId="12184" refreshError="1"/>
      <sheetData sheetId="12185" refreshError="1"/>
      <sheetData sheetId="12186" refreshError="1"/>
      <sheetData sheetId="12187" refreshError="1"/>
      <sheetData sheetId="12188" refreshError="1"/>
      <sheetData sheetId="12189" refreshError="1"/>
      <sheetData sheetId="12190" refreshError="1"/>
      <sheetData sheetId="12191" refreshError="1"/>
      <sheetData sheetId="12192" refreshError="1"/>
      <sheetData sheetId="12193" refreshError="1"/>
      <sheetData sheetId="12194" refreshError="1"/>
      <sheetData sheetId="12195" refreshError="1"/>
      <sheetData sheetId="12196" refreshError="1"/>
      <sheetData sheetId="12197" refreshError="1"/>
      <sheetData sheetId="12198" refreshError="1"/>
      <sheetData sheetId="1219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25"/>
      <sheetName val="Sheet4"/>
      <sheetName val="PLAN_FEB97"/>
      <sheetName val="Estimates"/>
      <sheetName val="CPIPE"/>
      <sheetName val="S2groupcode"/>
      <sheetName val="Index"/>
      <sheetName val="Embk top (2)"/>
      <sheetName val="준검 내역서"/>
      <sheetName val="LOCAL RATES"/>
      <sheetName val="Cal"/>
      <sheetName val="Data"/>
      <sheetName val="Erection grider"/>
      <sheetName val="Voucher"/>
      <sheetName val="doq-10"/>
      <sheetName val="BHANDUP"/>
      <sheetName val="Rates_PVC"/>
      <sheetName val="Headings"/>
      <sheetName val="Sump_cal"/>
      <sheetName val="BOQ"/>
      <sheetName val="MOTOR"/>
      <sheetName val="RCC,Ret. Wall"/>
      <sheetName val="S3workplanqty"/>
    </sheetNames>
    <sheetDataSet>
      <sheetData sheetId="0" refreshError="1"/>
      <sheetData sheetId="1" refreshError="1"/>
      <sheetData sheetId="2" refreshError="1">
        <row r="2">
          <cell r="A2">
            <v>100000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arterwise (2) Lac "/>
      <sheetName val="Main lac"/>
      <sheetName val="Main"/>
      <sheetName val="HO &amp; Works"/>
      <sheetName val="Quarterwise"/>
      <sheetName val="Share Div"/>
      <sheetName val="S Receipts"/>
      <sheetName val="S Receipt HO"/>
      <sheetName val="Software Services"/>
      <sheetName val="Sheet1"/>
      <sheetName val="570001"/>
      <sheetName val="5607120"/>
      <sheetName val="Exch-diff New"/>
      <sheetName val="Estimates"/>
      <sheetName val="PLAN_FEB97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ING"/>
      <sheetName val="Cont.Liab."/>
      <sheetName val="3"/>
      <sheetName val="4"/>
      <sheetName val="5"/>
      <sheetName val="ENCL6"/>
      <sheetName val="ENCL6 (2)"/>
      <sheetName val="encl-6-Working Apr'03-MAR'04"/>
      <sheetName val="encl-6-Apr'03 to MAR'04"/>
      <sheetName val="netting"/>
      <sheetName val="ENCL7 "/>
      <sheetName val="Encl.8"/>
      <sheetName val="Bk. Bal."/>
      <sheetName val="ENCL9"/>
      <sheetName val="ENCL10"/>
      <sheetName val="ENCL10 (A)"/>
      <sheetName val="ENCL11"/>
      <sheetName val="Encl.12"/>
      <sheetName val="Site Stock"/>
      <sheetName val="ENCL13"/>
      <sheetName val="Liab"/>
      <sheetName val="Mat. Liab."/>
      <sheetName val="ENCL-14"/>
      <sheetName val="Abstract15-03-04"/>
      <sheetName val="ENCL15"/>
      <sheetName val="ENCL16"/>
      <sheetName val="ENCL17"/>
      <sheetName val="ENCL18"/>
      <sheetName val="ENCL19"/>
      <sheetName val="ENCL20"/>
      <sheetName val="ENCL21"/>
      <sheetName val="ABSTRACT"/>
      <sheetName val="ENCL22B"/>
      <sheetName val="ENCL23"/>
      <sheetName val="ENCL24"/>
      <sheetName val="ENCL25 "/>
      <sheetName val="ENCL26"/>
      <sheetName val="ENCL27"/>
      <sheetName val="ENCL28"/>
      <sheetName val="ENCL29"/>
      <sheetName val="Sheet1"/>
      <sheetName val="S3workplanqty"/>
      <sheetName val="Main"/>
      <sheetName val="Lawson"/>
      <sheetName val="Material"/>
      <sheetName val="TRIAL BALANCE"/>
    </sheetNames>
    <sheetDataSet>
      <sheetData sheetId="0">
        <row r="5">
          <cell r="B5" t="str">
            <v>A/C Code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5">
          <cell r="B5" t="str">
            <v>A/C Code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115JB"/>
      <sheetName val="BS Rec Control Sheet"/>
      <sheetName val="tb based schedule"/>
      <sheetName val="final"/>
      <sheetName val="REVISED PROV COMP AY 2001-2002"/>
      <sheetName val="SEG_LIST"/>
      <sheetName val="LANG"/>
      <sheetName val="ACTABLE"/>
      <sheetName val="Encl.12"/>
      <sheetName val="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summary"/>
      <sheetName val="WNSUK"/>
      <sheetName val="Assistance"/>
      <sheetName val="Mktg and Mng services calc"/>
      <sheetName val="Mktg Mgt UK"/>
      <sheetName val="UKeff taxrate"/>
      <sheetName val="finalUK"/>
      <sheetName val="finalNA"/>
      <sheetName val="Mktg Mgt NA"/>
      <sheetName val="Def Tax- PRG"/>
      <sheetName val="Federal tax provision"/>
      <sheetName val="State tax provision"/>
      <sheetName val="Apportionment"/>
      <sheetName val="31.08.06-Trinity USA"/>
      <sheetName val="finalIndia (2)"/>
      <sheetName val="finalIndia"/>
      <sheetName val="temp diff -final"/>
      <sheetName val="ASI 5 adjustment summary"/>
      <sheetName val="Reversal Summary"/>
      <sheetName val="FBT Aug '06"/>
      <sheetName val="Trinity Intangible"/>
      <sheetName val="Lease Synopsis"/>
      <sheetName val="Leases"/>
      <sheetName val="leases (2)"/>
      <sheetName val="NtranceFBT"/>
      <sheetName val="TrinityFBT"/>
      <sheetName val="Dividend tax adjustment"/>
      <sheetName val="Ntrancetaxco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>
            <v>38808</v>
          </cell>
        </row>
        <row r="5">
          <cell r="A5">
            <v>38838</v>
          </cell>
        </row>
        <row r="6">
          <cell r="A6">
            <v>38869</v>
          </cell>
        </row>
        <row r="7">
          <cell r="A7">
            <v>38899</v>
          </cell>
        </row>
        <row r="8">
          <cell r="A8">
            <v>38930</v>
          </cell>
        </row>
        <row r="9">
          <cell r="A9">
            <v>38961</v>
          </cell>
        </row>
        <row r="10">
          <cell r="A10">
            <v>38991</v>
          </cell>
        </row>
        <row r="11">
          <cell r="A11">
            <v>39022</v>
          </cell>
        </row>
        <row r="12">
          <cell r="A12">
            <v>39052</v>
          </cell>
        </row>
        <row r="13">
          <cell r="A13">
            <v>39083</v>
          </cell>
        </row>
        <row r="14">
          <cell r="A14">
            <v>39114</v>
          </cell>
        </row>
        <row r="15">
          <cell r="A15">
            <v>39142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 II 2004 - 2005"/>
      <sheetName val="Summary Equipments"/>
      <sheetName val="EQUIP II 2003-04"/>
      <sheetName val="EQUIP III 2003-04"/>
      <sheetName val="EQUIP III 2004 -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  <sheetName val="S1BOQ"/>
      <sheetName val="S2groupcode"/>
      <sheetName val="S3workplanqty"/>
      <sheetName val="S3workplanAmt"/>
      <sheetName val="S4Timecycle"/>
      <sheetName val="S5Esc"/>
      <sheetName val="S6Matqty-code"/>
      <sheetName val="S7Matqty-group"/>
      <sheetName val="S8Matexp-code"/>
      <sheetName val="S9wastage"/>
      <sheetName val="S11EQPnorm"/>
      <sheetName val="S12EQPhrs"/>
      <sheetName val="S12-Subtotals"/>
      <sheetName val="S13Cons"/>
      <sheetName val="S14Spares"/>
      <sheetName val="S15Pol"/>
      <sheetName val="S16Elec"/>
      <sheetName val="load&amp;DG"/>
      <sheetName val="S17Power"/>
      <sheetName val="S18Eqplan"/>
      <sheetName val="S19CAP"/>
      <sheetName val="DEPRI"/>
      <sheetName val="S20MSEitems"/>
      <sheetName val="S21Subcon"/>
      <sheetName val="S22PRW"/>
      <sheetName val="S23Mannos."/>
      <sheetName val="Officer Budget Form"/>
      <sheetName val="S24Mancost"/>
      <sheetName val="S25EQPrep"/>
      <sheetName val="S26Eqphire"/>
      <sheetName val="S27EQPlease"/>
      <sheetName val="S28Rev"/>
      <sheetName val="S29PrelimItem"/>
      <sheetName val="S30Prelplant"/>
      <sheetName val="S31Preitem"/>
      <sheetName val="S32Prelexp"/>
      <sheetName val="S33prelexdet"/>
      <sheetName val="S34Dircost"/>
      <sheetName val="S35Indircost"/>
      <sheetName val="S36Prelimcost"/>
      <sheetName val="S37UnitCost"/>
      <sheetName val="S38Stock"/>
      <sheetName val="S39Liability"/>
      <sheetName val="S40Milestones"/>
      <sheetName val="S42HSE"/>
      <sheetName val="PLAN_FEB97"/>
      <sheetName val="EQUIP II 2004 - 2005"/>
      <sheetName val="Encl.12"/>
    </sheetNames>
    <sheetDataSet>
      <sheetData sheetId="0">
        <row r="1">
          <cell r="HS1">
            <v>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1">
          <cell r="HS1">
            <v>100000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NS UK 31.03.04"/>
      <sheetName val="WNS NA 31.03.04"/>
      <sheetName val="Sum"/>
      <sheetName val="Sheet3"/>
    </sheetNames>
    <sheetDataSet>
      <sheetData sheetId="0" refreshError="1">
        <row r="2">
          <cell r="A2">
            <v>30221</v>
          </cell>
          <cell r="B2">
            <v>37772</v>
          </cell>
          <cell r="C2">
            <v>0</v>
          </cell>
          <cell r="D2">
            <v>37953</v>
          </cell>
          <cell r="E2">
            <v>69796.56</v>
          </cell>
          <cell r="F2">
            <v>1</v>
          </cell>
          <cell r="G2" t="str">
            <v>Invoice</v>
          </cell>
          <cell r="I2">
            <v>37832</v>
          </cell>
          <cell r="J2" t="str">
            <v>USD</v>
          </cell>
          <cell r="K2">
            <v>1484.55</v>
          </cell>
          <cell r="L2">
            <v>0</v>
          </cell>
        </row>
        <row r="3">
          <cell r="A3">
            <v>30222</v>
          </cell>
          <cell r="B3">
            <v>37772</v>
          </cell>
          <cell r="C3">
            <v>0</v>
          </cell>
          <cell r="D3">
            <v>37957</v>
          </cell>
          <cell r="E3">
            <v>82865.509999999995</v>
          </cell>
          <cell r="F3">
            <v>1</v>
          </cell>
          <cell r="G3" t="str">
            <v>Invoice</v>
          </cell>
          <cell r="I3">
            <v>37832</v>
          </cell>
          <cell r="J3" t="str">
            <v>GBP</v>
          </cell>
          <cell r="K3">
            <v>1066.6600000000001</v>
          </cell>
          <cell r="L3">
            <v>0</v>
          </cell>
        </row>
        <row r="4">
          <cell r="A4">
            <v>30224</v>
          </cell>
          <cell r="B4">
            <v>37772</v>
          </cell>
          <cell r="C4">
            <v>0</v>
          </cell>
          <cell r="D4">
            <v>37957</v>
          </cell>
          <cell r="E4">
            <v>131927.89000000001</v>
          </cell>
          <cell r="F4">
            <v>1</v>
          </cell>
          <cell r="G4" t="str">
            <v>Invoice</v>
          </cell>
          <cell r="I4">
            <v>37832</v>
          </cell>
          <cell r="J4" t="str">
            <v>GBP</v>
          </cell>
          <cell r="K4">
            <v>1698.2</v>
          </cell>
          <cell r="L4">
            <v>0</v>
          </cell>
        </row>
        <row r="5">
          <cell r="A5">
            <v>30225</v>
          </cell>
          <cell r="B5">
            <v>37772</v>
          </cell>
          <cell r="C5">
            <v>0</v>
          </cell>
          <cell r="D5">
            <v>37957</v>
          </cell>
          <cell r="E5">
            <v>331462.03999999998</v>
          </cell>
          <cell r="F5">
            <v>1</v>
          </cell>
          <cell r="G5" t="str">
            <v>Invoice</v>
          </cell>
          <cell r="I5">
            <v>37802</v>
          </cell>
          <cell r="J5" t="str">
            <v>GBP</v>
          </cell>
          <cell r="K5">
            <v>4266.6400000000003</v>
          </cell>
          <cell r="L5">
            <v>0</v>
          </cell>
        </row>
        <row r="6">
          <cell r="A6">
            <v>30226</v>
          </cell>
          <cell r="B6">
            <v>37772</v>
          </cell>
          <cell r="C6">
            <v>0</v>
          </cell>
          <cell r="D6">
            <v>37957</v>
          </cell>
          <cell r="E6">
            <v>269313.28999999998</v>
          </cell>
          <cell r="F6">
            <v>1</v>
          </cell>
          <cell r="G6" t="str">
            <v>Invoice</v>
          </cell>
          <cell r="I6">
            <v>37832</v>
          </cell>
          <cell r="J6" t="str">
            <v>GBP</v>
          </cell>
          <cell r="K6">
            <v>3466.65</v>
          </cell>
          <cell r="L6">
            <v>0</v>
          </cell>
        </row>
        <row r="7">
          <cell r="A7">
            <v>30227</v>
          </cell>
          <cell r="B7">
            <v>37772</v>
          </cell>
          <cell r="C7">
            <v>0</v>
          </cell>
          <cell r="D7">
            <v>37957</v>
          </cell>
          <cell r="E7">
            <v>331462.03999999998</v>
          </cell>
          <cell r="F7">
            <v>1</v>
          </cell>
          <cell r="G7" t="str">
            <v>Invoice</v>
          </cell>
          <cell r="I7">
            <v>37832</v>
          </cell>
          <cell r="J7" t="str">
            <v>GBP</v>
          </cell>
          <cell r="K7">
            <v>4266.6400000000003</v>
          </cell>
          <cell r="L7">
            <v>0</v>
          </cell>
        </row>
        <row r="8">
          <cell r="A8">
            <v>30228</v>
          </cell>
          <cell r="B8">
            <v>37772</v>
          </cell>
          <cell r="C8">
            <v>0</v>
          </cell>
          <cell r="D8">
            <v>37957</v>
          </cell>
          <cell r="E8">
            <v>517909.82</v>
          </cell>
          <cell r="F8">
            <v>1</v>
          </cell>
          <cell r="G8" t="str">
            <v>Invoice</v>
          </cell>
          <cell r="I8">
            <v>37832</v>
          </cell>
          <cell r="J8" t="str">
            <v>GBP</v>
          </cell>
          <cell r="K8">
            <v>6666.63</v>
          </cell>
          <cell r="L8">
            <v>0</v>
          </cell>
        </row>
        <row r="9">
          <cell r="A9">
            <v>30229</v>
          </cell>
          <cell r="B9">
            <v>37772</v>
          </cell>
          <cell r="C9">
            <v>0</v>
          </cell>
          <cell r="D9">
            <v>37957</v>
          </cell>
          <cell r="E9">
            <v>436694.38</v>
          </cell>
          <cell r="F9">
            <v>1</v>
          </cell>
          <cell r="G9" t="str">
            <v>Invoice</v>
          </cell>
          <cell r="I9">
            <v>37832</v>
          </cell>
          <cell r="J9" t="str">
            <v>GBP</v>
          </cell>
          <cell r="K9">
            <v>5621.21</v>
          </cell>
          <cell r="L9">
            <v>0</v>
          </cell>
        </row>
        <row r="10">
          <cell r="A10">
            <v>30230</v>
          </cell>
          <cell r="B10">
            <v>37772</v>
          </cell>
          <cell r="C10">
            <v>0</v>
          </cell>
          <cell r="D10">
            <v>37957</v>
          </cell>
          <cell r="E10">
            <v>539631.85</v>
          </cell>
          <cell r="F10">
            <v>1</v>
          </cell>
          <cell r="G10" t="str">
            <v>Invoice</v>
          </cell>
          <cell r="I10">
            <v>37832</v>
          </cell>
          <cell r="J10" t="str">
            <v>GBP</v>
          </cell>
          <cell r="K10">
            <v>6946.24</v>
          </cell>
          <cell r="L10">
            <v>0</v>
          </cell>
        </row>
        <row r="11">
          <cell r="A11">
            <v>30231</v>
          </cell>
          <cell r="B11">
            <v>37772</v>
          </cell>
          <cell r="C11">
            <v>0</v>
          </cell>
          <cell r="D11">
            <v>37957</v>
          </cell>
          <cell r="E11">
            <v>11605397.390000001</v>
          </cell>
          <cell r="F11">
            <v>1</v>
          </cell>
          <cell r="G11" t="str">
            <v>Invoice</v>
          </cell>
          <cell r="I11">
            <v>37832</v>
          </cell>
          <cell r="J11" t="str">
            <v>GBP</v>
          </cell>
          <cell r="K11">
            <v>149386.79999999999</v>
          </cell>
          <cell r="L11">
            <v>0</v>
          </cell>
        </row>
        <row r="12">
          <cell r="A12">
            <v>30232</v>
          </cell>
          <cell r="B12">
            <v>37772</v>
          </cell>
          <cell r="C12">
            <v>0</v>
          </cell>
          <cell r="D12">
            <v>37957</v>
          </cell>
          <cell r="E12">
            <v>55210.53</v>
          </cell>
          <cell r="F12">
            <v>1</v>
          </cell>
          <cell r="G12" t="str">
            <v>Invoice</v>
          </cell>
          <cell r="I12">
            <v>37832</v>
          </cell>
          <cell r="J12" t="str">
            <v>GBP</v>
          </cell>
          <cell r="K12">
            <v>710.68</v>
          </cell>
          <cell r="L12">
            <v>0</v>
          </cell>
        </row>
        <row r="13">
          <cell r="A13">
            <v>30233</v>
          </cell>
          <cell r="B13">
            <v>37772</v>
          </cell>
          <cell r="C13">
            <v>0</v>
          </cell>
          <cell r="D13">
            <v>37957</v>
          </cell>
          <cell r="E13">
            <v>665483.07999999996</v>
          </cell>
          <cell r="F13">
            <v>1</v>
          </cell>
          <cell r="G13" t="str">
            <v>Invoice</v>
          </cell>
          <cell r="I13">
            <v>37832</v>
          </cell>
          <cell r="J13" t="str">
            <v>GBP</v>
          </cell>
          <cell r="K13">
            <v>8566.2199999999993</v>
          </cell>
          <cell r="L13">
            <v>0</v>
          </cell>
        </row>
        <row r="14">
          <cell r="A14">
            <v>30234</v>
          </cell>
          <cell r="B14">
            <v>37772</v>
          </cell>
          <cell r="C14">
            <v>0</v>
          </cell>
          <cell r="D14">
            <v>38070</v>
          </cell>
          <cell r="E14">
            <v>8576568.3100000005</v>
          </cell>
          <cell r="F14">
            <v>1</v>
          </cell>
          <cell r="G14" t="str">
            <v>Invoice</v>
          </cell>
          <cell r="I14">
            <v>37802</v>
          </cell>
          <cell r="J14" t="str">
            <v>EUR</v>
          </cell>
          <cell r="K14">
            <v>153594.59</v>
          </cell>
          <cell r="L14">
            <v>0</v>
          </cell>
        </row>
        <row r="15">
          <cell r="A15">
            <v>30235</v>
          </cell>
          <cell r="B15">
            <v>37772</v>
          </cell>
          <cell r="C15">
            <v>0</v>
          </cell>
          <cell r="D15">
            <v>37957</v>
          </cell>
          <cell r="E15">
            <v>89941.23</v>
          </cell>
          <cell r="F15">
            <v>1</v>
          </cell>
          <cell r="G15" t="str">
            <v>Invoice</v>
          </cell>
          <cell r="I15">
            <v>37832</v>
          </cell>
          <cell r="J15" t="str">
            <v>GBP</v>
          </cell>
          <cell r="K15">
            <v>1157.74</v>
          </cell>
          <cell r="L15">
            <v>0</v>
          </cell>
        </row>
        <row r="16">
          <cell r="A16">
            <v>30236</v>
          </cell>
          <cell r="B16">
            <v>37772</v>
          </cell>
          <cell r="C16">
            <v>0</v>
          </cell>
          <cell r="D16">
            <v>37957</v>
          </cell>
          <cell r="E16">
            <v>2985384.82</v>
          </cell>
          <cell r="F16">
            <v>1</v>
          </cell>
          <cell r="G16" t="str">
            <v>Invoice</v>
          </cell>
          <cell r="I16">
            <v>37832</v>
          </cell>
          <cell r="J16" t="str">
            <v>GBP</v>
          </cell>
          <cell r="K16">
            <v>38428.42</v>
          </cell>
          <cell r="L16">
            <v>0</v>
          </cell>
        </row>
        <row r="17">
          <cell r="A17">
            <v>30237</v>
          </cell>
          <cell r="B17">
            <v>37772</v>
          </cell>
          <cell r="C17">
            <v>0</v>
          </cell>
          <cell r="D17">
            <v>37957</v>
          </cell>
          <cell r="E17">
            <v>82866.289999999994</v>
          </cell>
          <cell r="F17">
            <v>1</v>
          </cell>
          <cell r="G17" t="str">
            <v>Invoice</v>
          </cell>
          <cell r="I17">
            <v>37832</v>
          </cell>
          <cell r="J17" t="str">
            <v>GBP</v>
          </cell>
          <cell r="K17">
            <v>1066.67</v>
          </cell>
          <cell r="L17">
            <v>0</v>
          </cell>
        </row>
        <row r="18">
          <cell r="A18">
            <v>30238</v>
          </cell>
          <cell r="B18">
            <v>37772</v>
          </cell>
          <cell r="C18">
            <v>0</v>
          </cell>
          <cell r="D18">
            <v>37957</v>
          </cell>
          <cell r="E18">
            <v>15346.27</v>
          </cell>
          <cell r="F18">
            <v>1</v>
          </cell>
          <cell r="G18" t="str">
            <v>Invoice</v>
          </cell>
          <cell r="I18">
            <v>37802</v>
          </cell>
          <cell r="J18" t="str">
            <v>GBP</v>
          </cell>
          <cell r="K18">
            <v>197.54</v>
          </cell>
          <cell r="L18">
            <v>0</v>
          </cell>
        </row>
        <row r="19">
          <cell r="A19">
            <v>30239</v>
          </cell>
          <cell r="B19">
            <v>37772</v>
          </cell>
          <cell r="C19">
            <v>0</v>
          </cell>
          <cell r="D19">
            <v>37957</v>
          </cell>
          <cell r="E19">
            <v>7527.86</v>
          </cell>
          <cell r="F19">
            <v>1</v>
          </cell>
          <cell r="G19" t="str">
            <v>Invoice</v>
          </cell>
          <cell r="I19">
            <v>37802</v>
          </cell>
          <cell r="J19" t="str">
            <v>GBP</v>
          </cell>
          <cell r="K19">
            <v>96.9</v>
          </cell>
          <cell r="L19">
            <v>0</v>
          </cell>
        </row>
        <row r="20">
          <cell r="A20">
            <v>30240</v>
          </cell>
          <cell r="B20">
            <v>37772</v>
          </cell>
          <cell r="C20">
            <v>0</v>
          </cell>
          <cell r="D20">
            <v>37957</v>
          </cell>
          <cell r="E20">
            <v>435046.64</v>
          </cell>
          <cell r="F20">
            <v>1</v>
          </cell>
          <cell r="G20" t="str">
            <v>Invoice</v>
          </cell>
          <cell r="I20">
            <v>37832</v>
          </cell>
          <cell r="J20" t="str">
            <v>GBP</v>
          </cell>
          <cell r="K20">
            <v>5600</v>
          </cell>
          <cell r="L20">
            <v>0</v>
          </cell>
        </row>
        <row r="21">
          <cell r="A21">
            <v>30241</v>
          </cell>
          <cell r="B21">
            <v>37772</v>
          </cell>
          <cell r="C21">
            <v>0</v>
          </cell>
          <cell r="D21">
            <v>37957</v>
          </cell>
          <cell r="E21">
            <v>1015426.83</v>
          </cell>
          <cell r="F21">
            <v>1</v>
          </cell>
          <cell r="G21" t="str">
            <v>Invoice</v>
          </cell>
          <cell r="I21">
            <v>37832</v>
          </cell>
          <cell r="J21" t="str">
            <v>GBP</v>
          </cell>
          <cell r="K21">
            <v>13070.76</v>
          </cell>
          <cell r="L21">
            <v>0</v>
          </cell>
        </row>
        <row r="22">
          <cell r="A22">
            <v>30242</v>
          </cell>
          <cell r="B22">
            <v>37772</v>
          </cell>
          <cell r="C22">
            <v>0</v>
          </cell>
          <cell r="D22">
            <v>37957</v>
          </cell>
          <cell r="E22">
            <v>290029.28000000003</v>
          </cell>
          <cell r="F22">
            <v>1</v>
          </cell>
          <cell r="G22" t="str">
            <v>Invoice</v>
          </cell>
          <cell r="I22">
            <v>37832</v>
          </cell>
          <cell r="J22" t="str">
            <v>GBP</v>
          </cell>
          <cell r="K22">
            <v>3733.31</v>
          </cell>
          <cell r="L22">
            <v>0</v>
          </cell>
        </row>
        <row r="23">
          <cell r="A23">
            <v>30243</v>
          </cell>
          <cell r="B23">
            <v>37772</v>
          </cell>
          <cell r="C23">
            <v>0</v>
          </cell>
          <cell r="D23">
            <v>37957</v>
          </cell>
          <cell r="E23">
            <v>464722.26</v>
          </cell>
          <cell r="F23">
            <v>1</v>
          </cell>
          <cell r="G23" t="str">
            <v>Invoice</v>
          </cell>
          <cell r="I23">
            <v>37832</v>
          </cell>
          <cell r="J23" t="str">
            <v>GBP</v>
          </cell>
          <cell r="K23">
            <v>5981.99</v>
          </cell>
          <cell r="L23">
            <v>0</v>
          </cell>
        </row>
        <row r="24">
          <cell r="A24">
            <v>30244</v>
          </cell>
          <cell r="B24">
            <v>37772</v>
          </cell>
          <cell r="C24">
            <v>0</v>
          </cell>
          <cell r="D24">
            <v>37957</v>
          </cell>
          <cell r="E24">
            <v>43618.86</v>
          </cell>
          <cell r="F24">
            <v>1</v>
          </cell>
          <cell r="G24" t="str">
            <v>Invoice</v>
          </cell>
          <cell r="I24">
            <v>37832</v>
          </cell>
          <cell r="J24" t="str">
            <v>GBP</v>
          </cell>
          <cell r="K24">
            <v>561.47</v>
          </cell>
          <cell r="L24">
            <v>0</v>
          </cell>
        </row>
        <row r="25">
          <cell r="A25">
            <v>30245</v>
          </cell>
          <cell r="B25">
            <v>37772</v>
          </cell>
          <cell r="C25">
            <v>0</v>
          </cell>
          <cell r="D25">
            <v>37957</v>
          </cell>
          <cell r="E25">
            <v>1909206.84</v>
          </cell>
          <cell r="F25">
            <v>1</v>
          </cell>
          <cell r="G25" t="str">
            <v>Invoice</v>
          </cell>
          <cell r="I25">
            <v>37832</v>
          </cell>
          <cell r="J25" t="str">
            <v>GBP</v>
          </cell>
          <cell r="K25">
            <v>24575.66</v>
          </cell>
          <cell r="L25">
            <v>0</v>
          </cell>
        </row>
        <row r="26">
          <cell r="A26">
            <v>30246</v>
          </cell>
          <cell r="B26">
            <v>37772</v>
          </cell>
          <cell r="C26">
            <v>0</v>
          </cell>
          <cell r="D26">
            <v>37957</v>
          </cell>
          <cell r="E26">
            <v>82864.73</v>
          </cell>
          <cell r="F26">
            <v>1</v>
          </cell>
          <cell r="G26" t="str">
            <v>Invoice</v>
          </cell>
          <cell r="I26">
            <v>37832</v>
          </cell>
          <cell r="J26" t="str">
            <v>GBP</v>
          </cell>
          <cell r="K26">
            <v>1066.6500000000001</v>
          </cell>
          <cell r="L26">
            <v>0</v>
          </cell>
        </row>
        <row r="27">
          <cell r="A27">
            <v>30247</v>
          </cell>
          <cell r="B27">
            <v>37772</v>
          </cell>
          <cell r="C27">
            <v>0</v>
          </cell>
          <cell r="D27">
            <v>37957</v>
          </cell>
          <cell r="E27">
            <v>174329.4</v>
          </cell>
          <cell r="F27">
            <v>1</v>
          </cell>
          <cell r="G27" t="str">
            <v>Invoice</v>
          </cell>
          <cell r="I27">
            <v>37802</v>
          </cell>
          <cell r="J27" t="str">
            <v>GBP</v>
          </cell>
          <cell r="K27">
            <v>2244</v>
          </cell>
          <cell r="L27">
            <v>0</v>
          </cell>
        </row>
        <row r="28">
          <cell r="A28">
            <v>30248</v>
          </cell>
          <cell r="B28">
            <v>37772</v>
          </cell>
          <cell r="C28">
            <v>0</v>
          </cell>
          <cell r="D28">
            <v>37957</v>
          </cell>
          <cell r="E28">
            <v>1374952.48</v>
          </cell>
          <cell r="F28">
            <v>1</v>
          </cell>
          <cell r="G28" t="str">
            <v>Invoice</v>
          </cell>
          <cell r="I28">
            <v>37832</v>
          </cell>
          <cell r="J28" t="str">
            <v>GBP</v>
          </cell>
          <cell r="K28">
            <v>17698.64</v>
          </cell>
          <cell r="L28">
            <v>0</v>
          </cell>
        </row>
        <row r="29">
          <cell r="A29">
            <v>30249</v>
          </cell>
          <cell r="B29">
            <v>37772</v>
          </cell>
          <cell r="C29">
            <v>0</v>
          </cell>
          <cell r="D29">
            <v>37957</v>
          </cell>
          <cell r="E29">
            <v>116530.35</v>
          </cell>
          <cell r="F29">
            <v>1</v>
          </cell>
          <cell r="G29" t="str">
            <v>Invoice</v>
          </cell>
          <cell r="I29">
            <v>37832</v>
          </cell>
          <cell r="J29" t="str">
            <v>GBP</v>
          </cell>
          <cell r="K29">
            <v>1500</v>
          </cell>
          <cell r="L29">
            <v>0</v>
          </cell>
        </row>
        <row r="30">
          <cell r="A30">
            <v>30251</v>
          </cell>
          <cell r="B30">
            <v>37772</v>
          </cell>
          <cell r="C30">
            <v>0</v>
          </cell>
          <cell r="D30">
            <v>37957</v>
          </cell>
          <cell r="E30">
            <v>77958.8</v>
          </cell>
          <cell r="F30">
            <v>1</v>
          </cell>
          <cell r="G30" t="str">
            <v>Invoice</v>
          </cell>
          <cell r="I30">
            <v>37802</v>
          </cell>
          <cell r="J30" t="str">
            <v>GBP</v>
          </cell>
          <cell r="K30">
            <v>1003.5</v>
          </cell>
          <cell r="L30">
            <v>0</v>
          </cell>
        </row>
        <row r="31">
          <cell r="A31">
            <v>340200001</v>
          </cell>
          <cell r="B31">
            <v>37680</v>
          </cell>
          <cell r="C31">
            <v>0</v>
          </cell>
          <cell r="D31">
            <v>38070</v>
          </cell>
          <cell r="E31">
            <v>7095811.6799999997</v>
          </cell>
          <cell r="F31">
            <v>1</v>
          </cell>
          <cell r="G31" t="str">
            <v>Invoice</v>
          </cell>
          <cell r="I31">
            <v>37710</v>
          </cell>
          <cell r="J31" t="str">
            <v>EUR</v>
          </cell>
          <cell r="K31">
            <v>138505.67000000001</v>
          </cell>
          <cell r="L31">
            <v>0</v>
          </cell>
        </row>
        <row r="32">
          <cell r="A32">
            <v>340200002</v>
          </cell>
          <cell r="B32">
            <v>37680</v>
          </cell>
          <cell r="C32">
            <v>0</v>
          </cell>
          <cell r="D32">
            <v>37860</v>
          </cell>
          <cell r="E32">
            <v>593571.32999999996</v>
          </cell>
          <cell r="F32">
            <v>1</v>
          </cell>
          <cell r="G32" t="str">
            <v>Invoice</v>
          </cell>
          <cell r="I32">
            <v>37710</v>
          </cell>
          <cell r="J32" t="str">
            <v>GBP</v>
          </cell>
          <cell r="K32">
            <v>7887.75</v>
          </cell>
          <cell r="L32">
            <v>0</v>
          </cell>
        </row>
        <row r="33">
          <cell r="A33">
            <v>340200003</v>
          </cell>
          <cell r="B33">
            <v>37680</v>
          </cell>
          <cell r="C33">
            <v>0</v>
          </cell>
          <cell r="D33">
            <v>37860</v>
          </cell>
          <cell r="E33">
            <v>447751.19</v>
          </cell>
          <cell r="F33">
            <v>1</v>
          </cell>
          <cell r="G33" t="str">
            <v>Invoice</v>
          </cell>
          <cell r="I33">
            <v>37740</v>
          </cell>
          <cell r="J33" t="str">
            <v>GBP</v>
          </cell>
          <cell r="K33">
            <v>5950</v>
          </cell>
          <cell r="L33">
            <v>0</v>
          </cell>
        </row>
        <row r="34">
          <cell r="A34">
            <v>340200004</v>
          </cell>
          <cell r="B34">
            <v>37680</v>
          </cell>
          <cell r="C34">
            <v>0</v>
          </cell>
          <cell r="D34">
            <v>37860</v>
          </cell>
          <cell r="E34">
            <v>1783454.68</v>
          </cell>
          <cell r="F34">
            <v>1</v>
          </cell>
          <cell r="G34" t="str">
            <v>Invoice</v>
          </cell>
          <cell r="I34">
            <v>37740</v>
          </cell>
          <cell r="J34" t="str">
            <v>GBP</v>
          </cell>
          <cell r="K34">
            <v>23699.67</v>
          </cell>
          <cell r="L34">
            <v>0</v>
          </cell>
        </row>
        <row r="35">
          <cell r="A35">
            <v>340200005</v>
          </cell>
          <cell r="B35">
            <v>37680</v>
          </cell>
          <cell r="C35">
            <v>0</v>
          </cell>
          <cell r="D35">
            <v>37860</v>
          </cell>
          <cell r="E35">
            <v>147996.44</v>
          </cell>
          <cell r="F35">
            <v>1</v>
          </cell>
          <cell r="G35" t="str">
            <v>Invoice</v>
          </cell>
          <cell r="I35">
            <v>37740</v>
          </cell>
          <cell r="J35" t="str">
            <v>GBP</v>
          </cell>
          <cell r="K35">
            <v>1966.67</v>
          </cell>
          <cell r="L35">
            <v>0</v>
          </cell>
        </row>
        <row r="36">
          <cell r="A36">
            <v>340200006</v>
          </cell>
          <cell r="B36">
            <v>37680</v>
          </cell>
          <cell r="C36">
            <v>0</v>
          </cell>
          <cell r="D36">
            <v>37860</v>
          </cell>
          <cell r="E36">
            <v>312020.87</v>
          </cell>
          <cell r="F36">
            <v>1</v>
          </cell>
          <cell r="G36" t="str">
            <v>Invoice</v>
          </cell>
          <cell r="I36">
            <v>37740</v>
          </cell>
          <cell r="J36" t="str">
            <v>GBP</v>
          </cell>
          <cell r="K36">
            <v>4146.33</v>
          </cell>
          <cell r="L36">
            <v>0</v>
          </cell>
        </row>
        <row r="37">
          <cell r="A37">
            <v>340200007</v>
          </cell>
          <cell r="B37">
            <v>37680</v>
          </cell>
          <cell r="C37">
            <v>0</v>
          </cell>
          <cell r="D37">
            <v>37860</v>
          </cell>
          <cell r="E37">
            <v>36999.300000000003</v>
          </cell>
          <cell r="F37">
            <v>1</v>
          </cell>
          <cell r="G37" t="str">
            <v>Invoice</v>
          </cell>
          <cell r="I37">
            <v>37740</v>
          </cell>
          <cell r="J37" t="str">
            <v>GBP</v>
          </cell>
          <cell r="K37">
            <v>491.67</v>
          </cell>
          <cell r="L37">
            <v>0</v>
          </cell>
        </row>
        <row r="38">
          <cell r="A38">
            <v>340200008</v>
          </cell>
          <cell r="B38">
            <v>37680</v>
          </cell>
          <cell r="C38">
            <v>0</v>
          </cell>
          <cell r="D38">
            <v>37860</v>
          </cell>
          <cell r="E38">
            <v>1244422.45</v>
          </cell>
          <cell r="F38">
            <v>1</v>
          </cell>
          <cell r="G38" t="str">
            <v>Invoice</v>
          </cell>
          <cell r="I38">
            <v>37740</v>
          </cell>
          <cell r="J38" t="str">
            <v>GBP</v>
          </cell>
          <cell r="K38">
            <v>16536.669999999998</v>
          </cell>
          <cell r="L38">
            <v>0</v>
          </cell>
        </row>
        <row r="39">
          <cell r="A39">
            <v>340200009</v>
          </cell>
          <cell r="B39">
            <v>37680</v>
          </cell>
          <cell r="C39">
            <v>0</v>
          </cell>
          <cell r="D39">
            <v>37860</v>
          </cell>
          <cell r="E39">
            <v>112878.45</v>
          </cell>
          <cell r="F39">
            <v>1</v>
          </cell>
          <cell r="G39" t="str">
            <v>Invoice</v>
          </cell>
          <cell r="I39">
            <v>37740</v>
          </cell>
          <cell r="J39" t="str">
            <v>GBP</v>
          </cell>
          <cell r="K39">
            <v>1500</v>
          </cell>
          <cell r="L39">
            <v>0</v>
          </cell>
        </row>
        <row r="40">
          <cell r="A40">
            <v>340200010</v>
          </cell>
          <cell r="B40">
            <v>37680</v>
          </cell>
          <cell r="C40">
            <v>0</v>
          </cell>
          <cell r="D40">
            <v>37860</v>
          </cell>
          <cell r="E40">
            <v>1146970.72</v>
          </cell>
          <cell r="F40">
            <v>1</v>
          </cell>
          <cell r="G40" t="str">
            <v>Invoice</v>
          </cell>
          <cell r="I40">
            <v>37740</v>
          </cell>
          <cell r="J40" t="str">
            <v>GBP</v>
          </cell>
          <cell r="K40">
            <v>15241.67</v>
          </cell>
          <cell r="L40">
            <v>0</v>
          </cell>
        </row>
        <row r="41">
          <cell r="A41">
            <v>340200011</v>
          </cell>
          <cell r="B41">
            <v>37680</v>
          </cell>
          <cell r="C41">
            <v>0</v>
          </cell>
          <cell r="D41">
            <v>37860</v>
          </cell>
          <cell r="E41">
            <v>1479962.15</v>
          </cell>
          <cell r="F41">
            <v>1</v>
          </cell>
          <cell r="G41" t="str">
            <v>Invoice</v>
          </cell>
          <cell r="I41">
            <v>37740</v>
          </cell>
          <cell r="J41" t="str">
            <v>GBP</v>
          </cell>
          <cell r="K41">
            <v>19666.669999999998</v>
          </cell>
          <cell r="L41">
            <v>0</v>
          </cell>
        </row>
        <row r="42">
          <cell r="A42">
            <v>340200012</v>
          </cell>
          <cell r="B42">
            <v>37680</v>
          </cell>
          <cell r="C42">
            <v>0</v>
          </cell>
          <cell r="D42">
            <v>37860</v>
          </cell>
          <cell r="E42">
            <v>12577.67</v>
          </cell>
          <cell r="F42">
            <v>1</v>
          </cell>
          <cell r="G42" t="str">
            <v>Invoice</v>
          </cell>
          <cell r="I42">
            <v>37710</v>
          </cell>
          <cell r="J42" t="str">
            <v>GBP</v>
          </cell>
          <cell r="K42">
            <v>167.14</v>
          </cell>
          <cell r="L42">
            <v>0</v>
          </cell>
        </row>
        <row r="43">
          <cell r="A43">
            <v>340200014</v>
          </cell>
          <cell r="B43">
            <v>37680</v>
          </cell>
          <cell r="C43">
            <v>0</v>
          </cell>
          <cell r="D43">
            <v>37860</v>
          </cell>
          <cell r="E43">
            <v>2231155.44</v>
          </cell>
          <cell r="F43">
            <v>1</v>
          </cell>
          <cell r="G43" t="str">
            <v>Invoice</v>
          </cell>
          <cell r="I43">
            <v>37740</v>
          </cell>
          <cell r="J43" t="str">
            <v>GBP</v>
          </cell>
          <cell r="K43">
            <v>29649</v>
          </cell>
          <cell r="L43">
            <v>0</v>
          </cell>
        </row>
        <row r="44">
          <cell r="A44">
            <v>340200015</v>
          </cell>
          <cell r="B44">
            <v>37680</v>
          </cell>
          <cell r="C44">
            <v>0</v>
          </cell>
          <cell r="D44">
            <v>37860</v>
          </cell>
          <cell r="E44">
            <v>893997.32</v>
          </cell>
          <cell r="F44">
            <v>1</v>
          </cell>
          <cell r="G44" t="str">
            <v>Invoice</v>
          </cell>
          <cell r="I44">
            <v>37740</v>
          </cell>
          <cell r="J44" t="str">
            <v>GBP</v>
          </cell>
          <cell r="K44">
            <v>11880</v>
          </cell>
          <cell r="L44">
            <v>0</v>
          </cell>
        </row>
        <row r="45">
          <cell r="A45">
            <v>340200016</v>
          </cell>
          <cell r="B45">
            <v>37680</v>
          </cell>
          <cell r="C45">
            <v>0</v>
          </cell>
          <cell r="D45">
            <v>37860</v>
          </cell>
          <cell r="E45">
            <v>802691.45</v>
          </cell>
          <cell r="F45">
            <v>1</v>
          </cell>
          <cell r="G45" t="str">
            <v>Invoice</v>
          </cell>
          <cell r="I45">
            <v>37740</v>
          </cell>
          <cell r="J45" t="str">
            <v>GBP</v>
          </cell>
          <cell r="K45">
            <v>10666.67</v>
          </cell>
          <cell r="L45">
            <v>0</v>
          </cell>
        </row>
        <row r="46">
          <cell r="A46">
            <v>340200017</v>
          </cell>
          <cell r="B46">
            <v>37680</v>
          </cell>
          <cell r="C46">
            <v>0</v>
          </cell>
          <cell r="D46">
            <v>37860</v>
          </cell>
          <cell r="E46">
            <v>2497071.4900000002</v>
          </cell>
          <cell r="F46">
            <v>1</v>
          </cell>
          <cell r="G46" t="str">
            <v>Invoice</v>
          </cell>
          <cell r="I46">
            <v>37740</v>
          </cell>
          <cell r="J46" t="str">
            <v>GBP</v>
          </cell>
          <cell r="K46">
            <v>33182.660000000003</v>
          </cell>
          <cell r="L46">
            <v>0</v>
          </cell>
        </row>
        <row r="47">
          <cell r="A47">
            <v>340200018</v>
          </cell>
          <cell r="B47">
            <v>37680</v>
          </cell>
          <cell r="C47">
            <v>0</v>
          </cell>
          <cell r="D47">
            <v>37860</v>
          </cell>
          <cell r="E47">
            <v>1926458.88</v>
          </cell>
          <cell r="F47">
            <v>1</v>
          </cell>
          <cell r="G47" t="str">
            <v>Invoice</v>
          </cell>
          <cell r="I47">
            <v>37740</v>
          </cell>
          <cell r="J47" t="str">
            <v>GBP</v>
          </cell>
          <cell r="K47">
            <v>25600</v>
          </cell>
          <cell r="L47">
            <v>0</v>
          </cell>
        </row>
        <row r="48">
          <cell r="A48">
            <v>340200019</v>
          </cell>
          <cell r="B48">
            <v>37680</v>
          </cell>
          <cell r="C48">
            <v>0</v>
          </cell>
          <cell r="D48">
            <v>37860</v>
          </cell>
          <cell r="E48">
            <v>1725785.83</v>
          </cell>
          <cell r="F48">
            <v>1</v>
          </cell>
          <cell r="G48" t="str">
            <v>Invoice</v>
          </cell>
          <cell r="I48">
            <v>37740</v>
          </cell>
          <cell r="J48" t="str">
            <v>GBP</v>
          </cell>
          <cell r="K48">
            <v>22933.33</v>
          </cell>
          <cell r="L48">
            <v>0</v>
          </cell>
        </row>
        <row r="49">
          <cell r="A49">
            <v>340200020</v>
          </cell>
          <cell r="B49">
            <v>37680</v>
          </cell>
          <cell r="C49">
            <v>0</v>
          </cell>
          <cell r="D49">
            <v>37860</v>
          </cell>
          <cell r="E49">
            <v>13962.31</v>
          </cell>
          <cell r="F49">
            <v>1</v>
          </cell>
          <cell r="G49" t="str">
            <v>Invoice</v>
          </cell>
          <cell r="I49">
            <v>37740</v>
          </cell>
          <cell r="J49" t="str">
            <v>GBP</v>
          </cell>
          <cell r="K49">
            <v>185.54</v>
          </cell>
          <cell r="L49">
            <v>0</v>
          </cell>
        </row>
        <row r="50">
          <cell r="A50">
            <v>340200022</v>
          </cell>
          <cell r="B50">
            <v>37680</v>
          </cell>
          <cell r="C50">
            <v>0</v>
          </cell>
          <cell r="D50">
            <v>37860</v>
          </cell>
          <cell r="E50">
            <v>2127131.1800000002</v>
          </cell>
          <cell r="F50">
            <v>1</v>
          </cell>
          <cell r="G50" t="str">
            <v>Invoice</v>
          </cell>
          <cell r="I50">
            <v>37740</v>
          </cell>
          <cell r="J50" t="str">
            <v>GBP</v>
          </cell>
          <cell r="K50">
            <v>28266.66</v>
          </cell>
          <cell r="L50">
            <v>0</v>
          </cell>
        </row>
        <row r="51">
          <cell r="A51">
            <v>340200023</v>
          </cell>
          <cell r="B51">
            <v>37680</v>
          </cell>
          <cell r="C51">
            <v>0</v>
          </cell>
          <cell r="D51">
            <v>37860</v>
          </cell>
          <cell r="E51">
            <v>963229.44</v>
          </cell>
          <cell r="F51">
            <v>1</v>
          </cell>
          <cell r="G51" t="str">
            <v>Invoice</v>
          </cell>
          <cell r="I51">
            <v>37740</v>
          </cell>
          <cell r="J51" t="str">
            <v>GBP</v>
          </cell>
          <cell r="K51">
            <v>12800</v>
          </cell>
          <cell r="L51">
            <v>0</v>
          </cell>
        </row>
        <row r="52">
          <cell r="A52">
            <v>340200024</v>
          </cell>
          <cell r="B52">
            <v>37680</v>
          </cell>
          <cell r="C52">
            <v>0</v>
          </cell>
          <cell r="D52">
            <v>37860</v>
          </cell>
          <cell r="E52">
            <v>597315.13</v>
          </cell>
          <cell r="F52">
            <v>1</v>
          </cell>
          <cell r="G52" t="str">
            <v>Invoice</v>
          </cell>
          <cell r="I52">
            <v>37740</v>
          </cell>
          <cell r="J52" t="str">
            <v>GBP</v>
          </cell>
          <cell r="K52">
            <v>7937.5</v>
          </cell>
          <cell r="L52">
            <v>0</v>
          </cell>
        </row>
        <row r="53">
          <cell r="A53">
            <v>340200025</v>
          </cell>
          <cell r="B53">
            <v>37680</v>
          </cell>
          <cell r="C53">
            <v>0</v>
          </cell>
          <cell r="D53">
            <v>37859</v>
          </cell>
          <cell r="E53">
            <v>1181556.06</v>
          </cell>
          <cell r="F53">
            <v>1</v>
          </cell>
          <cell r="G53" t="str">
            <v>Invoice</v>
          </cell>
          <cell r="I53">
            <v>37710</v>
          </cell>
          <cell r="J53" t="str">
            <v>USD</v>
          </cell>
          <cell r="K53">
            <v>24786</v>
          </cell>
          <cell r="L53">
            <v>0</v>
          </cell>
        </row>
        <row r="54">
          <cell r="A54">
            <v>340200026</v>
          </cell>
          <cell r="B54">
            <v>37680</v>
          </cell>
          <cell r="C54">
            <v>0</v>
          </cell>
          <cell r="D54">
            <v>37860</v>
          </cell>
          <cell r="E54">
            <v>80267.87</v>
          </cell>
          <cell r="F54">
            <v>1</v>
          </cell>
          <cell r="G54" t="str">
            <v>Invoice</v>
          </cell>
          <cell r="I54">
            <v>37740</v>
          </cell>
          <cell r="J54" t="str">
            <v>GBP</v>
          </cell>
          <cell r="K54">
            <v>1066.6500000000001</v>
          </cell>
          <cell r="L54">
            <v>0</v>
          </cell>
        </row>
        <row r="55">
          <cell r="A55">
            <v>340200027</v>
          </cell>
          <cell r="B55">
            <v>37680</v>
          </cell>
          <cell r="C55">
            <v>0</v>
          </cell>
          <cell r="D55">
            <v>37860</v>
          </cell>
          <cell r="E55">
            <v>80449.22</v>
          </cell>
          <cell r="F55">
            <v>1</v>
          </cell>
          <cell r="G55" t="str">
            <v>Invoice</v>
          </cell>
          <cell r="I55">
            <v>37740</v>
          </cell>
          <cell r="J55" t="str">
            <v>GBP</v>
          </cell>
          <cell r="K55">
            <v>1069.06</v>
          </cell>
          <cell r="L55">
            <v>0</v>
          </cell>
        </row>
        <row r="56">
          <cell r="A56">
            <v>340200028</v>
          </cell>
          <cell r="B56">
            <v>37680</v>
          </cell>
          <cell r="C56">
            <v>0</v>
          </cell>
          <cell r="D56">
            <v>37860</v>
          </cell>
          <cell r="E56">
            <v>80268.62</v>
          </cell>
          <cell r="F56">
            <v>1</v>
          </cell>
          <cell r="G56" t="str">
            <v>Invoice</v>
          </cell>
          <cell r="I56">
            <v>37740</v>
          </cell>
          <cell r="J56" t="str">
            <v>GBP</v>
          </cell>
          <cell r="K56">
            <v>1066.6600000000001</v>
          </cell>
          <cell r="L56">
            <v>0</v>
          </cell>
        </row>
        <row r="57">
          <cell r="A57">
            <v>340200029</v>
          </cell>
          <cell r="B57">
            <v>37680</v>
          </cell>
          <cell r="C57">
            <v>0</v>
          </cell>
          <cell r="D57">
            <v>37860</v>
          </cell>
          <cell r="E57">
            <v>51043.64</v>
          </cell>
          <cell r="F57">
            <v>1</v>
          </cell>
          <cell r="G57" t="str">
            <v>Invoice</v>
          </cell>
          <cell r="I57">
            <v>37710</v>
          </cell>
          <cell r="J57" t="str">
            <v>GBP</v>
          </cell>
          <cell r="K57">
            <v>678.3</v>
          </cell>
          <cell r="L57">
            <v>0</v>
          </cell>
        </row>
        <row r="58">
          <cell r="A58">
            <v>340200032</v>
          </cell>
          <cell r="B58">
            <v>37711</v>
          </cell>
          <cell r="C58">
            <v>0</v>
          </cell>
          <cell r="D58">
            <v>38070</v>
          </cell>
          <cell r="E58">
            <v>6610757.79</v>
          </cell>
          <cell r="F58">
            <v>1</v>
          </cell>
          <cell r="G58" t="str">
            <v>Invoice</v>
          </cell>
          <cell r="I58">
            <v>37741</v>
          </cell>
          <cell r="J58" t="str">
            <v>EUR</v>
          </cell>
          <cell r="K58">
            <v>128564.44</v>
          </cell>
          <cell r="L58">
            <v>0</v>
          </cell>
        </row>
        <row r="59">
          <cell r="A59">
            <v>340200033</v>
          </cell>
          <cell r="B59">
            <v>37711</v>
          </cell>
          <cell r="C59">
            <v>0</v>
          </cell>
          <cell r="D59">
            <v>37910</v>
          </cell>
          <cell r="E59">
            <v>705958.14</v>
          </cell>
          <cell r="F59">
            <v>1</v>
          </cell>
          <cell r="G59" t="str">
            <v>Invoice</v>
          </cell>
          <cell r="I59">
            <v>37741</v>
          </cell>
          <cell r="J59" t="str">
            <v>GBP</v>
          </cell>
          <cell r="K59">
            <v>9420.94</v>
          </cell>
          <cell r="L59">
            <v>0</v>
          </cell>
        </row>
        <row r="60">
          <cell r="A60">
            <v>340200034</v>
          </cell>
          <cell r="B60">
            <v>37711</v>
          </cell>
          <cell r="C60">
            <v>0</v>
          </cell>
          <cell r="D60">
            <v>37910</v>
          </cell>
          <cell r="E60">
            <v>447182.11</v>
          </cell>
          <cell r="F60">
            <v>1</v>
          </cell>
          <cell r="G60" t="str">
            <v>Invoice</v>
          </cell>
          <cell r="I60">
            <v>37771</v>
          </cell>
          <cell r="J60" t="str">
            <v>GBP</v>
          </cell>
          <cell r="K60">
            <v>5967.6</v>
          </cell>
          <cell r="L60">
            <v>0</v>
          </cell>
        </row>
        <row r="61">
          <cell r="A61">
            <v>340200035</v>
          </cell>
          <cell r="B61">
            <v>37711</v>
          </cell>
          <cell r="C61">
            <v>0</v>
          </cell>
          <cell r="D61">
            <v>37910</v>
          </cell>
          <cell r="E61">
            <v>1697891.47</v>
          </cell>
          <cell r="F61">
            <v>1</v>
          </cell>
          <cell r="G61" t="str">
            <v>Invoice</v>
          </cell>
          <cell r="I61">
            <v>37771</v>
          </cell>
          <cell r="J61" t="str">
            <v>GBP</v>
          </cell>
          <cell r="K61">
            <v>22658.19</v>
          </cell>
          <cell r="L61">
            <v>0</v>
          </cell>
        </row>
        <row r="62">
          <cell r="A62">
            <v>340200036</v>
          </cell>
          <cell r="B62">
            <v>37711</v>
          </cell>
          <cell r="C62">
            <v>0</v>
          </cell>
          <cell r="D62">
            <v>37910</v>
          </cell>
          <cell r="E62">
            <v>79929.42</v>
          </cell>
          <cell r="F62">
            <v>1</v>
          </cell>
          <cell r="G62" t="str">
            <v>Invoice</v>
          </cell>
          <cell r="I62">
            <v>37771</v>
          </cell>
          <cell r="J62" t="str">
            <v>GBP</v>
          </cell>
          <cell r="K62">
            <v>1066.6500000000001</v>
          </cell>
          <cell r="L62">
            <v>0</v>
          </cell>
        </row>
        <row r="63">
          <cell r="A63">
            <v>340200037</v>
          </cell>
          <cell r="B63">
            <v>37711</v>
          </cell>
          <cell r="C63">
            <v>0</v>
          </cell>
          <cell r="D63">
            <v>37910</v>
          </cell>
          <cell r="E63">
            <v>173452.04</v>
          </cell>
          <cell r="F63">
            <v>1</v>
          </cell>
          <cell r="G63" t="str">
            <v>Invoice</v>
          </cell>
          <cell r="I63">
            <v>37771</v>
          </cell>
          <cell r="J63" t="str">
            <v>GBP</v>
          </cell>
          <cell r="K63">
            <v>2314.6999999999998</v>
          </cell>
          <cell r="L63">
            <v>0</v>
          </cell>
        </row>
        <row r="64">
          <cell r="A64">
            <v>340200038</v>
          </cell>
          <cell r="B64">
            <v>37711</v>
          </cell>
          <cell r="C64">
            <v>0</v>
          </cell>
          <cell r="D64">
            <v>37910</v>
          </cell>
          <cell r="E64">
            <v>279755.58</v>
          </cell>
          <cell r="F64">
            <v>1</v>
          </cell>
          <cell r="G64" t="str">
            <v>Invoice</v>
          </cell>
          <cell r="I64">
            <v>37771</v>
          </cell>
          <cell r="J64" t="str">
            <v>GBP</v>
          </cell>
          <cell r="K64">
            <v>3733.31</v>
          </cell>
          <cell r="L64">
            <v>0</v>
          </cell>
        </row>
        <row r="65">
          <cell r="A65">
            <v>340200039</v>
          </cell>
          <cell r="B65">
            <v>37711</v>
          </cell>
          <cell r="C65">
            <v>0</v>
          </cell>
          <cell r="D65">
            <v>37910</v>
          </cell>
          <cell r="E65">
            <v>36843.29</v>
          </cell>
          <cell r="F65">
            <v>1</v>
          </cell>
          <cell r="G65" t="str">
            <v>Invoice</v>
          </cell>
          <cell r="I65">
            <v>37771</v>
          </cell>
          <cell r="J65" t="str">
            <v>GBP</v>
          </cell>
          <cell r="K65">
            <v>491.67</v>
          </cell>
          <cell r="L65">
            <v>0</v>
          </cell>
        </row>
        <row r="66">
          <cell r="A66">
            <v>340200040</v>
          </cell>
          <cell r="B66">
            <v>37711</v>
          </cell>
          <cell r="C66">
            <v>0</v>
          </cell>
          <cell r="D66">
            <v>37910</v>
          </cell>
          <cell r="E66">
            <v>1425460.78</v>
          </cell>
          <cell r="F66">
            <v>1</v>
          </cell>
          <cell r="G66" t="str">
            <v>Invoice</v>
          </cell>
          <cell r="I66">
            <v>37771</v>
          </cell>
          <cell r="J66" t="str">
            <v>GBP</v>
          </cell>
          <cell r="K66">
            <v>19022.63</v>
          </cell>
          <cell r="L66">
            <v>0</v>
          </cell>
        </row>
        <row r="67">
          <cell r="A67">
            <v>340200041</v>
          </cell>
          <cell r="B67">
            <v>37711</v>
          </cell>
          <cell r="C67">
            <v>0</v>
          </cell>
          <cell r="D67">
            <v>37910</v>
          </cell>
          <cell r="E67">
            <v>112402.5</v>
          </cell>
          <cell r="F67">
            <v>1</v>
          </cell>
          <cell r="G67" t="str">
            <v>Invoice</v>
          </cell>
          <cell r="I67">
            <v>37771</v>
          </cell>
          <cell r="J67" t="str">
            <v>GBP</v>
          </cell>
          <cell r="K67">
            <v>1500</v>
          </cell>
          <cell r="L67">
            <v>0</v>
          </cell>
        </row>
        <row r="68">
          <cell r="A68">
            <v>340200042</v>
          </cell>
          <cell r="B68">
            <v>37711</v>
          </cell>
          <cell r="C68">
            <v>0</v>
          </cell>
          <cell r="D68">
            <v>37910</v>
          </cell>
          <cell r="E68">
            <v>1221693.78</v>
          </cell>
          <cell r="F68">
            <v>1</v>
          </cell>
          <cell r="G68" t="str">
            <v>Invoice</v>
          </cell>
          <cell r="I68">
            <v>37771</v>
          </cell>
          <cell r="J68" t="str">
            <v>GBP</v>
          </cell>
          <cell r="K68">
            <v>16303.38</v>
          </cell>
          <cell r="L68">
            <v>0</v>
          </cell>
        </row>
        <row r="69">
          <cell r="A69">
            <v>340200043</v>
          </cell>
          <cell r="B69">
            <v>37711</v>
          </cell>
          <cell r="C69">
            <v>0</v>
          </cell>
          <cell r="D69">
            <v>37910</v>
          </cell>
          <cell r="E69">
            <v>1473731.66</v>
          </cell>
          <cell r="F69">
            <v>1</v>
          </cell>
          <cell r="G69" t="str">
            <v>Invoice</v>
          </cell>
          <cell r="I69">
            <v>37771</v>
          </cell>
          <cell r="J69" t="str">
            <v>GBP</v>
          </cell>
          <cell r="K69">
            <v>19666.8</v>
          </cell>
          <cell r="L69">
            <v>0</v>
          </cell>
        </row>
        <row r="70">
          <cell r="A70">
            <v>340200044</v>
          </cell>
          <cell r="B70">
            <v>37711</v>
          </cell>
          <cell r="C70">
            <v>0</v>
          </cell>
          <cell r="D70">
            <v>37910</v>
          </cell>
          <cell r="E70">
            <v>11960.38</v>
          </cell>
          <cell r="F70">
            <v>1</v>
          </cell>
          <cell r="G70" t="str">
            <v>Invoice</v>
          </cell>
          <cell r="I70">
            <v>37741</v>
          </cell>
          <cell r="J70" t="str">
            <v>GBP</v>
          </cell>
          <cell r="K70">
            <v>159.61000000000001</v>
          </cell>
          <cell r="L70">
            <v>0</v>
          </cell>
        </row>
        <row r="71">
          <cell r="A71">
            <v>340200045</v>
          </cell>
          <cell r="B71">
            <v>37711</v>
          </cell>
          <cell r="C71">
            <v>0</v>
          </cell>
          <cell r="D71">
            <v>37910</v>
          </cell>
          <cell r="E71">
            <v>1628051.3</v>
          </cell>
          <cell r="F71">
            <v>1</v>
          </cell>
          <cell r="G71" t="str">
            <v>Invoice</v>
          </cell>
          <cell r="I71">
            <v>37741</v>
          </cell>
          <cell r="J71" t="str">
            <v>GBP</v>
          </cell>
          <cell r="K71">
            <v>21726.18</v>
          </cell>
          <cell r="L71">
            <v>0</v>
          </cell>
        </row>
        <row r="72">
          <cell r="A72">
            <v>340200046</v>
          </cell>
          <cell r="B72">
            <v>37711</v>
          </cell>
          <cell r="C72">
            <v>0</v>
          </cell>
          <cell r="D72">
            <v>37910</v>
          </cell>
          <cell r="E72">
            <v>2210597.4900000002</v>
          </cell>
          <cell r="F72">
            <v>1</v>
          </cell>
          <cell r="G72" t="str">
            <v>Invoice</v>
          </cell>
          <cell r="I72">
            <v>37771</v>
          </cell>
          <cell r="J72" t="str">
            <v>GBP</v>
          </cell>
          <cell r="K72">
            <v>29500.2</v>
          </cell>
          <cell r="L72">
            <v>0</v>
          </cell>
        </row>
        <row r="73">
          <cell r="A73">
            <v>340200047</v>
          </cell>
          <cell r="B73">
            <v>37711</v>
          </cell>
          <cell r="C73">
            <v>0</v>
          </cell>
          <cell r="D73">
            <v>37910</v>
          </cell>
          <cell r="E73">
            <v>1177141.18</v>
          </cell>
          <cell r="F73">
            <v>1</v>
          </cell>
          <cell r="G73" t="str">
            <v>Invoice</v>
          </cell>
          <cell r="I73">
            <v>37771</v>
          </cell>
          <cell r="J73" t="str">
            <v>GBP</v>
          </cell>
          <cell r="K73">
            <v>15708.83</v>
          </cell>
          <cell r="L73">
            <v>0</v>
          </cell>
        </row>
        <row r="74">
          <cell r="A74">
            <v>340200048</v>
          </cell>
          <cell r="B74">
            <v>37711</v>
          </cell>
          <cell r="C74">
            <v>0</v>
          </cell>
          <cell r="D74">
            <v>37910</v>
          </cell>
          <cell r="E74">
            <v>534622.26</v>
          </cell>
          <cell r="F74">
            <v>1</v>
          </cell>
          <cell r="G74" t="str">
            <v>Invoice</v>
          </cell>
          <cell r="I74">
            <v>37771</v>
          </cell>
          <cell r="J74" t="str">
            <v>GBP</v>
          </cell>
          <cell r="K74">
            <v>7134.48</v>
          </cell>
          <cell r="L74">
            <v>0</v>
          </cell>
        </row>
        <row r="75">
          <cell r="A75">
            <v>340200049</v>
          </cell>
          <cell r="B75">
            <v>37711</v>
          </cell>
          <cell r="C75">
            <v>0</v>
          </cell>
          <cell r="D75">
            <v>37910</v>
          </cell>
          <cell r="E75">
            <v>2515555.96</v>
          </cell>
          <cell r="F75">
            <v>1</v>
          </cell>
          <cell r="G75" t="str">
            <v>Invoice</v>
          </cell>
          <cell r="I75">
            <v>37771</v>
          </cell>
          <cell r="J75" t="str">
            <v>GBP</v>
          </cell>
          <cell r="K75">
            <v>33569.839999999997</v>
          </cell>
          <cell r="L75">
            <v>0</v>
          </cell>
        </row>
        <row r="76">
          <cell r="A76">
            <v>340200050</v>
          </cell>
          <cell r="B76">
            <v>37711</v>
          </cell>
          <cell r="C76">
            <v>0</v>
          </cell>
          <cell r="D76">
            <v>37910</v>
          </cell>
          <cell r="E76">
            <v>1920703.2</v>
          </cell>
          <cell r="F76">
            <v>1</v>
          </cell>
          <cell r="G76" t="str">
            <v>Invoice</v>
          </cell>
          <cell r="I76">
            <v>37771</v>
          </cell>
          <cell r="J76" t="str">
            <v>GBP</v>
          </cell>
          <cell r="K76">
            <v>25631.59</v>
          </cell>
          <cell r="L76">
            <v>0</v>
          </cell>
        </row>
        <row r="77">
          <cell r="A77">
            <v>340200051</v>
          </cell>
          <cell r="B77">
            <v>37711</v>
          </cell>
          <cell r="C77">
            <v>0</v>
          </cell>
          <cell r="D77">
            <v>37910</v>
          </cell>
          <cell r="E77">
            <v>1718498.59</v>
          </cell>
          <cell r="F77">
            <v>1</v>
          </cell>
          <cell r="G77" t="str">
            <v>Invoice</v>
          </cell>
          <cell r="I77">
            <v>37771</v>
          </cell>
          <cell r="J77" t="str">
            <v>GBP</v>
          </cell>
          <cell r="K77">
            <v>22933.19</v>
          </cell>
          <cell r="L77">
            <v>0</v>
          </cell>
        </row>
        <row r="78">
          <cell r="A78">
            <v>340200052</v>
          </cell>
          <cell r="B78">
            <v>37711</v>
          </cell>
          <cell r="C78">
            <v>0</v>
          </cell>
          <cell r="D78">
            <v>37910</v>
          </cell>
          <cell r="E78">
            <v>25631.52</v>
          </cell>
          <cell r="F78">
            <v>1</v>
          </cell>
          <cell r="G78" t="str">
            <v>Invoice</v>
          </cell>
          <cell r="I78">
            <v>37771</v>
          </cell>
          <cell r="J78" t="str">
            <v>GBP</v>
          </cell>
          <cell r="K78">
            <v>342.05</v>
          </cell>
          <cell r="L78">
            <v>0</v>
          </cell>
        </row>
        <row r="79">
          <cell r="A79">
            <v>340200053</v>
          </cell>
          <cell r="B79">
            <v>37711</v>
          </cell>
          <cell r="C79">
            <v>0</v>
          </cell>
          <cell r="D79">
            <v>37910</v>
          </cell>
          <cell r="E79">
            <v>2118149.4300000002</v>
          </cell>
          <cell r="F79">
            <v>1</v>
          </cell>
          <cell r="G79" t="str">
            <v>Invoice</v>
          </cell>
          <cell r="I79">
            <v>37771</v>
          </cell>
          <cell r="J79" t="str">
            <v>GBP</v>
          </cell>
          <cell r="K79">
            <v>28266.49</v>
          </cell>
          <cell r="L79">
            <v>0</v>
          </cell>
        </row>
        <row r="80">
          <cell r="A80">
            <v>340200054</v>
          </cell>
          <cell r="B80">
            <v>37711</v>
          </cell>
          <cell r="C80">
            <v>0</v>
          </cell>
          <cell r="D80">
            <v>37910</v>
          </cell>
          <cell r="E80">
            <v>959162.01</v>
          </cell>
          <cell r="F80">
            <v>1</v>
          </cell>
          <cell r="G80" t="str">
            <v>Invoice</v>
          </cell>
          <cell r="I80">
            <v>37771</v>
          </cell>
          <cell r="J80" t="str">
            <v>GBP</v>
          </cell>
          <cell r="K80">
            <v>12799.92</v>
          </cell>
          <cell r="L80">
            <v>0</v>
          </cell>
        </row>
        <row r="81">
          <cell r="A81">
            <v>340200055</v>
          </cell>
          <cell r="B81">
            <v>37711</v>
          </cell>
          <cell r="C81">
            <v>0</v>
          </cell>
          <cell r="D81">
            <v>37910</v>
          </cell>
          <cell r="E81">
            <v>594800.31000000006</v>
          </cell>
          <cell r="F81">
            <v>1</v>
          </cell>
          <cell r="G81" t="str">
            <v>Invoice</v>
          </cell>
          <cell r="I81">
            <v>37771</v>
          </cell>
          <cell r="J81" t="str">
            <v>GBP</v>
          </cell>
          <cell r="K81">
            <v>7937.55</v>
          </cell>
          <cell r="L81">
            <v>0</v>
          </cell>
        </row>
        <row r="82">
          <cell r="A82">
            <v>340200056</v>
          </cell>
          <cell r="B82">
            <v>37711</v>
          </cell>
          <cell r="C82">
            <v>0</v>
          </cell>
          <cell r="D82">
            <v>37910</v>
          </cell>
          <cell r="E82">
            <v>3100.06</v>
          </cell>
          <cell r="F82">
            <v>1</v>
          </cell>
          <cell r="G82" t="str">
            <v>Invoice</v>
          </cell>
          <cell r="I82">
            <v>37741</v>
          </cell>
          <cell r="J82" t="str">
            <v>GBP</v>
          </cell>
          <cell r="K82">
            <v>41.37</v>
          </cell>
          <cell r="L82">
            <v>0</v>
          </cell>
        </row>
        <row r="83">
          <cell r="A83">
            <v>340200057</v>
          </cell>
          <cell r="B83">
            <v>37711</v>
          </cell>
          <cell r="C83">
            <v>0</v>
          </cell>
          <cell r="D83">
            <v>37910</v>
          </cell>
          <cell r="E83">
            <v>433893.88</v>
          </cell>
          <cell r="F83">
            <v>1</v>
          </cell>
          <cell r="G83" t="str">
            <v>Invoice</v>
          </cell>
          <cell r="I83">
            <v>37741</v>
          </cell>
          <cell r="J83" t="str">
            <v>GBP</v>
          </cell>
          <cell r="K83">
            <v>5790.27</v>
          </cell>
          <cell r="L83">
            <v>0</v>
          </cell>
        </row>
        <row r="84">
          <cell r="A84">
            <v>340200058</v>
          </cell>
          <cell r="B84">
            <v>37711</v>
          </cell>
          <cell r="C84">
            <v>0</v>
          </cell>
          <cell r="D84">
            <v>37910</v>
          </cell>
          <cell r="E84">
            <v>79930.17</v>
          </cell>
          <cell r="F84">
            <v>1</v>
          </cell>
          <cell r="G84" t="str">
            <v>Invoice</v>
          </cell>
          <cell r="I84">
            <v>37771</v>
          </cell>
          <cell r="J84" t="str">
            <v>GBP</v>
          </cell>
          <cell r="K84">
            <v>1066.6600000000001</v>
          </cell>
          <cell r="L84">
            <v>0</v>
          </cell>
        </row>
        <row r="85">
          <cell r="A85">
            <v>340200059</v>
          </cell>
          <cell r="B85">
            <v>37711</v>
          </cell>
          <cell r="C85">
            <v>0</v>
          </cell>
          <cell r="D85">
            <v>37910</v>
          </cell>
          <cell r="E85">
            <v>702210.64</v>
          </cell>
          <cell r="F85">
            <v>1</v>
          </cell>
          <cell r="G85" t="str">
            <v>Invoice</v>
          </cell>
          <cell r="I85">
            <v>37771</v>
          </cell>
          <cell r="J85" t="str">
            <v>GBP</v>
          </cell>
          <cell r="K85">
            <v>9370.93</v>
          </cell>
          <cell r="L85">
            <v>0</v>
          </cell>
        </row>
        <row r="86">
          <cell r="A86">
            <v>340200060</v>
          </cell>
          <cell r="B86">
            <v>37711</v>
          </cell>
          <cell r="C86">
            <v>0</v>
          </cell>
          <cell r="D86">
            <v>37910</v>
          </cell>
          <cell r="E86">
            <v>1526987.89</v>
          </cell>
          <cell r="F86">
            <v>1</v>
          </cell>
          <cell r="G86" t="str">
            <v>Invoice</v>
          </cell>
          <cell r="I86">
            <v>37741</v>
          </cell>
          <cell r="J86" t="str">
            <v>USD</v>
          </cell>
          <cell r="K86">
            <v>32130</v>
          </cell>
          <cell r="L86">
            <v>0</v>
          </cell>
        </row>
        <row r="87">
          <cell r="A87">
            <v>340200061</v>
          </cell>
          <cell r="B87">
            <v>37711</v>
          </cell>
          <cell r="C87">
            <v>0</v>
          </cell>
          <cell r="D87">
            <v>37910</v>
          </cell>
          <cell r="E87">
            <v>65340.63</v>
          </cell>
          <cell r="F87">
            <v>1</v>
          </cell>
          <cell r="G87" t="str">
            <v>Invoice</v>
          </cell>
          <cell r="I87">
            <v>37771</v>
          </cell>
          <cell r="J87" t="str">
            <v>USD</v>
          </cell>
          <cell r="K87">
            <v>1374.86</v>
          </cell>
          <cell r="L87">
            <v>0</v>
          </cell>
        </row>
        <row r="88">
          <cell r="A88">
            <v>340200062</v>
          </cell>
          <cell r="B88">
            <v>37711</v>
          </cell>
          <cell r="C88">
            <v>0</v>
          </cell>
          <cell r="D88">
            <v>37910</v>
          </cell>
          <cell r="E88">
            <v>30372.65</v>
          </cell>
          <cell r="F88">
            <v>1</v>
          </cell>
          <cell r="G88" t="str">
            <v>Invoice</v>
          </cell>
          <cell r="I88">
            <v>37741</v>
          </cell>
          <cell r="J88" t="str">
            <v>GBP</v>
          </cell>
          <cell r="K88">
            <v>405.32</v>
          </cell>
          <cell r="L88">
            <v>0</v>
          </cell>
        </row>
        <row r="89">
          <cell r="A89">
            <v>340290001</v>
          </cell>
          <cell r="B89">
            <v>37711</v>
          </cell>
          <cell r="C89">
            <v>0</v>
          </cell>
          <cell r="D89">
            <v>37910</v>
          </cell>
          <cell r="E89">
            <v>5769.99</v>
          </cell>
          <cell r="F89">
            <v>1</v>
          </cell>
          <cell r="G89" t="str">
            <v>Debit Memo</v>
          </cell>
          <cell r="I89">
            <v>37771</v>
          </cell>
          <cell r="J89" t="str">
            <v>GBP</v>
          </cell>
          <cell r="K89">
            <v>77</v>
          </cell>
          <cell r="L89">
            <v>0</v>
          </cell>
        </row>
        <row r="90">
          <cell r="A90">
            <v>340290002</v>
          </cell>
          <cell r="B90">
            <v>37711</v>
          </cell>
          <cell r="C90">
            <v>0</v>
          </cell>
          <cell r="D90">
            <v>37910</v>
          </cell>
          <cell r="E90">
            <v>7118.82</v>
          </cell>
          <cell r="F90">
            <v>1</v>
          </cell>
          <cell r="G90" t="str">
            <v>Debit Memo</v>
          </cell>
          <cell r="I90">
            <v>37771</v>
          </cell>
          <cell r="J90" t="str">
            <v>GBP</v>
          </cell>
          <cell r="K90">
            <v>95</v>
          </cell>
          <cell r="L90">
            <v>0</v>
          </cell>
        </row>
        <row r="91">
          <cell r="A91">
            <v>340290003</v>
          </cell>
          <cell r="B91">
            <v>37711</v>
          </cell>
          <cell r="C91">
            <v>0</v>
          </cell>
          <cell r="D91">
            <v>37910</v>
          </cell>
          <cell r="E91">
            <v>2547.79</v>
          </cell>
          <cell r="F91">
            <v>1</v>
          </cell>
          <cell r="G91" t="str">
            <v>Debit Memo</v>
          </cell>
          <cell r="I91">
            <v>37771</v>
          </cell>
          <cell r="J91" t="str">
            <v>GBP</v>
          </cell>
          <cell r="K91">
            <v>34</v>
          </cell>
          <cell r="L91">
            <v>0</v>
          </cell>
        </row>
        <row r="92">
          <cell r="A92">
            <v>340300001</v>
          </cell>
          <cell r="B92">
            <v>37712</v>
          </cell>
          <cell r="C92">
            <v>0</v>
          </cell>
          <cell r="D92">
            <v>37935</v>
          </cell>
          <cell r="E92">
            <v>232863.69</v>
          </cell>
          <cell r="F92">
            <v>1</v>
          </cell>
          <cell r="G92" t="str">
            <v>Invoice</v>
          </cell>
          <cell r="I92">
            <v>37772</v>
          </cell>
          <cell r="J92" t="str">
            <v>GBP</v>
          </cell>
          <cell r="K92">
            <v>3114.4</v>
          </cell>
          <cell r="L92">
            <v>0</v>
          </cell>
        </row>
        <row r="93">
          <cell r="A93">
            <v>340300002</v>
          </cell>
          <cell r="B93">
            <v>37712</v>
          </cell>
          <cell r="C93">
            <v>0</v>
          </cell>
          <cell r="D93">
            <v>37935</v>
          </cell>
          <cell r="E93">
            <v>345228.04</v>
          </cell>
          <cell r="F93">
            <v>1</v>
          </cell>
          <cell r="G93" t="str">
            <v>Invoice</v>
          </cell>
          <cell r="I93">
            <v>37742</v>
          </cell>
          <cell r="J93" t="str">
            <v>GBP</v>
          </cell>
          <cell r="K93">
            <v>4617.2</v>
          </cell>
          <cell r="L93">
            <v>0</v>
          </cell>
        </row>
        <row r="94">
          <cell r="A94">
            <v>340300003</v>
          </cell>
          <cell r="B94">
            <v>37728</v>
          </cell>
          <cell r="C94">
            <v>0</v>
          </cell>
          <cell r="D94">
            <v>37910</v>
          </cell>
          <cell r="E94">
            <v>3343485.77</v>
          </cell>
          <cell r="F94">
            <v>1</v>
          </cell>
          <cell r="G94" t="str">
            <v>Invoice</v>
          </cell>
          <cell r="I94">
            <v>37758</v>
          </cell>
          <cell r="J94" t="str">
            <v>USD</v>
          </cell>
          <cell r="K94">
            <v>70578.92</v>
          </cell>
          <cell r="L94">
            <v>0</v>
          </cell>
        </row>
        <row r="95">
          <cell r="A95">
            <v>340300004</v>
          </cell>
          <cell r="B95">
            <v>37741</v>
          </cell>
          <cell r="C95">
            <v>0</v>
          </cell>
          <cell r="D95">
            <v>38070</v>
          </cell>
          <cell r="E95">
            <v>6378009.9800000004</v>
          </cell>
          <cell r="F95">
            <v>1</v>
          </cell>
          <cell r="G95" t="str">
            <v>Invoice</v>
          </cell>
          <cell r="I95">
            <v>37771</v>
          </cell>
          <cell r="J95" t="str">
            <v>EUR</v>
          </cell>
          <cell r="K95">
            <v>121253.79</v>
          </cell>
          <cell r="L95">
            <v>0</v>
          </cell>
        </row>
        <row r="96">
          <cell r="A96">
            <v>340300005</v>
          </cell>
          <cell r="B96">
            <v>37741</v>
          </cell>
          <cell r="C96">
            <v>0</v>
          </cell>
          <cell r="D96">
            <v>37935</v>
          </cell>
          <cell r="E96">
            <v>449198.23</v>
          </cell>
          <cell r="F96">
            <v>1</v>
          </cell>
          <cell r="G96" t="str">
            <v>Invoice</v>
          </cell>
          <cell r="I96">
            <v>37801</v>
          </cell>
          <cell r="J96" t="str">
            <v>GBP</v>
          </cell>
          <cell r="K96">
            <v>5950</v>
          </cell>
          <cell r="L96">
            <v>0</v>
          </cell>
        </row>
        <row r="97">
          <cell r="A97">
            <v>340300006</v>
          </cell>
          <cell r="B97">
            <v>37741</v>
          </cell>
          <cell r="C97">
            <v>0</v>
          </cell>
          <cell r="D97">
            <v>37935</v>
          </cell>
          <cell r="E97">
            <v>1712418.37</v>
          </cell>
          <cell r="F97">
            <v>1</v>
          </cell>
          <cell r="G97" t="str">
            <v>Invoice</v>
          </cell>
          <cell r="I97">
            <v>37801</v>
          </cell>
          <cell r="J97" t="str">
            <v>GBP</v>
          </cell>
          <cell r="K97">
            <v>22682.39</v>
          </cell>
          <cell r="L97">
            <v>0</v>
          </cell>
        </row>
        <row r="98">
          <cell r="A98">
            <v>340300007</v>
          </cell>
          <cell r="B98">
            <v>37741</v>
          </cell>
          <cell r="C98">
            <v>0</v>
          </cell>
          <cell r="D98">
            <v>37935</v>
          </cell>
          <cell r="E98">
            <v>80527.28</v>
          </cell>
          <cell r="F98">
            <v>1</v>
          </cell>
          <cell r="G98" t="str">
            <v>Invoice</v>
          </cell>
          <cell r="I98">
            <v>37801</v>
          </cell>
          <cell r="J98" t="str">
            <v>GBP</v>
          </cell>
          <cell r="K98">
            <v>1066.6500000000001</v>
          </cell>
          <cell r="L98">
            <v>0</v>
          </cell>
        </row>
        <row r="99">
          <cell r="A99">
            <v>340300008</v>
          </cell>
          <cell r="B99">
            <v>37741</v>
          </cell>
          <cell r="C99">
            <v>0</v>
          </cell>
          <cell r="D99">
            <v>37935</v>
          </cell>
          <cell r="E99">
            <v>281848.11</v>
          </cell>
          <cell r="F99">
            <v>1</v>
          </cell>
          <cell r="G99" t="str">
            <v>Invoice</v>
          </cell>
          <cell r="I99">
            <v>37801</v>
          </cell>
          <cell r="J99" t="str">
            <v>GBP</v>
          </cell>
          <cell r="K99">
            <v>3733.31</v>
          </cell>
          <cell r="L99">
            <v>0</v>
          </cell>
        </row>
        <row r="100">
          <cell r="A100">
            <v>340300009</v>
          </cell>
          <cell r="B100">
            <v>37741</v>
          </cell>
          <cell r="C100">
            <v>0</v>
          </cell>
          <cell r="D100">
            <v>37935</v>
          </cell>
          <cell r="E100">
            <v>37118.870000000003</v>
          </cell>
          <cell r="F100">
            <v>1</v>
          </cell>
          <cell r="G100" t="str">
            <v>Invoice</v>
          </cell>
          <cell r="I100">
            <v>37801</v>
          </cell>
          <cell r="J100" t="str">
            <v>GBP</v>
          </cell>
          <cell r="K100">
            <v>491.67</v>
          </cell>
          <cell r="L100">
            <v>0</v>
          </cell>
        </row>
        <row r="101">
          <cell r="A101">
            <v>340300010</v>
          </cell>
          <cell r="B101">
            <v>37741</v>
          </cell>
          <cell r="C101">
            <v>0</v>
          </cell>
          <cell r="D101">
            <v>37935</v>
          </cell>
          <cell r="E101">
            <v>1287515.3600000001</v>
          </cell>
          <cell r="F101">
            <v>1</v>
          </cell>
          <cell r="G101" t="str">
            <v>Invoice</v>
          </cell>
          <cell r="I101">
            <v>37801</v>
          </cell>
          <cell r="J101" t="str">
            <v>GBP</v>
          </cell>
          <cell r="K101">
            <v>17054.2</v>
          </cell>
          <cell r="L101">
            <v>0</v>
          </cell>
        </row>
        <row r="102">
          <cell r="A102">
            <v>340300011</v>
          </cell>
          <cell r="B102">
            <v>37741</v>
          </cell>
          <cell r="C102">
            <v>0</v>
          </cell>
          <cell r="D102">
            <v>37935</v>
          </cell>
          <cell r="E102">
            <v>113243.25</v>
          </cell>
          <cell r="F102">
            <v>1</v>
          </cell>
          <cell r="G102" t="str">
            <v>Invoice</v>
          </cell>
          <cell r="I102">
            <v>37801</v>
          </cell>
          <cell r="J102" t="str">
            <v>GBP</v>
          </cell>
          <cell r="K102">
            <v>1500</v>
          </cell>
          <cell r="L102">
            <v>0</v>
          </cell>
        </row>
        <row r="103">
          <cell r="A103">
            <v>340300012</v>
          </cell>
          <cell r="B103">
            <v>37741</v>
          </cell>
          <cell r="C103">
            <v>0</v>
          </cell>
          <cell r="D103">
            <v>37935</v>
          </cell>
          <cell r="E103">
            <v>2867156.02</v>
          </cell>
          <cell r="F103">
            <v>1</v>
          </cell>
          <cell r="G103" t="str">
            <v>Invoice</v>
          </cell>
          <cell r="I103">
            <v>37801</v>
          </cell>
          <cell r="J103" t="str">
            <v>GBP</v>
          </cell>
          <cell r="K103">
            <v>37977.839999999997</v>
          </cell>
          <cell r="L103">
            <v>0</v>
          </cell>
        </row>
        <row r="104">
          <cell r="A104">
            <v>340300013</v>
          </cell>
          <cell r="B104">
            <v>37741</v>
          </cell>
          <cell r="C104">
            <v>0</v>
          </cell>
          <cell r="D104">
            <v>37935</v>
          </cell>
          <cell r="E104">
            <v>85309.16</v>
          </cell>
          <cell r="F104">
            <v>1</v>
          </cell>
          <cell r="G104" t="str">
            <v>Invoice</v>
          </cell>
          <cell r="I104">
            <v>37801</v>
          </cell>
          <cell r="J104" t="str">
            <v>GBP</v>
          </cell>
          <cell r="K104">
            <v>1129.99</v>
          </cell>
          <cell r="L104">
            <v>0</v>
          </cell>
        </row>
        <row r="105">
          <cell r="A105">
            <v>340300014</v>
          </cell>
          <cell r="B105">
            <v>37741</v>
          </cell>
          <cell r="C105">
            <v>0</v>
          </cell>
          <cell r="D105">
            <v>37935</v>
          </cell>
          <cell r="E105">
            <v>14547.98</v>
          </cell>
          <cell r="F105">
            <v>1</v>
          </cell>
          <cell r="G105" t="str">
            <v>Invoice</v>
          </cell>
          <cell r="I105">
            <v>37771</v>
          </cell>
          <cell r="J105" t="str">
            <v>GBP</v>
          </cell>
          <cell r="K105">
            <v>192.7</v>
          </cell>
          <cell r="L105">
            <v>0</v>
          </cell>
        </row>
        <row r="106">
          <cell r="A106">
            <v>340300015</v>
          </cell>
          <cell r="B106">
            <v>37741</v>
          </cell>
          <cell r="C106">
            <v>0</v>
          </cell>
          <cell r="D106">
            <v>37935</v>
          </cell>
          <cell r="E106">
            <v>422772.54</v>
          </cell>
          <cell r="F106">
            <v>1</v>
          </cell>
          <cell r="G106" t="str">
            <v>Invoice</v>
          </cell>
          <cell r="I106">
            <v>37801</v>
          </cell>
          <cell r="J106" t="str">
            <v>GBP</v>
          </cell>
          <cell r="K106">
            <v>5599.97</v>
          </cell>
          <cell r="L106">
            <v>0</v>
          </cell>
        </row>
        <row r="107">
          <cell r="A107">
            <v>340300016</v>
          </cell>
          <cell r="B107">
            <v>37741</v>
          </cell>
          <cell r="C107">
            <v>0</v>
          </cell>
          <cell r="D107">
            <v>37741</v>
          </cell>
          <cell r="E107">
            <v>0</v>
          </cell>
          <cell r="F107">
            <v>1</v>
          </cell>
          <cell r="G107" t="str">
            <v>Invoice</v>
          </cell>
          <cell r="I107">
            <v>37771</v>
          </cell>
          <cell r="J107" t="str">
            <v>GBP</v>
          </cell>
          <cell r="K107">
            <v>0</v>
          </cell>
          <cell r="L107">
            <v>0</v>
          </cell>
        </row>
        <row r="108">
          <cell r="A108">
            <v>340300017</v>
          </cell>
          <cell r="B108">
            <v>37741</v>
          </cell>
          <cell r="C108">
            <v>0</v>
          </cell>
          <cell r="D108">
            <v>37935</v>
          </cell>
          <cell r="E108">
            <v>900537.5</v>
          </cell>
          <cell r="F108">
            <v>1</v>
          </cell>
          <cell r="G108" t="str">
            <v>Invoice</v>
          </cell>
          <cell r="I108">
            <v>37801</v>
          </cell>
          <cell r="J108" t="str">
            <v>GBP</v>
          </cell>
          <cell r="K108">
            <v>11928.36</v>
          </cell>
          <cell r="L108">
            <v>0</v>
          </cell>
        </row>
        <row r="109">
          <cell r="A109">
            <v>340300018</v>
          </cell>
          <cell r="B109">
            <v>37741</v>
          </cell>
          <cell r="C109">
            <v>0</v>
          </cell>
          <cell r="D109">
            <v>37741</v>
          </cell>
          <cell r="E109">
            <v>0</v>
          </cell>
          <cell r="F109">
            <v>1</v>
          </cell>
          <cell r="G109" t="str">
            <v>Invoice</v>
          </cell>
          <cell r="I109">
            <v>37801</v>
          </cell>
          <cell r="J109" t="str">
            <v>GBP</v>
          </cell>
          <cell r="K109">
            <v>0</v>
          </cell>
          <cell r="L109">
            <v>0</v>
          </cell>
        </row>
        <row r="110">
          <cell r="A110">
            <v>340300019</v>
          </cell>
          <cell r="B110">
            <v>37741</v>
          </cell>
          <cell r="C110">
            <v>0</v>
          </cell>
          <cell r="D110">
            <v>37935</v>
          </cell>
          <cell r="E110">
            <v>10180317.529999999</v>
          </cell>
          <cell r="F110">
            <v>1</v>
          </cell>
          <cell r="G110" t="str">
            <v>Invoice</v>
          </cell>
          <cell r="I110">
            <v>37801</v>
          </cell>
          <cell r="J110" t="str">
            <v>GBP</v>
          </cell>
          <cell r="K110">
            <v>134846.68</v>
          </cell>
          <cell r="L110">
            <v>0</v>
          </cell>
        </row>
        <row r="111">
          <cell r="A111">
            <v>340300020</v>
          </cell>
          <cell r="B111">
            <v>37741</v>
          </cell>
          <cell r="C111">
            <v>0</v>
          </cell>
          <cell r="D111">
            <v>37935</v>
          </cell>
          <cell r="E111">
            <v>34323.269999999997</v>
          </cell>
          <cell r="F111">
            <v>1</v>
          </cell>
          <cell r="G111" t="str">
            <v>Invoice</v>
          </cell>
          <cell r="I111">
            <v>37801</v>
          </cell>
          <cell r="J111" t="str">
            <v>GBP</v>
          </cell>
          <cell r="K111">
            <v>454.64</v>
          </cell>
          <cell r="L111">
            <v>0</v>
          </cell>
        </row>
        <row r="112">
          <cell r="A112">
            <v>340300021</v>
          </cell>
          <cell r="B112">
            <v>37741</v>
          </cell>
          <cell r="C112">
            <v>0</v>
          </cell>
          <cell r="D112">
            <v>37935</v>
          </cell>
          <cell r="E112">
            <v>599249.31000000006</v>
          </cell>
          <cell r="F112">
            <v>1</v>
          </cell>
          <cell r="G112" t="str">
            <v>Invoice</v>
          </cell>
          <cell r="I112">
            <v>37801</v>
          </cell>
          <cell r="J112" t="str">
            <v>GBP</v>
          </cell>
          <cell r="K112">
            <v>7937.55</v>
          </cell>
          <cell r="L112">
            <v>0</v>
          </cell>
        </row>
        <row r="113">
          <cell r="A113">
            <v>340300022</v>
          </cell>
          <cell r="B113">
            <v>37741</v>
          </cell>
          <cell r="C113">
            <v>0</v>
          </cell>
          <cell r="D113">
            <v>37741</v>
          </cell>
          <cell r="E113">
            <v>0</v>
          </cell>
          <cell r="F113">
            <v>1</v>
          </cell>
          <cell r="G113" t="str">
            <v>Invoice</v>
          </cell>
          <cell r="I113">
            <v>37771</v>
          </cell>
          <cell r="J113" t="str">
            <v>GBP</v>
          </cell>
          <cell r="K113">
            <v>0</v>
          </cell>
          <cell r="L113">
            <v>0</v>
          </cell>
        </row>
        <row r="114">
          <cell r="A114">
            <v>340300023</v>
          </cell>
          <cell r="B114">
            <v>37741</v>
          </cell>
          <cell r="C114">
            <v>0</v>
          </cell>
          <cell r="D114">
            <v>37935</v>
          </cell>
          <cell r="E114">
            <v>80528.03</v>
          </cell>
          <cell r="F114">
            <v>1</v>
          </cell>
          <cell r="G114" t="str">
            <v>Invoice</v>
          </cell>
          <cell r="I114">
            <v>37801</v>
          </cell>
          <cell r="J114" t="str">
            <v>GBP</v>
          </cell>
          <cell r="K114">
            <v>1066.6600000000001</v>
          </cell>
          <cell r="L114">
            <v>0</v>
          </cell>
        </row>
        <row r="115">
          <cell r="A115">
            <v>340300024</v>
          </cell>
          <cell r="B115">
            <v>37741</v>
          </cell>
          <cell r="C115">
            <v>0</v>
          </cell>
          <cell r="D115">
            <v>37741</v>
          </cell>
          <cell r="E115">
            <v>0</v>
          </cell>
          <cell r="F115">
            <v>1</v>
          </cell>
          <cell r="G115" t="str">
            <v>Invoice</v>
          </cell>
          <cell r="I115">
            <v>37801</v>
          </cell>
          <cell r="J115" t="str">
            <v>GBP</v>
          </cell>
          <cell r="K115">
            <v>0</v>
          </cell>
          <cell r="L115">
            <v>0</v>
          </cell>
        </row>
        <row r="116">
          <cell r="A116">
            <v>340300025</v>
          </cell>
          <cell r="B116">
            <v>37741</v>
          </cell>
          <cell r="C116">
            <v>0</v>
          </cell>
          <cell r="D116">
            <v>37935</v>
          </cell>
          <cell r="E116">
            <v>39635.14</v>
          </cell>
          <cell r="F116">
            <v>1</v>
          </cell>
          <cell r="G116" t="str">
            <v>Invoice</v>
          </cell>
          <cell r="I116">
            <v>37771</v>
          </cell>
          <cell r="J116" t="str">
            <v>GBP</v>
          </cell>
          <cell r="K116">
            <v>525</v>
          </cell>
          <cell r="L116">
            <v>0</v>
          </cell>
        </row>
        <row r="117">
          <cell r="A117">
            <v>340300026</v>
          </cell>
          <cell r="B117">
            <v>37741</v>
          </cell>
          <cell r="C117">
            <v>0</v>
          </cell>
          <cell r="D117">
            <v>37935</v>
          </cell>
          <cell r="E117">
            <v>322112.12</v>
          </cell>
          <cell r="F117">
            <v>1</v>
          </cell>
          <cell r="G117" t="str">
            <v>Invoice</v>
          </cell>
          <cell r="I117">
            <v>37771</v>
          </cell>
          <cell r="J117" t="str">
            <v>GBP</v>
          </cell>
          <cell r="K117">
            <v>4266.6400000000003</v>
          </cell>
          <cell r="L117">
            <v>0</v>
          </cell>
        </row>
        <row r="118">
          <cell r="A118">
            <v>340300027</v>
          </cell>
          <cell r="B118">
            <v>37741</v>
          </cell>
          <cell r="C118">
            <v>0</v>
          </cell>
          <cell r="D118">
            <v>37935</v>
          </cell>
          <cell r="E118">
            <v>261716.48000000001</v>
          </cell>
          <cell r="F118">
            <v>1</v>
          </cell>
          <cell r="G118" t="str">
            <v>Invoice</v>
          </cell>
          <cell r="I118">
            <v>37801</v>
          </cell>
          <cell r="J118" t="str">
            <v>GBP</v>
          </cell>
          <cell r="K118">
            <v>3466.65</v>
          </cell>
          <cell r="L118">
            <v>0</v>
          </cell>
        </row>
        <row r="119">
          <cell r="A119">
            <v>340300028</v>
          </cell>
          <cell r="B119">
            <v>37741</v>
          </cell>
          <cell r="C119">
            <v>0</v>
          </cell>
          <cell r="D119">
            <v>37935</v>
          </cell>
          <cell r="E119">
            <v>322112.12</v>
          </cell>
          <cell r="F119">
            <v>1</v>
          </cell>
          <cell r="G119" t="str">
            <v>Invoice</v>
          </cell>
          <cell r="I119">
            <v>37801</v>
          </cell>
          <cell r="J119" t="str">
            <v>GBP</v>
          </cell>
          <cell r="K119">
            <v>4266.6400000000003</v>
          </cell>
          <cell r="L119">
            <v>0</v>
          </cell>
        </row>
        <row r="120">
          <cell r="A120">
            <v>340300029</v>
          </cell>
          <cell r="B120">
            <v>37741</v>
          </cell>
          <cell r="C120">
            <v>0</v>
          </cell>
          <cell r="D120">
            <v>37935</v>
          </cell>
          <cell r="E120">
            <v>503300.57</v>
          </cell>
          <cell r="F120">
            <v>1</v>
          </cell>
          <cell r="G120" t="str">
            <v>Invoice</v>
          </cell>
          <cell r="I120">
            <v>37801</v>
          </cell>
          <cell r="J120" t="str">
            <v>GBP</v>
          </cell>
          <cell r="K120">
            <v>6666.63</v>
          </cell>
          <cell r="L120">
            <v>0</v>
          </cell>
        </row>
        <row r="121">
          <cell r="A121">
            <v>340300030</v>
          </cell>
          <cell r="B121">
            <v>37741</v>
          </cell>
          <cell r="C121">
            <v>0</v>
          </cell>
          <cell r="D121">
            <v>37935</v>
          </cell>
          <cell r="E121">
            <v>422772.54</v>
          </cell>
          <cell r="F121">
            <v>1</v>
          </cell>
          <cell r="G121" t="str">
            <v>Invoice</v>
          </cell>
          <cell r="I121">
            <v>37801</v>
          </cell>
          <cell r="J121" t="str">
            <v>GBP</v>
          </cell>
          <cell r="K121">
            <v>5599.97</v>
          </cell>
          <cell r="L121">
            <v>0</v>
          </cell>
        </row>
        <row r="122">
          <cell r="A122">
            <v>340300031</v>
          </cell>
          <cell r="B122">
            <v>37741</v>
          </cell>
          <cell r="C122">
            <v>0</v>
          </cell>
          <cell r="D122">
            <v>37935</v>
          </cell>
          <cell r="E122">
            <v>523432.2</v>
          </cell>
          <cell r="F122">
            <v>1</v>
          </cell>
          <cell r="G122" t="str">
            <v>Invoice</v>
          </cell>
          <cell r="I122">
            <v>37801</v>
          </cell>
          <cell r="J122" t="str">
            <v>GBP</v>
          </cell>
          <cell r="K122">
            <v>6933.29</v>
          </cell>
          <cell r="L122">
            <v>0</v>
          </cell>
        </row>
        <row r="123">
          <cell r="A123">
            <v>340300032</v>
          </cell>
          <cell r="B123">
            <v>37741</v>
          </cell>
          <cell r="C123">
            <v>0</v>
          </cell>
          <cell r="D123">
            <v>37935</v>
          </cell>
          <cell r="E123">
            <v>112842.57</v>
          </cell>
          <cell r="F123">
            <v>1</v>
          </cell>
          <cell r="G123" t="str">
            <v>Invoice</v>
          </cell>
          <cell r="I123">
            <v>37801</v>
          </cell>
          <cell r="J123" t="str">
            <v>USD</v>
          </cell>
          <cell r="K123">
            <v>2382.54</v>
          </cell>
          <cell r="L123">
            <v>0</v>
          </cell>
        </row>
        <row r="124">
          <cell r="A124">
            <v>340300033</v>
          </cell>
          <cell r="B124">
            <v>37741</v>
          </cell>
          <cell r="C124">
            <v>0</v>
          </cell>
          <cell r="D124">
            <v>37935</v>
          </cell>
          <cell r="E124">
            <v>168718.85</v>
          </cell>
          <cell r="F124">
            <v>1</v>
          </cell>
          <cell r="G124" t="str">
            <v>Invoice</v>
          </cell>
          <cell r="I124">
            <v>37801</v>
          </cell>
          <cell r="J124" t="str">
            <v>GBP</v>
          </cell>
          <cell r="K124">
            <v>2234.8200000000002</v>
          </cell>
          <cell r="L124">
            <v>0</v>
          </cell>
        </row>
        <row r="125">
          <cell r="A125">
            <v>340300034</v>
          </cell>
          <cell r="B125">
            <v>37741</v>
          </cell>
          <cell r="C125">
            <v>0</v>
          </cell>
          <cell r="D125">
            <v>37935</v>
          </cell>
          <cell r="E125">
            <v>118060.62</v>
          </cell>
          <cell r="F125">
            <v>1</v>
          </cell>
          <cell r="G125" t="str">
            <v>Invoice</v>
          </cell>
          <cell r="I125">
            <v>37771</v>
          </cell>
          <cell r="J125" t="str">
            <v>GBP</v>
          </cell>
          <cell r="K125">
            <v>1563.81</v>
          </cell>
          <cell r="L125">
            <v>0</v>
          </cell>
        </row>
        <row r="126">
          <cell r="A126">
            <v>340300035</v>
          </cell>
          <cell r="B126">
            <v>37750</v>
          </cell>
          <cell r="C126">
            <v>0</v>
          </cell>
          <cell r="D126">
            <v>37935</v>
          </cell>
          <cell r="E126">
            <v>2936196.56</v>
          </cell>
          <cell r="F126">
            <v>1</v>
          </cell>
          <cell r="G126" t="str">
            <v>Invoice</v>
          </cell>
          <cell r="I126">
            <v>37810</v>
          </cell>
          <cell r="J126" t="str">
            <v>USD</v>
          </cell>
          <cell r="K126">
            <v>62326</v>
          </cell>
          <cell r="L126">
            <v>0</v>
          </cell>
        </row>
        <row r="127">
          <cell r="A127">
            <v>340300037</v>
          </cell>
          <cell r="B127">
            <v>37781</v>
          </cell>
          <cell r="C127">
            <v>0</v>
          </cell>
          <cell r="D127">
            <v>37953</v>
          </cell>
          <cell r="E127">
            <v>2757707.84</v>
          </cell>
          <cell r="F127">
            <v>1</v>
          </cell>
          <cell r="G127" t="str">
            <v>Invoice</v>
          </cell>
          <cell r="I127">
            <v>37841</v>
          </cell>
          <cell r="J127" t="str">
            <v>USD</v>
          </cell>
          <cell r="K127">
            <v>58837</v>
          </cell>
          <cell r="L127">
            <v>0</v>
          </cell>
        </row>
        <row r="128">
          <cell r="A128">
            <v>340300040</v>
          </cell>
          <cell r="B128">
            <v>37802</v>
          </cell>
          <cell r="C128">
            <v>0</v>
          </cell>
          <cell r="D128">
            <v>38070</v>
          </cell>
          <cell r="E128">
            <v>6703693.6799999997</v>
          </cell>
          <cell r="F128">
            <v>1</v>
          </cell>
          <cell r="G128" t="str">
            <v>Invoice</v>
          </cell>
          <cell r="I128">
            <v>37832</v>
          </cell>
          <cell r="J128" t="str">
            <v>EUR</v>
          </cell>
          <cell r="K128">
            <v>126067.1</v>
          </cell>
          <cell r="L128">
            <v>0</v>
          </cell>
        </row>
        <row r="129">
          <cell r="A129">
            <v>340300041</v>
          </cell>
          <cell r="B129">
            <v>37802</v>
          </cell>
          <cell r="C129">
            <v>0</v>
          </cell>
          <cell r="D129">
            <v>38007</v>
          </cell>
          <cell r="E129">
            <v>457093.28</v>
          </cell>
          <cell r="F129">
            <v>1</v>
          </cell>
          <cell r="G129" t="str">
            <v>Invoice</v>
          </cell>
          <cell r="I129">
            <v>37862</v>
          </cell>
          <cell r="J129" t="str">
            <v>GBP</v>
          </cell>
          <cell r="K129">
            <v>5950</v>
          </cell>
          <cell r="L129">
            <v>0</v>
          </cell>
        </row>
        <row r="130">
          <cell r="A130">
            <v>340300042</v>
          </cell>
          <cell r="B130">
            <v>37802</v>
          </cell>
          <cell r="C130">
            <v>0</v>
          </cell>
          <cell r="D130">
            <v>38007</v>
          </cell>
          <cell r="E130">
            <v>1884697.77</v>
          </cell>
          <cell r="F130">
            <v>1</v>
          </cell>
          <cell r="G130" t="str">
            <v>Invoice</v>
          </cell>
          <cell r="I130">
            <v>37862</v>
          </cell>
          <cell r="J130" t="str">
            <v>GBP</v>
          </cell>
          <cell r="K130">
            <v>24533.18</v>
          </cell>
          <cell r="L130">
            <v>0</v>
          </cell>
        </row>
        <row r="131">
          <cell r="A131">
            <v>340300043</v>
          </cell>
          <cell r="B131">
            <v>37802</v>
          </cell>
          <cell r="C131">
            <v>0</v>
          </cell>
          <cell r="D131">
            <v>38007</v>
          </cell>
          <cell r="E131">
            <v>81943.38</v>
          </cell>
          <cell r="F131">
            <v>1</v>
          </cell>
          <cell r="G131" t="str">
            <v>Invoice</v>
          </cell>
          <cell r="I131">
            <v>37862</v>
          </cell>
          <cell r="J131" t="str">
            <v>GBP</v>
          </cell>
          <cell r="K131">
            <v>1066.6600000000001</v>
          </cell>
          <cell r="L131">
            <v>0</v>
          </cell>
        </row>
        <row r="132">
          <cell r="A132">
            <v>340300044</v>
          </cell>
          <cell r="B132">
            <v>37802</v>
          </cell>
          <cell r="C132">
            <v>0</v>
          </cell>
          <cell r="D132">
            <v>38007</v>
          </cell>
          <cell r="E132">
            <v>180930.58</v>
          </cell>
          <cell r="F132">
            <v>1</v>
          </cell>
          <cell r="G132" t="str">
            <v>Invoice</v>
          </cell>
          <cell r="I132">
            <v>37832</v>
          </cell>
          <cell r="J132" t="str">
            <v>GBP</v>
          </cell>
          <cell r="K132">
            <v>2355.1799999999998</v>
          </cell>
          <cell r="L132">
            <v>0</v>
          </cell>
        </row>
        <row r="133">
          <cell r="A133">
            <v>340300045</v>
          </cell>
          <cell r="B133">
            <v>37802</v>
          </cell>
          <cell r="C133">
            <v>0</v>
          </cell>
          <cell r="D133">
            <v>38007</v>
          </cell>
          <cell r="E133">
            <v>286801.83</v>
          </cell>
          <cell r="F133">
            <v>1</v>
          </cell>
          <cell r="G133" t="str">
            <v>Invoice</v>
          </cell>
          <cell r="I133">
            <v>37862</v>
          </cell>
          <cell r="J133" t="str">
            <v>GBP</v>
          </cell>
          <cell r="K133">
            <v>3733.31</v>
          </cell>
          <cell r="L133">
            <v>0</v>
          </cell>
        </row>
        <row r="134">
          <cell r="A134">
            <v>340300046</v>
          </cell>
          <cell r="B134">
            <v>37802</v>
          </cell>
          <cell r="C134">
            <v>0</v>
          </cell>
          <cell r="D134">
            <v>38007</v>
          </cell>
          <cell r="E134">
            <v>40971.69</v>
          </cell>
          <cell r="F134">
            <v>1</v>
          </cell>
          <cell r="G134" t="str">
            <v>Invoice</v>
          </cell>
          <cell r="I134">
            <v>37862</v>
          </cell>
          <cell r="J134" t="str">
            <v>GBP</v>
          </cell>
          <cell r="K134">
            <v>533.33000000000004</v>
          </cell>
          <cell r="L134">
            <v>0</v>
          </cell>
        </row>
        <row r="135">
          <cell r="A135">
            <v>340300047</v>
          </cell>
          <cell r="B135">
            <v>37802</v>
          </cell>
          <cell r="C135">
            <v>0</v>
          </cell>
          <cell r="D135">
            <v>38007</v>
          </cell>
          <cell r="E135">
            <v>1362370.75</v>
          </cell>
          <cell r="F135">
            <v>1</v>
          </cell>
          <cell r="G135" t="str">
            <v>Invoice</v>
          </cell>
          <cell r="I135">
            <v>37862</v>
          </cell>
          <cell r="J135" t="str">
            <v>GBP</v>
          </cell>
          <cell r="K135">
            <v>17734.03</v>
          </cell>
          <cell r="L135">
            <v>0</v>
          </cell>
        </row>
        <row r="136">
          <cell r="A136">
            <v>340300048</v>
          </cell>
          <cell r="B136">
            <v>37802</v>
          </cell>
          <cell r="C136">
            <v>0</v>
          </cell>
          <cell r="D136">
            <v>38007</v>
          </cell>
          <cell r="E136">
            <v>2942743.49</v>
          </cell>
          <cell r="F136">
            <v>1</v>
          </cell>
          <cell r="G136" t="str">
            <v>Invoice</v>
          </cell>
          <cell r="I136">
            <v>37862</v>
          </cell>
          <cell r="J136" t="str">
            <v>GBP</v>
          </cell>
          <cell r="K136">
            <v>38305.800000000003</v>
          </cell>
          <cell r="L136">
            <v>0</v>
          </cell>
        </row>
        <row r="137">
          <cell r="A137">
            <v>340300049</v>
          </cell>
          <cell r="B137">
            <v>37802</v>
          </cell>
          <cell r="C137">
            <v>0</v>
          </cell>
          <cell r="D137">
            <v>38007</v>
          </cell>
          <cell r="E137">
            <v>81944.149999999994</v>
          </cell>
          <cell r="F137">
            <v>1</v>
          </cell>
          <cell r="G137" t="str">
            <v>Invoice</v>
          </cell>
          <cell r="I137">
            <v>37862</v>
          </cell>
          <cell r="J137" t="str">
            <v>GBP</v>
          </cell>
          <cell r="K137">
            <v>1066.67</v>
          </cell>
          <cell r="L137">
            <v>0</v>
          </cell>
        </row>
        <row r="138">
          <cell r="A138">
            <v>340300050</v>
          </cell>
          <cell r="B138">
            <v>37802</v>
          </cell>
          <cell r="C138">
            <v>0</v>
          </cell>
          <cell r="D138">
            <v>38007</v>
          </cell>
          <cell r="E138">
            <v>15488.93</v>
          </cell>
          <cell r="F138">
            <v>1</v>
          </cell>
          <cell r="G138" t="str">
            <v>Invoice</v>
          </cell>
          <cell r="I138">
            <v>37832</v>
          </cell>
          <cell r="J138" t="str">
            <v>GBP</v>
          </cell>
          <cell r="K138">
            <v>201.62</v>
          </cell>
          <cell r="L138">
            <v>0</v>
          </cell>
        </row>
        <row r="139">
          <cell r="A139">
            <v>340300051</v>
          </cell>
          <cell r="B139">
            <v>37802</v>
          </cell>
          <cell r="C139">
            <v>0</v>
          </cell>
          <cell r="D139">
            <v>38007</v>
          </cell>
          <cell r="E139">
            <v>1778323.33</v>
          </cell>
          <cell r="F139">
            <v>1</v>
          </cell>
          <cell r="G139" t="str">
            <v>Invoice</v>
          </cell>
          <cell r="I139">
            <v>37832</v>
          </cell>
          <cell r="J139" t="str">
            <v>GBP</v>
          </cell>
          <cell r="K139">
            <v>23148.5</v>
          </cell>
          <cell r="L139">
            <v>0</v>
          </cell>
        </row>
        <row r="140">
          <cell r="A140">
            <v>340300052</v>
          </cell>
          <cell r="B140">
            <v>37802</v>
          </cell>
          <cell r="C140">
            <v>0</v>
          </cell>
          <cell r="D140">
            <v>38007</v>
          </cell>
          <cell r="E140">
            <v>430205.44</v>
          </cell>
          <cell r="F140">
            <v>1</v>
          </cell>
          <cell r="G140" t="str">
            <v>Invoice</v>
          </cell>
          <cell r="I140">
            <v>37862</v>
          </cell>
          <cell r="J140" t="str">
            <v>GBP</v>
          </cell>
          <cell r="K140">
            <v>5600</v>
          </cell>
          <cell r="L140">
            <v>0</v>
          </cell>
        </row>
        <row r="141">
          <cell r="A141">
            <v>340300053</v>
          </cell>
          <cell r="B141">
            <v>37802</v>
          </cell>
          <cell r="C141">
            <v>0</v>
          </cell>
          <cell r="D141">
            <v>38007</v>
          </cell>
          <cell r="E141">
            <v>924452.34</v>
          </cell>
          <cell r="F141">
            <v>1</v>
          </cell>
          <cell r="G141" t="str">
            <v>Invoice</v>
          </cell>
          <cell r="I141">
            <v>37862</v>
          </cell>
          <cell r="J141" t="str">
            <v>GBP</v>
          </cell>
          <cell r="K141">
            <v>12033.63</v>
          </cell>
          <cell r="L141">
            <v>0</v>
          </cell>
        </row>
        <row r="142">
          <cell r="A142">
            <v>340300054</v>
          </cell>
          <cell r="B142">
            <v>37802</v>
          </cell>
          <cell r="C142">
            <v>0</v>
          </cell>
          <cell r="D142">
            <v>38007</v>
          </cell>
          <cell r="E142">
            <v>29334.63</v>
          </cell>
          <cell r="F142">
            <v>1</v>
          </cell>
          <cell r="G142" t="str">
            <v>Invoice</v>
          </cell>
          <cell r="I142">
            <v>37862</v>
          </cell>
          <cell r="J142" t="str">
            <v>GBP</v>
          </cell>
          <cell r="K142">
            <v>381.85</v>
          </cell>
          <cell r="L142">
            <v>0</v>
          </cell>
        </row>
        <row r="143">
          <cell r="A143">
            <v>340300055</v>
          </cell>
          <cell r="B143">
            <v>37802</v>
          </cell>
          <cell r="C143">
            <v>0</v>
          </cell>
          <cell r="D143">
            <v>38007</v>
          </cell>
          <cell r="E143">
            <v>11581581.390000001</v>
          </cell>
          <cell r="F143">
            <v>1</v>
          </cell>
          <cell r="G143" t="str">
            <v>Invoice</v>
          </cell>
          <cell r="I143">
            <v>37862</v>
          </cell>
          <cell r="J143" t="str">
            <v>GBP</v>
          </cell>
          <cell r="K143">
            <v>150757.87</v>
          </cell>
          <cell r="L143">
            <v>0</v>
          </cell>
        </row>
        <row r="144">
          <cell r="A144">
            <v>340300056</v>
          </cell>
          <cell r="B144">
            <v>37802</v>
          </cell>
          <cell r="C144">
            <v>0</v>
          </cell>
          <cell r="D144">
            <v>38007</v>
          </cell>
          <cell r="E144">
            <v>62959.03</v>
          </cell>
          <cell r="F144">
            <v>1</v>
          </cell>
          <cell r="G144" t="str">
            <v>Invoice</v>
          </cell>
          <cell r="I144">
            <v>37862</v>
          </cell>
          <cell r="J144" t="str">
            <v>GBP</v>
          </cell>
          <cell r="K144">
            <v>819.54</v>
          </cell>
          <cell r="L144">
            <v>0</v>
          </cell>
        </row>
        <row r="145">
          <cell r="A145">
            <v>340300057</v>
          </cell>
          <cell r="B145">
            <v>37802</v>
          </cell>
          <cell r="C145">
            <v>0</v>
          </cell>
          <cell r="D145">
            <v>38007</v>
          </cell>
          <cell r="E145">
            <v>658041.47</v>
          </cell>
          <cell r="F145">
            <v>1</v>
          </cell>
          <cell r="G145" t="str">
            <v>Invoice</v>
          </cell>
          <cell r="I145">
            <v>37862</v>
          </cell>
          <cell r="J145" t="str">
            <v>GBP</v>
          </cell>
          <cell r="K145">
            <v>8565.75</v>
          </cell>
          <cell r="L145">
            <v>0</v>
          </cell>
        </row>
        <row r="146">
          <cell r="A146">
            <v>340300058</v>
          </cell>
          <cell r="B146">
            <v>37802</v>
          </cell>
          <cell r="C146">
            <v>0</v>
          </cell>
          <cell r="D146">
            <v>38007</v>
          </cell>
          <cell r="E146">
            <v>81943.38</v>
          </cell>
          <cell r="F146">
            <v>1</v>
          </cell>
          <cell r="G146" t="str">
            <v>Invoice</v>
          </cell>
          <cell r="I146">
            <v>37862</v>
          </cell>
          <cell r="J146" t="str">
            <v>GBP</v>
          </cell>
          <cell r="K146">
            <v>1066.6600000000001</v>
          </cell>
          <cell r="L146">
            <v>0</v>
          </cell>
        </row>
        <row r="147">
          <cell r="A147">
            <v>340300059</v>
          </cell>
          <cell r="B147">
            <v>37802</v>
          </cell>
          <cell r="C147">
            <v>0</v>
          </cell>
          <cell r="D147">
            <v>38007</v>
          </cell>
          <cell r="E147">
            <v>106750.87</v>
          </cell>
          <cell r="F147">
            <v>1</v>
          </cell>
          <cell r="G147" t="str">
            <v>Invoice</v>
          </cell>
          <cell r="I147">
            <v>37832</v>
          </cell>
          <cell r="J147" t="str">
            <v>GBP</v>
          </cell>
          <cell r="K147">
            <v>1389.58</v>
          </cell>
          <cell r="L147">
            <v>0</v>
          </cell>
        </row>
        <row r="148">
          <cell r="A148">
            <v>340300060</v>
          </cell>
          <cell r="B148">
            <v>37802</v>
          </cell>
          <cell r="C148">
            <v>0</v>
          </cell>
          <cell r="D148">
            <v>38007</v>
          </cell>
          <cell r="E148">
            <v>510804.43</v>
          </cell>
          <cell r="F148">
            <v>1</v>
          </cell>
          <cell r="G148" t="str">
            <v>Invoice</v>
          </cell>
          <cell r="I148">
            <v>37862</v>
          </cell>
          <cell r="J148" t="str">
            <v>GBP</v>
          </cell>
          <cell r="K148">
            <v>6649.16</v>
          </cell>
          <cell r="L148">
            <v>0</v>
          </cell>
        </row>
        <row r="149">
          <cell r="A149">
            <v>340300061</v>
          </cell>
          <cell r="B149">
            <v>37802</v>
          </cell>
          <cell r="C149">
            <v>0</v>
          </cell>
          <cell r="D149">
            <v>38007</v>
          </cell>
          <cell r="E149">
            <v>327773.52</v>
          </cell>
          <cell r="F149">
            <v>1</v>
          </cell>
          <cell r="G149" t="str">
            <v>Invoice</v>
          </cell>
          <cell r="I149">
            <v>37832</v>
          </cell>
          <cell r="J149" t="str">
            <v>GBP</v>
          </cell>
          <cell r="K149">
            <v>4266.6400000000003</v>
          </cell>
          <cell r="L149">
            <v>0</v>
          </cell>
        </row>
        <row r="150">
          <cell r="A150">
            <v>340300062</v>
          </cell>
          <cell r="B150">
            <v>37802</v>
          </cell>
          <cell r="C150">
            <v>0</v>
          </cell>
          <cell r="D150">
            <v>38007</v>
          </cell>
          <cell r="E150">
            <v>289052.73</v>
          </cell>
          <cell r="F150">
            <v>1</v>
          </cell>
          <cell r="G150" t="str">
            <v>Invoice</v>
          </cell>
          <cell r="I150">
            <v>37862</v>
          </cell>
          <cell r="J150" t="str">
            <v>GBP</v>
          </cell>
          <cell r="K150">
            <v>3762.61</v>
          </cell>
          <cell r="L150">
            <v>0</v>
          </cell>
        </row>
        <row r="151">
          <cell r="A151">
            <v>340300063</v>
          </cell>
          <cell r="B151">
            <v>37802</v>
          </cell>
          <cell r="C151">
            <v>0</v>
          </cell>
          <cell r="D151">
            <v>38007</v>
          </cell>
          <cell r="E151">
            <v>328894.36</v>
          </cell>
          <cell r="F151">
            <v>1</v>
          </cell>
          <cell r="G151" t="str">
            <v>Invoice</v>
          </cell>
          <cell r="I151">
            <v>37862</v>
          </cell>
          <cell r="J151" t="str">
            <v>GBP</v>
          </cell>
          <cell r="K151">
            <v>4281.2299999999996</v>
          </cell>
          <cell r="L151">
            <v>0</v>
          </cell>
        </row>
        <row r="152">
          <cell r="A152">
            <v>340300064</v>
          </cell>
          <cell r="B152">
            <v>37802</v>
          </cell>
          <cell r="C152">
            <v>0</v>
          </cell>
          <cell r="D152">
            <v>38007</v>
          </cell>
          <cell r="E152">
            <v>512146.52</v>
          </cell>
          <cell r="F152">
            <v>1</v>
          </cell>
          <cell r="G152" t="str">
            <v>Invoice</v>
          </cell>
          <cell r="I152">
            <v>37862</v>
          </cell>
          <cell r="J152" t="str">
            <v>GBP</v>
          </cell>
          <cell r="K152">
            <v>6666.63</v>
          </cell>
          <cell r="L152">
            <v>0</v>
          </cell>
        </row>
        <row r="153">
          <cell r="A153">
            <v>340300065</v>
          </cell>
          <cell r="B153">
            <v>37802</v>
          </cell>
          <cell r="C153">
            <v>0</v>
          </cell>
          <cell r="D153">
            <v>38007</v>
          </cell>
          <cell r="E153">
            <v>430203.14</v>
          </cell>
          <cell r="F153">
            <v>1</v>
          </cell>
          <cell r="G153" t="str">
            <v>Invoice</v>
          </cell>
          <cell r="I153">
            <v>37862</v>
          </cell>
          <cell r="J153" t="str">
            <v>GBP</v>
          </cell>
          <cell r="K153">
            <v>5599.97</v>
          </cell>
          <cell r="L153">
            <v>0</v>
          </cell>
        </row>
        <row r="154">
          <cell r="A154">
            <v>340300066</v>
          </cell>
          <cell r="B154">
            <v>37802</v>
          </cell>
          <cell r="C154">
            <v>0</v>
          </cell>
          <cell r="D154">
            <v>38007</v>
          </cell>
          <cell r="E154">
            <v>177547.32</v>
          </cell>
          <cell r="F154">
            <v>1</v>
          </cell>
          <cell r="G154" t="str">
            <v>Invoice</v>
          </cell>
          <cell r="I154">
            <v>37862</v>
          </cell>
          <cell r="J154" t="str">
            <v>GBP</v>
          </cell>
          <cell r="K154">
            <v>2311.14</v>
          </cell>
          <cell r="L154">
            <v>0</v>
          </cell>
        </row>
        <row r="155">
          <cell r="A155">
            <v>340300067</v>
          </cell>
          <cell r="B155">
            <v>37802</v>
          </cell>
          <cell r="C155">
            <v>0</v>
          </cell>
          <cell r="D155">
            <v>37986</v>
          </cell>
          <cell r="E155">
            <v>30814.240000000002</v>
          </cell>
          <cell r="F155">
            <v>1</v>
          </cell>
          <cell r="G155" t="str">
            <v>Invoice</v>
          </cell>
          <cell r="I155">
            <v>37862</v>
          </cell>
          <cell r="J155" t="str">
            <v>USD</v>
          </cell>
          <cell r="K155">
            <v>662.81</v>
          </cell>
          <cell r="L155">
            <v>0</v>
          </cell>
        </row>
        <row r="156">
          <cell r="A156">
            <v>340300068</v>
          </cell>
          <cell r="B156">
            <v>37802</v>
          </cell>
          <cell r="C156">
            <v>0</v>
          </cell>
          <cell r="D156">
            <v>38007</v>
          </cell>
          <cell r="E156">
            <v>417587.36</v>
          </cell>
          <cell r="F156">
            <v>1</v>
          </cell>
          <cell r="G156" t="str">
            <v>Invoice</v>
          </cell>
          <cell r="I156">
            <v>37862</v>
          </cell>
          <cell r="J156" t="str">
            <v>GBP</v>
          </cell>
          <cell r="K156">
            <v>5435.75</v>
          </cell>
          <cell r="L156">
            <v>0</v>
          </cell>
        </row>
        <row r="157">
          <cell r="A157">
            <v>340300069</v>
          </cell>
          <cell r="B157">
            <v>37802</v>
          </cell>
          <cell r="C157">
            <v>0</v>
          </cell>
          <cell r="D157">
            <v>38007</v>
          </cell>
          <cell r="E157">
            <v>735288.7</v>
          </cell>
          <cell r="F157">
            <v>1</v>
          </cell>
          <cell r="G157" t="str">
            <v>Invoice</v>
          </cell>
          <cell r="I157">
            <v>37832</v>
          </cell>
          <cell r="J157" t="str">
            <v>GBP</v>
          </cell>
          <cell r="K157">
            <v>9571.2800000000007</v>
          </cell>
          <cell r="L157">
            <v>0</v>
          </cell>
        </row>
        <row r="158">
          <cell r="A158">
            <v>340300070</v>
          </cell>
          <cell r="B158">
            <v>37802</v>
          </cell>
          <cell r="C158">
            <v>0</v>
          </cell>
          <cell r="D158">
            <v>38007</v>
          </cell>
          <cell r="E158">
            <v>31196.81</v>
          </cell>
          <cell r="F158">
            <v>1</v>
          </cell>
          <cell r="G158" t="str">
            <v>Invoice</v>
          </cell>
          <cell r="I158">
            <v>37832</v>
          </cell>
          <cell r="J158" t="str">
            <v>GBP</v>
          </cell>
          <cell r="K158">
            <v>406.09</v>
          </cell>
          <cell r="L158">
            <v>0</v>
          </cell>
        </row>
        <row r="159">
          <cell r="A159">
            <v>340300071</v>
          </cell>
          <cell r="B159">
            <v>37803</v>
          </cell>
          <cell r="C159">
            <v>0</v>
          </cell>
          <cell r="D159">
            <v>37986</v>
          </cell>
          <cell r="E159">
            <v>2735349.78</v>
          </cell>
          <cell r="F159">
            <v>1</v>
          </cell>
          <cell r="G159" t="str">
            <v>Invoice</v>
          </cell>
          <cell r="I159">
            <v>37863</v>
          </cell>
          <cell r="J159" t="str">
            <v>USD</v>
          </cell>
          <cell r="K159">
            <v>58837</v>
          </cell>
          <cell r="L159">
            <v>0</v>
          </cell>
        </row>
        <row r="160">
          <cell r="A160">
            <v>340300072</v>
          </cell>
          <cell r="B160">
            <v>37802</v>
          </cell>
          <cell r="C160">
            <v>0</v>
          </cell>
          <cell r="D160">
            <v>38007</v>
          </cell>
          <cell r="E160">
            <v>40971.69</v>
          </cell>
          <cell r="F160">
            <v>1</v>
          </cell>
          <cell r="G160" t="str">
            <v>Invoice</v>
          </cell>
          <cell r="I160">
            <v>37832</v>
          </cell>
          <cell r="J160" t="str">
            <v>GBP</v>
          </cell>
          <cell r="K160">
            <v>533.33000000000004</v>
          </cell>
          <cell r="L160">
            <v>0</v>
          </cell>
        </row>
        <row r="161">
          <cell r="A161">
            <v>340300073</v>
          </cell>
          <cell r="B161">
            <v>37812</v>
          </cell>
          <cell r="C161">
            <v>0</v>
          </cell>
          <cell r="D161">
            <v>37812</v>
          </cell>
          <cell r="E161">
            <v>0</v>
          </cell>
          <cell r="F161">
            <v>1</v>
          </cell>
          <cell r="G161" t="str">
            <v>Invoice</v>
          </cell>
          <cell r="I161">
            <v>37872</v>
          </cell>
          <cell r="J161" t="str">
            <v>GBP</v>
          </cell>
          <cell r="K161">
            <v>0</v>
          </cell>
          <cell r="L161">
            <v>0</v>
          </cell>
        </row>
        <row r="162">
          <cell r="A162">
            <v>340300074</v>
          </cell>
          <cell r="B162">
            <v>37812</v>
          </cell>
          <cell r="C162">
            <v>0</v>
          </cell>
          <cell r="D162">
            <v>37812</v>
          </cell>
          <cell r="E162">
            <v>0</v>
          </cell>
          <cell r="F162">
            <v>1</v>
          </cell>
          <cell r="G162" t="str">
            <v>Invoice</v>
          </cell>
          <cell r="I162">
            <v>37872</v>
          </cell>
          <cell r="J162" t="str">
            <v>GBP</v>
          </cell>
          <cell r="K162">
            <v>0</v>
          </cell>
          <cell r="L162">
            <v>0</v>
          </cell>
        </row>
        <row r="163">
          <cell r="A163">
            <v>340300077</v>
          </cell>
          <cell r="B163">
            <v>37833</v>
          </cell>
          <cell r="C163">
            <v>0</v>
          </cell>
          <cell r="D163">
            <v>38070</v>
          </cell>
          <cell r="E163">
            <v>8960902.4399999995</v>
          </cell>
          <cell r="F163">
            <v>1</v>
          </cell>
          <cell r="G163" t="str">
            <v>Invoice</v>
          </cell>
          <cell r="I163">
            <v>37863</v>
          </cell>
          <cell r="J163" t="str">
            <v>EUR</v>
          </cell>
          <cell r="K163">
            <v>171313.31</v>
          </cell>
          <cell r="L163">
            <v>0</v>
          </cell>
        </row>
        <row r="164">
          <cell r="A164">
            <v>340300078</v>
          </cell>
          <cell r="B164">
            <v>37833</v>
          </cell>
          <cell r="C164">
            <v>0</v>
          </cell>
          <cell r="D164">
            <v>38033</v>
          </cell>
          <cell r="E164">
            <v>448073.45</v>
          </cell>
          <cell r="F164">
            <v>1</v>
          </cell>
          <cell r="G164" t="str">
            <v>Invoice</v>
          </cell>
          <cell r="I164">
            <v>37893</v>
          </cell>
          <cell r="J164" t="str">
            <v>GBP</v>
          </cell>
          <cell r="K164">
            <v>6011.77</v>
          </cell>
          <cell r="L164">
            <v>0</v>
          </cell>
        </row>
        <row r="165">
          <cell r="A165">
            <v>340300079</v>
          </cell>
          <cell r="B165">
            <v>37833</v>
          </cell>
          <cell r="C165">
            <v>0</v>
          </cell>
          <cell r="D165">
            <v>38033</v>
          </cell>
          <cell r="E165">
            <v>1828524.14</v>
          </cell>
          <cell r="F165">
            <v>1</v>
          </cell>
          <cell r="G165" t="str">
            <v>Invoice</v>
          </cell>
          <cell r="I165">
            <v>37893</v>
          </cell>
          <cell r="J165" t="str">
            <v>GBP</v>
          </cell>
          <cell r="K165">
            <v>24533.18</v>
          </cell>
          <cell r="L165">
            <v>0</v>
          </cell>
        </row>
        <row r="166">
          <cell r="A166">
            <v>340300080</v>
          </cell>
          <cell r="B166">
            <v>37833</v>
          </cell>
          <cell r="C166">
            <v>0</v>
          </cell>
          <cell r="D166">
            <v>38033</v>
          </cell>
          <cell r="E166">
            <v>79501.05</v>
          </cell>
          <cell r="F166">
            <v>1</v>
          </cell>
          <cell r="G166" t="str">
            <v>Invoice</v>
          </cell>
          <cell r="I166">
            <v>37893</v>
          </cell>
          <cell r="J166" t="str">
            <v>GBP</v>
          </cell>
          <cell r="K166">
            <v>1066.6600000000001</v>
          </cell>
          <cell r="L166">
            <v>0</v>
          </cell>
        </row>
        <row r="167">
          <cell r="A167">
            <v>340300081</v>
          </cell>
          <cell r="B167">
            <v>37833</v>
          </cell>
          <cell r="C167">
            <v>0</v>
          </cell>
          <cell r="D167">
            <v>38033</v>
          </cell>
          <cell r="E167">
            <v>253411.18</v>
          </cell>
          <cell r="F167">
            <v>1</v>
          </cell>
          <cell r="G167" t="str">
            <v>Invoice</v>
          </cell>
          <cell r="I167">
            <v>37863</v>
          </cell>
          <cell r="J167" t="str">
            <v>GBP</v>
          </cell>
          <cell r="K167">
            <v>3400</v>
          </cell>
          <cell r="L167">
            <v>0</v>
          </cell>
        </row>
        <row r="168">
          <cell r="A168">
            <v>340300082</v>
          </cell>
          <cell r="B168">
            <v>37833</v>
          </cell>
          <cell r="C168">
            <v>0</v>
          </cell>
          <cell r="D168">
            <v>38033</v>
          </cell>
          <cell r="E168">
            <v>339790.85</v>
          </cell>
          <cell r="F168">
            <v>1</v>
          </cell>
          <cell r="G168" t="str">
            <v>Invoice</v>
          </cell>
          <cell r="I168">
            <v>37893</v>
          </cell>
          <cell r="J168" t="str">
            <v>GBP</v>
          </cell>
          <cell r="K168">
            <v>4558.95</v>
          </cell>
          <cell r="L168">
            <v>0</v>
          </cell>
        </row>
        <row r="169">
          <cell r="A169">
            <v>340300083</v>
          </cell>
          <cell r="B169">
            <v>37833</v>
          </cell>
          <cell r="C169">
            <v>0</v>
          </cell>
          <cell r="D169">
            <v>38033</v>
          </cell>
          <cell r="E169">
            <v>41448.379999999997</v>
          </cell>
          <cell r="F169">
            <v>1</v>
          </cell>
          <cell r="G169" t="str">
            <v>Invoice</v>
          </cell>
          <cell r="I169">
            <v>37893</v>
          </cell>
          <cell r="J169" t="str">
            <v>GBP</v>
          </cell>
          <cell r="K169">
            <v>556.11</v>
          </cell>
          <cell r="L169">
            <v>0</v>
          </cell>
        </row>
        <row r="170">
          <cell r="A170">
            <v>340300084</v>
          </cell>
          <cell r="B170">
            <v>37833</v>
          </cell>
          <cell r="C170">
            <v>0</v>
          </cell>
          <cell r="D170">
            <v>38033</v>
          </cell>
          <cell r="E170">
            <v>1303784.1200000001</v>
          </cell>
          <cell r="F170">
            <v>1</v>
          </cell>
          <cell r="G170" t="str">
            <v>Invoice</v>
          </cell>
          <cell r="I170">
            <v>37893</v>
          </cell>
          <cell r="J170" t="str">
            <v>GBP</v>
          </cell>
          <cell r="K170">
            <v>17492.78</v>
          </cell>
          <cell r="L170">
            <v>0</v>
          </cell>
        </row>
        <row r="171">
          <cell r="A171">
            <v>340300085</v>
          </cell>
          <cell r="B171">
            <v>37833</v>
          </cell>
          <cell r="C171">
            <v>0</v>
          </cell>
          <cell r="D171">
            <v>38033</v>
          </cell>
          <cell r="E171">
            <v>2949996.07</v>
          </cell>
          <cell r="F171">
            <v>1</v>
          </cell>
          <cell r="G171" t="str">
            <v>Invoice</v>
          </cell>
          <cell r="I171">
            <v>37893</v>
          </cell>
          <cell r="J171" t="str">
            <v>GBP</v>
          </cell>
          <cell r="K171">
            <v>39579.89</v>
          </cell>
          <cell r="L171">
            <v>0</v>
          </cell>
        </row>
        <row r="172">
          <cell r="A172">
            <v>340300086</v>
          </cell>
          <cell r="B172">
            <v>37833</v>
          </cell>
          <cell r="C172">
            <v>0</v>
          </cell>
          <cell r="D172">
            <v>38033</v>
          </cell>
          <cell r="E172">
            <v>79501.8</v>
          </cell>
          <cell r="F172">
            <v>1</v>
          </cell>
          <cell r="G172" t="str">
            <v>Invoice</v>
          </cell>
          <cell r="I172">
            <v>37893</v>
          </cell>
          <cell r="J172" t="str">
            <v>GBP</v>
          </cell>
          <cell r="K172">
            <v>1066.67</v>
          </cell>
          <cell r="L172">
            <v>0</v>
          </cell>
        </row>
        <row r="173">
          <cell r="A173">
            <v>340300087</v>
          </cell>
          <cell r="B173">
            <v>37833</v>
          </cell>
          <cell r="C173">
            <v>0</v>
          </cell>
          <cell r="D173">
            <v>38033</v>
          </cell>
          <cell r="E173">
            <v>121941.46</v>
          </cell>
          <cell r="F173">
            <v>1</v>
          </cell>
          <cell r="G173" t="str">
            <v>Invoice</v>
          </cell>
          <cell r="I173">
            <v>37893</v>
          </cell>
          <cell r="J173" t="str">
            <v>GBP</v>
          </cell>
          <cell r="K173">
            <v>1636.08</v>
          </cell>
          <cell r="L173">
            <v>0</v>
          </cell>
        </row>
        <row r="174">
          <cell r="A174">
            <v>340300088</v>
          </cell>
          <cell r="B174">
            <v>37833</v>
          </cell>
          <cell r="C174">
            <v>0</v>
          </cell>
          <cell r="D174">
            <v>38033</v>
          </cell>
          <cell r="E174">
            <v>14837.22</v>
          </cell>
          <cell r="F174">
            <v>1</v>
          </cell>
          <cell r="G174" t="str">
            <v>Invoice</v>
          </cell>
          <cell r="I174">
            <v>37863</v>
          </cell>
          <cell r="J174" t="str">
            <v>GBP</v>
          </cell>
          <cell r="K174">
            <v>199.07</v>
          </cell>
          <cell r="L174">
            <v>0</v>
          </cell>
        </row>
        <row r="175">
          <cell r="A175">
            <v>340300089</v>
          </cell>
          <cell r="B175">
            <v>37833</v>
          </cell>
          <cell r="C175">
            <v>0</v>
          </cell>
          <cell r="D175">
            <v>38033</v>
          </cell>
          <cell r="E175">
            <v>114668.56</v>
          </cell>
          <cell r="F175">
            <v>1</v>
          </cell>
          <cell r="G175" t="str">
            <v>Invoice</v>
          </cell>
          <cell r="I175">
            <v>37863</v>
          </cell>
          <cell r="J175" t="str">
            <v>GBP</v>
          </cell>
          <cell r="K175">
            <v>1538.5</v>
          </cell>
          <cell r="L175">
            <v>0</v>
          </cell>
        </row>
        <row r="176">
          <cell r="A176">
            <v>340300090</v>
          </cell>
          <cell r="B176">
            <v>37833</v>
          </cell>
          <cell r="C176">
            <v>0</v>
          </cell>
          <cell r="D176">
            <v>38033</v>
          </cell>
          <cell r="E176">
            <v>11879.02</v>
          </cell>
          <cell r="F176">
            <v>1</v>
          </cell>
          <cell r="G176" t="str">
            <v>Invoice</v>
          </cell>
          <cell r="I176">
            <v>37863</v>
          </cell>
          <cell r="J176" t="str">
            <v>GBP</v>
          </cell>
          <cell r="K176">
            <v>159.38</v>
          </cell>
          <cell r="L176">
            <v>0</v>
          </cell>
        </row>
        <row r="177">
          <cell r="A177">
            <v>340300091</v>
          </cell>
          <cell r="B177">
            <v>37833</v>
          </cell>
          <cell r="C177">
            <v>0</v>
          </cell>
          <cell r="D177">
            <v>38033</v>
          </cell>
          <cell r="E177">
            <v>896748.38</v>
          </cell>
          <cell r="F177">
            <v>1</v>
          </cell>
          <cell r="G177" t="str">
            <v>Invoice</v>
          </cell>
          <cell r="I177">
            <v>37893</v>
          </cell>
          <cell r="J177" t="str">
            <v>GBP</v>
          </cell>
          <cell r="K177">
            <v>12031.61</v>
          </cell>
          <cell r="L177">
            <v>0</v>
          </cell>
        </row>
        <row r="178">
          <cell r="A178">
            <v>340300092</v>
          </cell>
          <cell r="B178">
            <v>37833</v>
          </cell>
          <cell r="C178">
            <v>0</v>
          </cell>
          <cell r="D178">
            <v>38033</v>
          </cell>
          <cell r="E178">
            <v>300790.13</v>
          </cell>
          <cell r="F178">
            <v>1</v>
          </cell>
          <cell r="G178" t="str">
            <v>Invoice</v>
          </cell>
          <cell r="I178">
            <v>37893</v>
          </cell>
          <cell r="J178" t="str">
            <v>GBP</v>
          </cell>
          <cell r="K178">
            <v>4035.68</v>
          </cell>
          <cell r="L178">
            <v>0</v>
          </cell>
        </row>
        <row r="179">
          <cell r="A179">
            <v>340300093</v>
          </cell>
          <cell r="B179">
            <v>37833</v>
          </cell>
          <cell r="C179">
            <v>0</v>
          </cell>
          <cell r="D179">
            <v>38033</v>
          </cell>
          <cell r="E179">
            <v>12382859.050000001</v>
          </cell>
          <cell r="F179">
            <v>1</v>
          </cell>
          <cell r="G179" t="str">
            <v>Invoice</v>
          </cell>
          <cell r="I179">
            <v>37893</v>
          </cell>
          <cell r="J179" t="str">
            <v>GBP</v>
          </cell>
          <cell r="K179">
            <v>166139.95000000001</v>
          </cell>
          <cell r="L179">
            <v>0</v>
          </cell>
        </row>
        <row r="180">
          <cell r="A180">
            <v>340300094</v>
          </cell>
          <cell r="B180">
            <v>37833</v>
          </cell>
          <cell r="C180">
            <v>0</v>
          </cell>
          <cell r="D180">
            <v>38033</v>
          </cell>
          <cell r="E180">
            <v>72559.820000000007</v>
          </cell>
          <cell r="F180">
            <v>1</v>
          </cell>
          <cell r="G180" t="str">
            <v>Invoice</v>
          </cell>
          <cell r="I180">
            <v>37893</v>
          </cell>
          <cell r="J180" t="str">
            <v>GBP</v>
          </cell>
          <cell r="K180">
            <v>973.53</v>
          </cell>
          <cell r="L180">
            <v>0</v>
          </cell>
        </row>
        <row r="181">
          <cell r="A181">
            <v>340300095</v>
          </cell>
          <cell r="B181">
            <v>37833</v>
          </cell>
          <cell r="C181">
            <v>0</v>
          </cell>
          <cell r="D181">
            <v>38033</v>
          </cell>
          <cell r="E181">
            <v>638186.23999999999</v>
          </cell>
          <cell r="F181">
            <v>1</v>
          </cell>
          <cell r="G181" t="str">
            <v>Invoice</v>
          </cell>
          <cell r="I181">
            <v>37893</v>
          </cell>
          <cell r="J181" t="str">
            <v>GBP</v>
          </cell>
          <cell r="K181">
            <v>8562.5</v>
          </cell>
          <cell r="L181">
            <v>0</v>
          </cell>
        </row>
        <row r="182">
          <cell r="A182">
            <v>340300096</v>
          </cell>
          <cell r="B182">
            <v>37833</v>
          </cell>
          <cell r="C182">
            <v>0</v>
          </cell>
          <cell r="D182">
            <v>38033</v>
          </cell>
          <cell r="E182">
            <v>79501.05</v>
          </cell>
          <cell r="F182">
            <v>1</v>
          </cell>
          <cell r="G182" t="str">
            <v>Invoice</v>
          </cell>
          <cell r="I182">
            <v>37863</v>
          </cell>
          <cell r="J182" t="str">
            <v>GBP</v>
          </cell>
          <cell r="K182">
            <v>1066.6600000000001</v>
          </cell>
          <cell r="L182">
            <v>0</v>
          </cell>
        </row>
        <row r="183">
          <cell r="A183">
            <v>340300097</v>
          </cell>
          <cell r="B183">
            <v>37833</v>
          </cell>
          <cell r="C183">
            <v>0</v>
          </cell>
          <cell r="D183">
            <v>37833</v>
          </cell>
          <cell r="E183">
            <v>0</v>
          </cell>
          <cell r="F183">
            <v>1</v>
          </cell>
          <cell r="G183" t="str">
            <v>Invoice</v>
          </cell>
          <cell r="I183">
            <v>37893</v>
          </cell>
          <cell r="J183" t="str">
            <v>GBP</v>
          </cell>
          <cell r="K183">
            <v>0</v>
          </cell>
          <cell r="L183">
            <v>0</v>
          </cell>
        </row>
        <row r="184">
          <cell r="A184">
            <v>340300098</v>
          </cell>
          <cell r="B184">
            <v>37833</v>
          </cell>
          <cell r="C184">
            <v>0</v>
          </cell>
          <cell r="D184">
            <v>38033</v>
          </cell>
          <cell r="E184">
            <v>92444.4</v>
          </cell>
          <cell r="F184">
            <v>1</v>
          </cell>
          <cell r="G184" t="str">
            <v>Invoice</v>
          </cell>
          <cell r="I184">
            <v>37863</v>
          </cell>
          <cell r="J184" t="str">
            <v>GBP</v>
          </cell>
          <cell r="K184">
            <v>1240.32</v>
          </cell>
          <cell r="L184">
            <v>0</v>
          </cell>
        </row>
        <row r="185">
          <cell r="A185">
            <v>340300100</v>
          </cell>
          <cell r="B185">
            <v>37833</v>
          </cell>
          <cell r="C185">
            <v>0</v>
          </cell>
          <cell r="D185">
            <v>38033</v>
          </cell>
          <cell r="E185">
            <v>318004.2</v>
          </cell>
          <cell r="F185">
            <v>1</v>
          </cell>
          <cell r="G185" t="str">
            <v>Invoice</v>
          </cell>
          <cell r="I185">
            <v>37863</v>
          </cell>
          <cell r="J185" t="str">
            <v>GBP</v>
          </cell>
          <cell r="K185">
            <v>4266.6400000000003</v>
          </cell>
          <cell r="L185">
            <v>0</v>
          </cell>
        </row>
        <row r="186">
          <cell r="A186">
            <v>340300101</v>
          </cell>
          <cell r="B186">
            <v>37833</v>
          </cell>
          <cell r="C186">
            <v>0</v>
          </cell>
          <cell r="D186">
            <v>38033</v>
          </cell>
          <cell r="E186">
            <v>274465.18</v>
          </cell>
          <cell r="F186">
            <v>1</v>
          </cell>
          <cell r="G186" t="str">
            <v>Invoice</v>
          </cell>
          <cell r="I186">
            <v>37863</v>
          </cell>
          <cell r="J186" t="str">
            <v>GBP</v>
          </cell>
          <cell r="K186">
            <v>3682.48</v>
          </cell>
          <cell r="L186">
            <v>0</v>
          </cell>
        </row>
        <row r="187">
          <cell r="A187">
            <v>340300102</v>
          </cell>
          <cell r="B187">
            <v>37833</v>
          </cell>
          <cell r="C187">
            <v>0</v>
          </cell>
          <cell r="D187">
            <v>38033</v>
          </cell>
          <cell r="E187">
            <v>372803.62</v>
          </cell>
          <cell r="F187">
            <v>1</v>
          </cell>
          <cell r="G187" t="str">
            <v>Invoice</v>
          </cell>
          <cell r="I187">
            <v>37863</v>
          </cell>
          <cell r="J187" t="str">
            <v>GBP</v>
          </cell>
          <cell r="K187">
            <v>5001.88</v>
          </cell>
          <cell r="L187">
            <v>0</v>
          </cell>
        </row>
        <row r="188">
          <cell r="A188">
            <v>340300103</v>
          </cell>
          <cell r="B188">
            <v>37833</v>
          </cell>
          <cell r="C188">
            <v>0</v>
          </cell>
          <cell r="D188">
            <v>38033</v>
          </cell>
          <cell r="E188">
            <v>496881.93</v>
          </cell>
          <cell r="F188">
            <v>1</v>
          </cell>
          <cell r="G188" t="str">
            <v>Invoice</v>
          </cell>
          <cell r="I188">
            <v>37863</v>
          </cell>
          <cell r="J188" t="str">
            <v>GBP</v>
          </cell>
          <cell r="K188">
            <v>6666.63</v>
          </cell>
          <cell r="L188">
            <v>0</v>
          </cell>
        </row>
        <row r="189">
          <cell r="A189">
            <v>340300104</v>
          </cell>
          <cell r="B189">
            <v>37833</v>
          </cell>
          <cell r="C189">
            <v>0</v>
          </cell>
          <cell r="D189">
            <v>38033</v>
          </cell>
          <cell r="E189">
            <v>417380.88</v>
          </cell>
          <cell r="F189">
            <v>1</v>
          </cell>
          <cell r="G189" t="str">
            <v>Invoice</v>
          </cell>
          <cell r="I189">
            <v>37863</v>
          </cell>
          <cell r="J189" t="str">
            <v>GBP</v>
          </cell>
          <cell r="K189">
            <v>5599.97</v>
          </cell>
          <cell r="L189">
            <v>0</v>
          </cell>
        </row>
        <row r="190">
          <cell r="A190">
            <v>340300105</v>
          </cell>
          <cell r="B190">
            <v>37833</v>
          </cell>
          <cell r="C190">
            <v>0</v>
          </cell>
          <cell r="D190">
            <v>38033</v>
          </cell>
          <cell r="E190">
            <v>516756.82</v>
          </cell>
          <cell r="F190">
            <v>1</v>
          </cell>
          <cell r="G190" t="str">
            <v>Invoice</v>
          </cell>
          <cell r="I190">
            <v>37863</v>
          </cell>
          <cell r="J190" t="str">
            <v>GBP</v>
          </cell>
          <cell r="K190">
            <v>6933.29</v>
          </cell>
          <cell r="L190">
            <v>0</v>
          </cell>
        </row>
        <row r="191">
          <cell r="A191">
            <v>340300106</v>
          </cell>
          <cell r="B191">
            <v>37833</v>
          </cell>
          <cell r="C191">
            <v>0</v>
          </cell>
          <cell r="D191">
            <v>38033</v>
          </cell>
          <cell r="E191">
            <v>176112.57</v>
          </cell>
          <cell r="F191">
            <v>1</v>
          </cell>
          <cell r="G191" t="str">
            <v>Invoice</v>
          </cell>
          <cell r="I191">
            <v>37893</v>
          </cell>
          <cell r="J191" t="str">
            <v>GBP</v>
          </cell>
          <cell r="K191">
            <v>2362.89</v>
          </cell>
          <cell r="L191">
            <v>0</v>
          </cell>
        </row>
        <row r="192">
          <cell r="A192">
            <v>340300107</v>
          </cell>
          <cell r="B192">
            <v>37833</v>
          </cell>
          <cell r="C192">
            <v>0</v>
          </cell>
          <cell r="D192">
            <v>38033</v>
          </cell>
          <cell r="E192">
            <v>39750.519999999997</v>
          </cell>
          <cell r="F192">
            <v>1</v>
          </cell>
          <cell r="G192" t="str">
            <v>Invoice</v>
          </cell>
          <cell r="I192">
            <v>37893</v>
          </cell>
          <cell r="J192" t="str">
            <v>GBP</v>
          </cell>
          <cell r="K192">
            <v>533.33000000000004</v>
          </cell>
          <cell r="L192">
            <v>0</v>
          </cell>
        </row>
        <row r="193">
          <cell r="A193">
            <v>340300108</v>
          </cell>
          <cell r="B193">
            <v>37833</v>
          </cell>
          <cell r="C193">
            <v>0</v>
          </cell>
          <cell r="D193">
            <v>38033</v>
          </cell>
          <cell r="E193">
            <v>19666.27</v>
          </cell>
          <cell r="F193">
            <v>1</v>
          </cell>
          <cell r="G193" t="str">
            <v>Invoice</v>
          </cell>
          <cell r="I193">
            <v>37893</v>
          </cell>
          <cell r="J193" t="str">
            <v>USD</v>
          </cell>
          <cell r="K193">
            <v>426.32</v>
          </cell>
          <cell r="L193">
            <v>0</v>
          </cell>
        </row>
        <row r="194">
          <cell r="A194">
            <v>340300109</v>
          </cell>
          <cell r="B194">
            <v>37833</v>
          </cell>
          <cell r="C194">
            <v>0</v>
          </cell>
          <cell r="D194">
            <v>38033</v>
          </cell>
          <cell r="E194">
            <v>9807.01</v>
          </cell>
          <cell r="F194">
            <v>1</v>
          </cell>
          <cell r="G194" t="str">
            <v>Invoice</v>
          </cell>
          <cell r="I194">
            <v>37863</v>
          </cell>
          <cell r="J194" t="str">
            <v>GBP</v>
          </cell>
          <cell r="K194">
            <v>131.58000000000001</v>
          </cell>
          <cell r="L194">
            <v>0</v>
          </cell>
        </row>
        <row r="195">
          <cell r="A195">
            <v>340300110</v>
          </cell>
          <cell r="B195">
            <v>37833</v>
          </cell>
          <cell r="C195">
            <v>0</v>
          </cell>
          <cell r="D195">
            <v>38033</v>
          </cell>
          <cell r="E195">
            <v>39750.519999999997</v>
          </cell>
          <cell r="F195">
            <v>1</v>
          </cell>
          <cell r="G195" t="str">
            <v>Invoice</v>
          </cell>
          <cell r="I195">
            <v>37863</v>
          </cell>
          <cell r="J195" t="str">
            <v>GBP</v>
          </cell>
          <cell r="K195">
            <v>533.33000000000004</v>
          </cell>
          <cell r="L195">
            <v>0</v>
          </cell>
        </row>
        <row r="196">
          <cell r="A196">
            <v>340300111</v>
          </cell>
          <cell r="B196">
            <v>37833</v>
          </cell>
          <cell r="C196">
            <v>0</v>
          </cell>
          <cell r="D196">
            <v>38033</v>
          </cell>
          <cell r="E196">
            <v>417383.12</v>
          </cell>
          <cell r="F196">
            <v>1</v>
          </cell>
          <cell r="G196" t="str">
            <v>Invoice</v>
          </cell>
          <cell r="I196">
            <v>37893</v>
          </cell>
          <cell r="J196" t="str">
            <v>GBP</v>
          </cell>
          <cell r="K196">
            <v>5600</v>
          </cell>
          <cell r="L196">
            <v>0</v>
          </cell>
        </row>
        <row r="197">
          <cell r="A197">
            <v>340300112</v>
          </cell>
          <cell r="B197">
            <v>37840</v>
          </cell>
          <cell r="C197">
            <v>0</v>
          </cell>
          <cell r="D197">
            <v>38033</v>
          </cell>
          <cell r="E197">
            <v>2710049.87</v>
          </cell>
          <cell r="F197">
            <v>1</v>
          </cell>
          <cell r="G197" t="str">
            <v>Invoice</v>
          </cell>
          <cell r="I197">
            <v>37900</v>
          </cell>
          <cell r="J197" t="str">
            <v>USD</v>
          </cell>
          <cell r="K197">
            <v>58837</v>
          </cell>
          <cell r="L197">
            <v>0</v>
          </cell>
        </row>
        <row r="198">
          <cell r="A198">
            <v>340300115</v>
          </cell>
          <cell r="B198">
            <v>37864</v>
          </cell>
          <cell r="C198">
            <v>0</v>
          </cell>
          <cell r="D198">
            <v>38070</v>
          </cell>
          <cell r="E198">
            <v>7665307.3700000001</v>
          </cell>
          <cell r="F198">
            <v>1</v>
          </cell>
          <cell r="G198" t="str">
            <v>Invoice</v>
          </cell>
          <cell r="I198">
            <v>37894</v>
          </cell>
          <cell r="J198" t="str">
            <v>EUR</v>
          </cell>
          <cell r="K198">
            <v>153713.18</v>
          </cell>
          <cell r="L198">
            <v>0</v>
          </cell>
        </row>
        <row r="199">
          <cell r="A199">
            <v>340300116</v>
          </cell>
          <cell r="B199">
            <v>37864</v>
          </cell>
          <cell r="C199">
            <v>0</v>
          </cell>
          <cell r="D199">
            <v>38054</v>
          </cell>
          <cell r="E199">
            <v>432181.97</v>
          </cell>
          <cell r="F199">
            <v>1</v>
          </cell>
          <cell r="G199" t="str">
            <v>Invoice</v>
          </cell>
          <cell r="I199">
            <v>37924</v>
          </cell>
          <cell r="J199" t="str">
            <v>GBP</v>
          </cell>
          <cell r="K199">
            <v>5976.86</v>
          </cell>
          <cell r="L199">
            <v>0</v>
          </cell>
        </row>
        <row r="200">
          <cell r="A200">
            <v>340300117</v>
          </cell>
          <cell r="B200">
            <v>37864</v>
          </cell>
          <cell r="C200">
            <v>0</v>
          </cell>
          <cell r="D200">
            <v>38054</v>
          </cell>
          <cell r="E200">
            <v>1773974.62</v>
          </cell>
          <cell r="F200">
            <v>1</v>
          </cell>
          <cell r="G200" t="str">
            <v>Invoice</v>
          </cell>
          <cell r="I200">
            <v>37924</v>
          </cell>
          <cell r="J200" t="str">
            <v>GBP</v>
          </cell>
          <cell r="K200">
            <v>24533.18</v>
          </cell>
          <cell r="L200">
            <v>0</v>
          </cell>
        </row>
        <row r="201">
          <cell r="A201">
            <v>340300118</v>
          </cell>
          <cell r="B201">
            <v>37864</v>
          </cell>
          <cell r="C201">
            <v>0</v>
          </cell>
          <cell r="D201">
            <v>38054</v>
          </cell>
          <cell r="E201">
            <v>77129.33</v>
          </cell>
          <cell r="F201">
            <v>1</v>
          </cell>
          <cell r="G201" t="str">
            <v>Invoice</v>
          </cell>
          <cell r="I201">
            <v>37924</v>
          </cell>
          <cell r="J201" t="str">
            <v>GBP</v>
          </cell>
          <cell r="K201">
            <v>1066.6600000000001</v>
          </cell>
          <cell r="L201">
            <v>0</v>
          </cell>
        </row>
        <row r="202">
          <cell r="A202">
            <v>340300119</v>
          </cell>
          <cell r="B202">
            <v>37864</v>
          </cell>
          <cell r="C202">
            <v>0</v>
          </cell>
          <cell r="D202">
            <v>38054</v>
          </cell>
          <cell r="E202">
            <v>262100.6</v>
          </cell>
          <cell r="F202">
            <v>1</v>
          </cell>
          <cell r="G202" t="str">
            <v>Invoice</v>
          </cell>
          <cell r="I202">
            <v>37894</v>
          </cell>
          <cell r="J202" t="str">
            <v>GBP</v>
          </cell>
          <cell r="K202">
            <v>3624.72</v>
          </cell>
          <cell r="L202">
            <v>0</v>
          </cell>
        </row>
        <row r="203">
          <cell r="A203">
            <v>340300120</v>
          </cell>
          <cell r="B203">
            <v>37864</v>
          </cell>
          <cell r="C203">
            <v>0</v>
          </cell>
          <cell r="D203">
            <v>38054</v>
          </cell>
          <cell r="E203">
            <v>366356.01</v>
          </cell>
          <cell r="F203">
            <v>1</v>
          </cell>
          <cell r="G203" t="str">
            <v>Invoice</v>
          </cell>
          <cell r="I203">
            <v>37924</v>
          </cell>
          <cell r="J203" t="str">
            <v>GBP</v>
          </cell>
          <cell r="K203">
            <v>5066.5200000000004</v>
          </cell>
          <cell r="L203">
            <v>0</v>
          </cell>
        </row>
        <row r="204">
          <cell r="A204">
            <v>340300121</v>
          </cell>
          <cell r="B204">
            <v>37864</v>
          </cell>
          <cell r="C204">
            <v>0</v>
          </cell>
          <cell r="D204">
            <v>38054</v>
          </cell>
          <cell r="E204">
            <v>44293.72</v>
          </cell>
          <cell r="F204">
            <v>1</v>
          </cell>
          <cell r="G204" t="str">
            <v>Invoice</v>
          </cell>
          <cell r="I204">
            <v>37924</v>
          </cell>
          <cell r="J204" t="str">
            <v>GBP</v>
          </cell>
          <cell r="K204">
            <v>612.55999999999995</v>
          </cell>
          <cell r="L204">
            <v>0</v>
          </cell>
        </row>
        <row r="205">
          <cell r="A205">
            <v>340300122</v>
          </cell>
          <cell r="B205">
            <v>37864</v>
          </cell>
          <cell r="C205">
            <v>0</v>
          </cell>
          <cell r="D205">
            <v>38054</v>
          </cell>
          <cell r="E205">
            <v>1364633.68</v>
          </cell>
          <cell r="F205">
            <v>1</v>
          </cell>
          <cell r="G205" t="str">
            <v>Invoice</v>
          </cell>
          <cell r="I205">
            <v>37924</v>
          </cell>
          <cell r="J205" t="str">
            <v>GBP</v>
          </cell>
          <cell r="K205">
            <v>18872.2</v>
          </cell>
          <cell r="L205">
            <v>0</v>
          </cell>
        </row>
        <row r="206">
          <cell r="A206">
            <v>340300123</v>
          </cell>
          <cell r="B206">
            <v>37864</v>
          </cell>
          <cell r="C206">
            <v>0</v>
          </cell>
          <cell r="D206">
            <v>38054</v>
          </cell>
          <cell r="E206">
            <v>2772430.9</v>
          </cell>
          <cell r="F206">
            <v>1</v>
          </cell>
          <cell r="G206" t="str">
            <v>Invoice</v>
          </cell>
          <cell r="I206">
            <v>37924</v>
          </cell>
          <cell r="J206" t="str">
            <v>GBP</v>
          </cell>
          <cell r="K206">
            <v>38341.33</v>
          </cell>
          <cell r="L206">
            <v>0</v>
          </cell>
        </row>
        <row r="207">
          <cell r="A207">
            <v>340300124</v>
          </cell>
          <cell r="B207">
            <v>37864</v>
          </cell>
          <cell r="C207">
            <v>0</v>
          </cell>
          <cell r="D207">
            <v>38054</v>
          </cell>
          <cell r="E207">
            <v>77129.33</v>
          </cell>
          <cell r="F207">
            <v>1</v>
          </cell>
          <cell r="G207" t="str">
            <v>Invoice</v>
          </cell>
          <cell r="I207">
            <v>37924</v>
          </cell>
          <cell r="J207" t="str">
            <v>GBP</v>
          </cell>
          <cell r="K207">
            <v>1066.6600000000001</v>
          </cell>
          <cell r="L207">
            <v>0</v>
          </cell>
        </row>
        <row r="208">
          <cell r="A208">
            <v>340300125</v>
          </cell>
          <cell r="B208">
            <v>37864</v>
          </cell>
          <cell r="C208">
            <v>0</v>
          </cell>
          <cell r="D208">
            <v>38054</v>
          </cell>
          <cell r="E208">
            <v>15786.54</v>
          </cell>
          <cell r="F208">
            <v>1</v>
          </cell>
          <cell r="G208" t="str">
            <v>Invoice</v>
          </cell>
          <cell r="I208">
            <v>37894</v>
          </cell>
          <cell r="J208" t="str">
            <v>GBP</v>
          </cell>
          <cell r="K208">
            <v>218.32</v>
          </cell>
          <cell r="L208">
            <v>0</v>
          </cell>
        </row>
        <row r="209">
          <cell r="A209">
            <v>340300126</v>
          </cell>
          <cell r="B209">
            <v>37864</v>
          </cell>
          <cell r="C209">
            <v>0</v>
          </cell>
          <cell r="D209">
            <v>38054</v>
          </cell>
          <cell r="E209">
            <v>18328.21</v>
          </cell>
          <cell r="F209">
            <v>1</v>
          </cell>
          <cell r="G209" t="str">
            <v>Invoice</v>
          </cell>
          <cell r="I209">
            <v>37894</v>
          </cell>
          <cell r="J209" t="str">
            <v>GBP</v>
          </cell>
          <cell r="K209">
            <v>253.47</v>
          </cell>
          <cell r="L209">
            <v>0</v>
          </cell>
        </row>
        <row r="210">
          <cell r="A210">
            <v>340300127</v>
          </cell>
          <cell r="B210">
            <v>37864</v>
          </cell>
          <cell r="C210">
            <v>0</v>
          </cell>
          <cell r="D210">
            <v>38054</v>
          </cell>
          <cell r="E210">
            <v>408110.23</v>
          </cell>
          <cell r="F210">
            <v>1</v>
          </cell>
          <cell r="G210" t="str">
            <v>Invoice</v>
          </cell>
          <cell r="I210">
            <v>37924</v>
          </cell>
          <cell r="J210" t="str">
            <v>GBP</v>
          </cell>
          <cell r="K210">
            <v>5643.96</v>
          </cell>
          <cell r="L210">
            <v>0</v>
          </cell>
        </row>
        <row r="211">
          <cell r="A211">
            <v>340300128</v>
          </cell>
          <cell r="B211">
            <v>37864</v>
          </cell>
          <cell r="C211">
            <v>0</v>
          </cell>
          <cell r="D211">
            <v>38054</v>
          </cell>
          <cell r="E211">
            <v>1026767.5</v>
          </cell>
          <cell r="F211">
            <v>1</v>
          </cell>
          <cell r="G211" t="str">
            <v>Invoice</v>
          </cell>
          <cell r="I211">
            <v>37924</v>
          </cell>
          <cell r="J211" t="str">
            <v>GBP</v>
          </cell>
          <cell r="K211">
            <v>14199.68</v>
          </cell>
          <cell r="L211">
            <v>0</v>
          </cell>
        </row>
        <row r="212">
          <cell r="A212">
            <v>340300129</v>
          </cell>
          <cell r="B212">
            <v>37864</v>
          </cell>
          <cell r="C212">
            <v>0</v>
          </cell>
          <cell r="D212">
            <v>38054</v>
          </cell>
          <cell r="E212">
            <v>11399679.15</v>
          </cell>
          <cell r="F212">
            <v>1</v>
          </cell>
          <cell r="G212" t="str">
            <v>Invoice</v>
          </cell>
          <cell r="I212">
            <v>37924</v>
          </cell>
          <cell r="J212" t="str">
            <v>GBP</v>
          </cell>
          <cell r="K212">
            <v>157651.85</v>
          </cell>
          <cell r="L212">
            <v>0</v>
          </cell>
        </row>
        <row r="213">
          <cell r="A213">
            <v>340300130</v>
          </cell>
          <cell r="B213">
            <v>37864</v>
          </cell>
          <cell r="C213">
            <v>0</v>
          </cell>
          <cell r="D213">
            <v>38054</v>
          </cell>
          <cell r="E213">
            <v>5043.57</v>
          </cell>
          <cell r="F213">
            <v>1</v>
          </cell>
          <cell r="G213" t="str">
            <v>Invoice</v>
          </cell>
          <cell r="I213">
            <v>37924</v>
          </cell>
          <cell r="J213" t="str">
            <v>GBP</v>
          </cell>
          <cell r="K213">
            <v>69.75</v>
          </cell>
          <cell r="L213">
            <v>0</v>
          </cell>
        </row>
        <row r="214">
          <cell r="A214">
            <v>340300131</v>
          </cell>
          <cell r="B214">
            <v>37864</v>
          </cell>
          <cell r="C214">
            <v>0</v>
          </cell>
          <cell r="D214">
            <v>38054</v>
          </cell>
          <cell r="E214">
            <v>620514.89</v>
          </cell>
          <cell r="F214">
            <v>1</v>
          </cell>
          <cell r="G214" t="str">
            <v>Invoice</v>
          </cell>
          <cell r="I214">
            <v>37924</v>
          </cell>
          <cell r="J214" t="str">
            <v>GBP</v>
          </cell>
          <cell r="K214">
            <v>8581.41</v>
          </cell>
          <cell r="L214">
            <v>0</v>
          </cell>
        </row>
        <row r="215">
          <cell r="A215">
            <v>340300132</v>
          </cell>
          <cell r="B215">
            <v>37864</v>
          </cell>
          <cell r="C215">
            <v>0</v>
          </cell>
          <cell r="D215">
            <v>38054</v>
          </cell>
          <cell r="E215">
            <v>77129.33</v>
          </cell>
          <cell r="F215">
            <v>1</v>
          </cell>
          <cell r="G215" t="str">
            <v>Invoice</v>
          </cell>
          <cell r="I215">
            <v>37894</v>
          </cell>
          <cell r="J215" t="str">
            <v>GBP</v>
          </cell>
          <cell r="K215">
            <v>1066.6600000000001</v>
          </cell>
          <cell r="L215">
            <v>0</v>
          </cell>
        </row>
        <row r="216">
          <cell r="A216">
            <v>340300133</v>
          </cell>
          <cell r="B216">
            <v>37864</v>
          </cell>
          <cell r="C216">
            <v>0</v>
          </cell>
          <cell r="D216">
            <v>38054</v>
          </cell>
          <cell r="E216">
            <v>89426.96</v>
          </cell>
          <cell r="F216">
            <v>1</v>
          </cell>
          <cell r="G216" t="str">
            <v>Invoice</v>
          </cell>
          <cell r="I216">
            <v>37894</v>
          </cell>
          <cell r="J216" t="str">
            <v>GBP</v>
          </cell>
          <cell r="K216">
            <v>1236.73</v>
          </cell>
          <cell r="L216">
            <v>0</v>
          </cell>
        </row>
        <row r="217">
          <cell r="A217">
            <v>340300134</v>
          </cell>
          <cell r="B217">
            <v>37864</v>
          </cell>
          <cell r="C217">
            <v>0</v>
          </cell>
          <cell r="D217">
            <v>38054</v>
          </cell>
          <cell r="E217">
            <v>60983.41</v>
          </cell>
          <cell r="F217">
            <v>1</v>
          </cell>
          <cell r="G217" t="str">
            <v>Invoice</v>
          </cell>
          <cell r="I217">
            <v>37924</v>
          </cell>
          <cell r="J217" t="str">
            <v>GBP</v>
          </cell>
          <cell r="K217">
            <v>843.37</v>
          </cell>
          <cell r="L217">
            <v>0</v>
          </cell>
        </row>
        <row r="218">
          <cell r="A218">
            <v>340300135</v>
          </cell>
          <cell r="B218">
            <v>37864</v>
          </cell>
          <cell r="C218">
            <v>0</v>
          </cell>
          <cell r="D218">
            <v>38054</v>
          </cell>
          <cell r="E218">
            <v>310939.68</v>
          </cell>
          <cell r="F218">
            <v>1</v>
          </cell>
          <cell r="G218" t="str">
            <v>Invoice</v>
          </cell>
          <cell r="I218">
            <v>37894</v>
          </cell>
          <cell r="J218" t="str">
            <v>GBP</v>
          </cell>
          <cell r="K218">
            <v>4300.1400000000003</v>
          </cell>
          <cell r="L218">
            <v>0</v>
          </cell>
        </row>
        <row r="219">
          <cell r="A219">
            <v>340300136</v>
          </cell>
          <cell r="B219">
            <v>37864</v>
          </cell>
          <cell r="C219">
            <v>0</v>
          </cell>
          <cell r="D219">
            <v>38054</v>
          </cell>
          <cell r="E219">
            <v>252651.24</v>
          </cell>
          <cell r="F219">
            <v>1</v>
          </cell>
          <cell r="G219" t="str">
            <v>Invoice</v>
          </cell>
          <cell r="I219">
            <v>37894</v>
          </cell>
          <cell r="J219" t="str">
            <v>GBP</v>
          </cell>
          <cell r="K219">
            <v>3494.04</v>
          </cell>
          <cell r="L219">
            <v>0</v>
          </cell>
        </row>
        <row r="220">
          <cell r="A220">
            <v>340300137</v>
          </cell>
          <cell r="B220">
            <v>37864</v>
          </cell>
          <cell r="C220">
            <v>0</v>
          </cell>
          <cell r="D220">
            <v>38054</v>
          </cell>
          <cell r="E220">
            <v>310939.68</v>
          </cell>
          <cell r="F220">
            <v>1</v>
          </cell>
          <cell r="G220" t="str">
            <v>Invoice</v>
          </cell>
          <cell r="I220">
            <v>37894</v>
          </cell>
          <cell r="J220" t="str">
            <v>GBP</v>
          </cell>
          <cell r="K220">
            <v>4300.1400000000003</v>
          </cell>
          <cell r="L220">
            <v>0</v>
          </cell>
        </row>
        <row r="221">
          <cell r="A221">
            <v>340300138</v>
          </cell>
          <cell r="B221">
            <v>37864</v>
          </cell>
          <cell r="C221">
            <v>0</v>
          </cell>
          <cell r="D221">
            <v>38054</v>
          </cell>
          <cell r="E221">
            <v>485845.51</v>
          </cell>
          <cell r="F221">
            <v>1</v>
          </cell>
          <cell r="G221" t="str">
            <v>Invoice</v>
          </cell>
          <cell r="I221">
            <v>37894</v>
          </cell>
          <cell r="J221" t="str">
            <v>GBP</v>
          </cell>
          <cell r="K221">
            <v>6719</v>
          </cell>
          <cell r="L221">
            <v>0</v>
          </cell>
        </row>
        <row r="222">
          <cell r="A222">
            <v>340300139</v>
          </cell>
          <cell r="B222">
            <v>37864</v>
          </cell>
          <cell r="C222">
            <v>0</v>
          </cell>
          <cell r="D222">
            <v>38054</v>
          </cell>
          <cell r="E222">
            <v>408783.43</v>
          </cell>
          <cell r="F222">
            <v>1</v>
          </cell>
          <cell r="G222" t="str">
            <v>Invoice</v>
          </cell>
          <cell r="I222">
            <v>37894</v>
          </cell>
          <cell r="J222" t="str">
            <v>GBP</v>
          </cell>
          <cell r="K222">
            <v>5653.27</v>
          </cell>
          <cell r="L222">
            <v>0</v>
          </cell>
        </row>
        <row r="223">
          <cell r="A223">
            <v>340300140</v>
          </cell>
          <cell r="B223">
            <v>37864</v>
          </cell>
          <cell r="C223">
            <v>0</v>
          </cell>
          <cell r="D223">
            <v>38054</v>
          </cell>
          <cell r="E223">
            <v>501340.65</v>
          </cell>
          <cell r="F223">
            <v>1</v>
          </cell>
          <cell r="G223" t="str">
            <v>Invoice</v>
          </cell>
          <cell r="I223">
            <v>37894</v>
          </cell>
          <cell r="J223" t="str">
            <v>GBP</v>
          </cell>
          <cell r="K223">
            <v>6933.29</v>
          </cell>
          <cell r="L223">
            <v>0</v>
          </cell>
        </row>
        <row r="224">
          <cell r="A224">
            <v>340300141</v>
          </cell>
          <cell r="B224">
            <v>37864</v>
          </cell>
          <cell r="C224">
            <v>0</v>
          </cell>
          <cell r="D224">
            <v>38054</v>
          </cell>
          <cell r="E224">
            <v>38564.67</v>
          </cell>
          <cell r="F224">
            <v>1</v>
          </cell>
          <cell r="G224" t="str">
            <v>Invoice</v>
          </cell>
          <cell r="I224">
            <v>37894</v>
          </cell>
          <cell r="J224" t="str">
            <v>GBP</v>
          </cell>
          <cell r="K224">
            <v>533.33000000000004</v>
          </cell>
          <cell r="L224">
            <v>0</v>
          </cell>
        </row>
        <row r="225">
          <cell r="A225">
            <v>340300142</v>
          </cell>
          <cell r="B225">
            <v>37864</v>
          </cell>
          <cell r="C225">
            <v>0</v>
          </cell>
          <cell r="D225">
            <v>38054</v>
          </cell>
          <cell r="E225">
            <v>279562.55</v>
          </cell>
          <cell r="F225">
            <v>1</v>
          </cell>
          <cell r="G225" t="str">
            <v>Invoice</v>
          </cell>
          <cell r="I225">
            <v>37924</v>
          </cell>
          <cell r="J225" t="str">
            <v>GBP</v>
          </cell>
          <cell r="K225">
            <v>3866.21</v>
          </cell>
          <cell r="L225">
            <v>0</v>
          </cell>
        </row>
        <row r="226">
          <cell r="A226">
            <v>340300143</v>
          </cell>
          <cell r="B226">
            <v>37864</v>
          </cell>
          <cell r="C226">
            <v>0</v>
          </cell>
          <cell r="D226">
            <v>38054</v>
          </cell>
          <cell r="E226">
            <v>38564.67</v>
          </cell>
          <cell r="F226">
            <v>1</v>
          </cell>
          <cell r="G226" t="str">
            <v>Invoice</v>
          </cell>
          <cell r="I226">
            <v>37924</v>
          </cell>
          <cell r="J226" t="str">
            <v>GBP</v>
          </cell>
          <cell r="K226">
            <v>533.33000000000004</v>
          </cell>
          <cell r="L226">
            <v>0</v>
          </cell>
        </row>
        <row r="227">
          <cell r="A227">
            <v>340300144</v>
          </cell>
          <cell r="B227">
            <v>37864</v>
          </cell>
          <cell r="C227">
            <v>0</v>
          </cell>
          <cell r="D227">
            <v>38054</v>
          </cell>
          <cell r="E227">
            <v>2341.37</v>
          </cell>
          <cell r="F227">
            <v>1</v>
          </cell>
          <cell r="G227" t="str">
            <v>Invoice</v>
          </cell>
          <cell r="I227">
            <v>37894</v>
          </cell>
          <cell r="J227" t="str">
            <v>GBP</v>
          </cell>
          <cell r="K227">
            <v>32.380000000000003</v>
          </cell>
          <cell r="L227">
            <v>0</v>
          </cell>
        </row>
        <row r="228">
          <cell r="A228">
            <v>340300145</v>
          </cell>
          <cell r="B228">
            <v>37869</v>
          </cell>
          <cell r="C228">
            <v>0</v>
          </cell>
          <cell r="D228">
            <v>38044</v>
          </cell>
          <cell r="E228">
            <v>3326190.03</v>
          </cell>
          <cell r="F228">
            <v>1</v>
          </cell>
          <cell r="G228" t="str">
            <v>Invoice</v>
          </cell>
          <cell r="I228">
            <v>37929</v>
          </cell>
          <cell r="J228" t="str">
            <v>USD</v>
          </cell>
          <cell r="K228">
            <v>72465.539999999994</v>
          </cell>
          <cell r="L228">
            <v>0</v>
          </cell>
        </row>
        <row r="229">
          <cell r="A229">
            <v>340300148</v>
          </cell>
          <cell r="B229">
            <v>37894</v>
          </cell>
          <cell r="C229">
            <v>0</v>
          </cell>
          <cell r="D229">
            <v>38077</v>
          </cell>
          <cell r="E229">
            <v>8055252.7800000003</v>
          </cell>
          <cell r="F229">
            <v>1</v>
          </cell>
          <cell r="G229" t="str">
            <v>Invoice</v>
          </cell>
          <cell r="I229">
            <v>37924</v>
          </cell>
          <cell r="J229" t="str">
            <v>EUR</v>
          </cell>
          <cell r="K229">
            <v>151570.37</v>
          </cell>
          <cell r="L229">
            <v>0</v>
          </cell>
        </row>
        <row r="230">
          <cell r="A230">
            <v>340300149</v>
          </cell>
          <cell r="B230">
            <v>37894</v>
          </cell>
          <cell r="C230">
            <v>0</v>
          </cell>
          <cell r="D230">
            <v>38077</v>
          </cell>
          <cell r="E230">
            <v>454724.17</v>
          </cell>
          <cell r="F230">
            <v>1</v>
          </cell>
          <cell r="G230" t="str">
            <v>Invoice</v>
          </cell>
          <cell r="I230">
            <v>37954</v>
          </cell>
          <cell r="J230" t="str">
            <v>GBP</v>
          </cell>
          <cell r="K230">
            <v>5958.04</v>
          </cell>
          <cell r="L230">
            <v>0</v>
          </cell>
        </row>
        <row r="231">
          <cell r="A231">
            <v>340300150</v>
          </cell>
          <cell r="B231">
            <v>37894</v>
          </cell>
          <cell r="C231">
            <v>0</v>
          </cell>
          <cell r="D231">
            <v>38077</v>
          </cell>
          <cell r="E231">
            <v>1872399.28</v>
          </cell>
          <cell r="F231">
            <v>1</v>
          </cell>
          <cell r="G231" t="str">
            <v>Invoice</v>
          </cell>
          <cell r="I231">
            <v>37954</v>
          </cell>
          <cell r="J231" t="str">
            <v>GBP</v>
          </cell>
          <cell r="K231">
            <v>24533.18</v>
          </cell>
          <cell r="L231">
            <v>0</v>
          </cell>
        </row>
        <row r="232">
          <cell r="A232">
            <v>340300151</v>
          </cell>
          <cell r="B232">
            <v>37894</v>
          </cell>
          <cell r="C232">
            <v>0</v>
          </cell>
          <cell r="D232">
            <v>38077</v>
          </cell>
          <cell r="E232">
            <v>81408.66</v>
          </cell>
          <cell r="F232">
            <v>1</v>
          </cell>
          <cell r="G232" t="str">
            <v>Invoice</v>
          </cell>
          <cell r="I232">
            <v>37954</v>
          </cell>
          <cell r="J232" t="str">
            <v>GBP</v>
          </cell>
          <cell r="K232">
            <v>1066.6600000000001</v>
          </cell>
          <cell r="L232">
            <v>0</v>
          </cell>
        </row>
        <row r="233">
          <cell r="A233">
            <v>340300152</v>
          </cell>
          <cell r="B233">
            <v>37894</v>
          </cell>
          <cell r="C233">
            <v>0</v>
          </cell>
          <cell r="D233">
            <v>38077</v>
          </cell>
          <cell r="E233">
            <v>305261.5</v>
          </cell>
          <cell r="F233">
            <v>1</v>
          </cell>
          <cell r="G233" t="str">
            <v>Invoice</v>
          </cell>
          <cell r="I233">
            <v>37924</v>
          </cell>
          <cell r="J233" t="str">
            <v>GBP</v>
          </cell>
          <cell r="K233">
            <v>3999.7</v>
          </cell>
          <cell r="L233">
            <v>0</v>
          </cell>
        </row>
        <row r="234">
          <cell r="A234">
            <v>340300153</v>
          </cell>
          <cell r="B234">
            <v>37894</v>
          </cell>
          <cell r="C234">
            <v>0</v>
          </cell>
          <cell r="D234">
            <v>38077</v>
          </cell>
          <cell r="E234">
            <v>790644.62</v>
          </cell>
          <cell r="F234">
            <v>1</v>
          </cell>
          <cell r="G234" t="str">
            <v>Invoice</v>
          </cell>
          <cell r="I234">
            <v>37954</v>
          </cell>
          <cell r="J234" t="str">
            <v>GBP</v>
          </cell>
          <cell r="K234">
            <v>10359.450000000001</v>
          </cell>
          <cell r="L234">
            <v>0</v>
          </cell>
        </row>
        <row r="235">
          <cell r="A235">
            <v>340300154</v>
          </cell>
          <cell r="B235">
            <v>37894</v>
          </cell>
          <cell r="C235">
            <v>0</v>
          </cell>
          <cell r="D235">
            <v>38077</v>
          </cell>
          <cell r="E235">
            <v>41141.65</v>
          </cell>
          <cell r="F235">
            <v>1</v>
          </cell>
          <cell r="G235" t="str">
            <v>Invoice</v>
          </cell>
          <cell r="I235">
            <v>37954</v>
          </cell>
          <cell r="J235" t="str">
            <v>GBP</v>
          </cell>
          <cell r="K235">
            <v>539.05999999999995</v>
          </cell>
          <cell r="L235">
            <v>0</v>
          </cell>
        </row>
        <row r="236">
          <cell r="A236">
            <v>340300155</v>
          </cell>
          <cell r="B236">
            <v>37894</v>
          </cell>
          <cell r="C236">
            <v>0</v>
          </cell>
          <cell r="D236">
            <v>38077</v>
          </cell>
          <cell r="E236">
            <v>1356472.46</v>
          </cell>
          <cell r="F236">
            <v>1</v>
          </cell>
          <cell r="G236" t="str">
            <v>Invoice</v>
          </cell>
          <cell r="I236">
            <v>37954</v>
          </cell>
          <cell r="J236" t="str">
            <v>GBP</v>
          </cell>
          <cell r="K236">
            <v>17773.23</v>
          </cell>
          <cell r="L236">
            <v>0</v>
          </cell>
        </row>
        <row r="237">
          <cell r="A237">
            <v>340300156</v>
          </cell>
          <cell r="B237">
            <v>37894</v>
          </cell>
          <cell r="C237">
            <v>0</v>
          </cell>
          <cell r="D237">
            <v>38077</v>
          </cell>
          <cell r="E237">
            <v>2985387.6</v>
          </cell>
          <cell r="F237">
            <v>1</v>
          </cell>
          <cell r="G237" t="str">
            <v>Invoice</v>
          </cell>
          <cell r="I237">
            <v>37954</v>
          </cell>
          <cell r="J237" t="str">
            <v>GBP</v>
          </cell>
          <cell r="K237">
            <v>39116.15</v>
          </cell>
          <cell r="L237">
            <v>0</v>
          </cell>
        </row>
        <row r="238">
          <cell r="A238">
            <v>340300157</v>
          </cell>
          <cell r="B238">
            <v>37894</v>
          </cell>
          <cell r="C238">
            <v>0</v>
          </cell>
          <cell r="D238">
            <v>38077</v>
          </cell>
          <cell r="E238">
            <v>81544.52</v>
          </cell>
          <cell r="F238">
            <v>1</v>
          </cell>
          <cell r="G238" t="str">
            <v>Invoice</v>
          </cell>
          <cell r="I238">
            <v>37954</v>
          </cell>
          <cell r="J238" t="str">
            <v>GBP</v>
          </cell>
          <cell r="K238">
            <v>1068.44</v>
          </cell>
          <cell r="L238">
            <v>0</v>
          </cell>
        </row>
        <row r="239">
          <cell r="A239">
            <v>340300158</v>
          </cell>
          <cell r="B239">
            <v>37894</v>
          </cell>
          <cell r="C239">
            <v>0</v>
          </cell>
          <cell r="D239">
            <v>38077</v>
          </cell>
          <cell r="E239">
            <v>16895.97</v>
          </cell>
          <cell r="F239">
            <v>1</v>
          </cell>
          <cell r="G239" t="str">
            <v>Invoice</v>
          </cell>
          <cell r="I239">
            <v>37924</v>
          </cell>
          <cell r="J239" t="str">
            <v>GBP</v>
          </cell>
          <cell r="K239">
            <v>221.38</v>
          </cell>
          <cell r="L239">
            <v>0</v>
          </cell>
        </row>
        <row r="240">
          <cell r="A240">
            <v>340300159</v>
          </cell>
          <cell r="B240">
            <v>37894</v>
          </cell>
          <cell r="C240">
            <v>0</v>
          </cell>
          <cell r="D240">
            <v>38077</v>
          </cell>
          <cell r="E240">
            <v>428107.95</v>
          </cell>
          <cell r="F240">
            <v>1</v>
          </cell>
          <cell r="G240" t="str">
            <v>Invoice</v>
          </cell>
          <cell r="I240">
            <v>37954</v>
          </cell>
          <cell r="J240" t="str">
            <v>GBP</v>
          </cell>
          <cell r="K240">
            <v>5609.3</v>
          </cell>
          <cell r="L240">
            <v>0</v>
          </cell>
        </row>
        <row r="241">
          <cell r="A241">
            <v>340300160</v>
          </cell>
          <cell r="B241">
            <v>37894</v>
          </cell>
          <cell r="C241">
            <v>0</v>
          </cell>
          <cell r="D241">
            <v>38077</v>
          </cell>
          <cell r="E241">
            <v>32044.18</v>
          </cell>
          <cell r="F241">
            <v>1</v>
          </cell>
          <cell r="G241" t="str">
            <v>Invoice</v>
          </cell>
          <cell r="I241">
            <v>37924</v>
          </cell>
          <cell r="J241" t="str">
            <v>GBP</v>
          </cell>
          <cell r="K241">
            <v>419.86</v>
          </cell>
          <cell r="L241">
            <v>0</v>
          </cell>
        </row>
        <row r="242">
          <cell r="A242">
            <v>340300161</v>
          </cell>
          <cell r="B242">
            <v>37894</v>
          </cell>
          <cell r="C242">
            <v>0</v>
          </cell>
          <cell r="D242">
            <v>38077</v>
          </cell>
          <cell r="E242">
            <v>934983.08</v>
          </cell>
          <cell r="F242">
            <v>1</v>
          </cell>
          <cell r="G242" t="str">
            <v>Invoice</v>
          </cell>
          <cell r="I242">
            <v>37954</v>
          </cell>
          <cell r="J242" t="str">
            <v>GBP</v>
          </cell>
          <cell r="K242">
            <v>12250.65</v>
          </cell>
          <cell r="L242">
            <v>0</v>
          </cell>
        </row>
        <row r="243">
          <cell r="A243">
            <v>340300162</v>
          </cell>
          <cell r="B243">
            <v>37894</v>
          </cell>
          <cell r="C243">
            <v>0</v>
          </cell>
          <cell r="D243">
            <v>38077</v>
          </cell>
          <cell r="E243">
            <v>12446719.74</v>
          </cell>
          <cell r="F243">
            <v>1</v>
          </cell>
          <cell r="G243" t="str">
            <v>Invoice</v>
          </cell>
          <cell r="I243">
            <v>37954</v>
          </cell>
          <cell r="J243" t="str">
            <v>GBP</v>
          </cell>
          <cell r="K243">
            <v>163083.6</v>
          </cell>
          <cell r="L243">
            <v>0</v>
          </cell>
        </row>
        <row r="244">
          <cell r="A244">
            <v>340300163</v>
          </cell>
          <cell r="B244">
            <v>37894</v>
          </cell>
          <cell r="C244">
            <v>0</v>
          </cell>
          <cell r="D244">
            <v>38077</v>
          </cell>
          <cell r="E244">
            <v>103689.85</v>
          </cell>
          <cell r="F244">
            <v>1</v>
          </cell>
          <cell r="G244" t="str">
            <v>Invoice</v>
          </cell>
          <cell r="I244">
            <v>37954</v>
          </cell>
          <cell r="J244" t="str">
            <v>GBP</v>
          </cell>
          <cell r="K244">
            <v>1358.6</v>
          </cell>
          <cell r="L244">
            <v>0</v>
          </cell>
        </row>
        <row r="245">
          <cell r="A245">
            <v>340300164</v>
          </cell>
          <cell r="B245">
            <v>37894</v>
          </cell>
          <cell r="C245">
            <v>0</v>
          </cell>
          <cell r="D245">
            <v>38077</v>
          </cell>
          <cell r="E245">
            <v>653767.31000000006</v>
          </cell>
          <cell r="F245">
            <v>1</v>
          </cell>
          <cell r="G245" t="str">
            <v>Invoice</v>
          </cell>
          <cell r="I245">
            <v>37954</v>
          </cell>
          <cell r="J245" t="str">
            <v>GBP</v>
          </cell>
          <cell r="K245">
            <v>8566.01</v>
          </cell>
          <cell r="L245">
            <v>0</v>
          </cell>
        </row>
        <row r="246">
          <cell r="A246">
            <v>340300165</v>
          </cell>
          <cell r="B246">
            <v>37894</v>
          </cell>
          <cell r="C246">
            <v>0</v>
          </cell>
          <cell r="D246">
            <v>38077</v>
          </cell>
          <cell r="E246">
            <v>81408.66</v>
          </cell>
          <cell r="F246">
            <v>1</v>
          </cell>
          <cell r="G246" t="str">
            <v>Invoice</v>
          </cell>
          <cell r="I246">
            <v>37924</v>
          </cell>
          <cell r="J246" t="str">
            <v>GBP</v>
          </cell>
          <cell r="K246">
            <v>1066.6600000000001</v>
          </cell>
          <cell r="L246">
            <v>0</v>
          </cell>
        </row>
        <row r="247">
          <cell r="A247">
            <v>340300166</v>
          </cell>
          <cell r="B247">
            <v>37894</v>
          </cell>
          <cell r="C247">
            <v>0</v>
          </cell>
          <cell r="D247">
            <v>38077</v>
          </cell>
          <cell r="E247">
            <v>319369.46000000002</v>
          </cell>
          <cell r="F247">
            <v>1</v>
          </cell>
          <cell r="G247" t="str">
            <v>Invoice</v>
          </cell>
          <cell r="I247">
            <v>37954</v>
          </cell>
          <cell r="J247" t="str">
            <v>GBP</v>
          </cell>
          <cell r="K247">
            <v>4184.55</v>
          </cell>
          <cell r="L247">
            <v>0</v>
          </cell>
        </row>
        <row r="248">
          <cell r="A248">
            <v>340300167</v>
          </cell>
          <cell r="B248">
            <v>37894</v>
          </cell>
          <cell r="C248">
            <v>0</v>
          </cell>
          <cell r="D248">
            <v>38077</v>
          </cell>
          <cell r="E248">
            <v>94663.35</v>
          </cell>
          <cell r="F248">
            <v>1</v>
          </cell>
          <cell r="G248" t="str">
            <v>Invoice</v>
          </cell>
          <cell r="I248">
            <v>37924</v>
          </cell>
          <cell r="J248" t="str">
            <v>GBP</v>
          </cell>
          <cell r="K248">
            <v>1240.33</v>
          </cell>
          <cell r="L248">
            <v>0</v>
          </cell>
        </row>
        <row r="249">
          <cell r="A249">
            <v>340300168</v>
          </cell>
          <cell r="B249">
            <v>37894</v>
          </cell>
          <cell r="C249">
            <v>0</v>
          </cell>
          <cell r="D249">
            <v>38077</v>
          </cell>
          <cell r="E249">
            <v>46327.67</v>
          </cell>
          <cell r="F249">
            <v>1</v>
          </cell>
          <cell r="G249" t="str">
            <v>Invoice</v>
          </cell>
          <cell r="I249">
            <v>37954</v>
          </cell>
          <cell r="J249" t="str">
            <v>GBP</v>
          </cell>
          <cell r="K249">
            <v>607.01</v>
          </cell>
          <cell r="L249">
            <v>0</v>
          </cell>
        </row>
        <row r="250">
          <cell r="A250">
            <v>340300169</v>
          </cell>
          <cell r="B250">
            <v>37894</v>
          </cell>
          <cell r="C250">
            <v>0</v>
          </cell>
          <cell r="D250">
            <v>38077</v>
          </cell>
          <cell r="E250">
            <v>326177.3</v>
          </cell>
          <cell r="F250">
            <v>1</v>
          </cell>
          <cell r="G250" t="str">
            <v>Invoice</v>
          </cell>
          <cell r="I250">
            <v>37924</v>
          </cell>
          <cell r="J250" t="str">
            <v>GBP</v>
          </cell>
          <cell r="K250">
            <v>4273.75</v>
          </cell>
          <cell r="L250">
            <v>0</v>
          </cell>
        </row>
        <row r="251">
          <cell r="A251">
            <v>340300170</v>
          </cell>
          <cell r="B251">
            <v>37894</v>
          </cell>
          <cell r="C251">
            <v>0</v>
          </cell>
          <cell r="D251">
            <v>38077</v>
          </cell>
          <cell r="E251">
            <v>265019.68</v>
          </cell>
          <cell r="F251">
            <v>1</v>
          </cell>
          <cell r="G251" t="str">
            <v>Invoice</v>
          </cell>
          <cell r="I251">
            <v>37924</v>
          </cell>
          <cell r="J251" t="str">
            <v>GBP</v>
          </cell>
          <cell r="K251">
            <v>3472.43</v>
          </cell>
          <cell r="L251">
            <v>0</v>
          </cell>
        </row>
        <row r="252">
          <cell r="A252">
            <v>340300171</v>
          </cell>
          <cell r="B252">
            <v>37894</v>
          </cell>
          <cell r="C252">
            <v>0</v>
          </cell>
          <cell r="D252">
            <v>38077</v>
          </cell>
          <cell r="E252">
            <v>326177.3</v>
          </cell>
          <cell r="F252">
            <v>1</v>
          </cell>
          <cell r="G252" t="str">
            <v>Invoice</v>
          </cell>
          <cell r="I252">
            <v>37924</v>
          </cell>
          <cell r="J252" t="str">
            <v>GBP</v>
          </cell>
          <cell r="K252">
            <v>4273.75</v>
          </cell>
          <cell r="L252">
            <v>0</v>
          </cell>
        </row>
        <row r="253">
          <cell r="A253">
            <v>340300172</v>
          </cell>
          <cell r="B253">
            <v>37894</v>
          </cell>
          <cell r="C253">
            <v>0</v>
          </cell>
          <cell r="D253">
            <v>38077</v>
          </cell>
          <cell r="E253">
            <v>509652.46</v>
          </cell>
          <cell r="F253">
            <v>1</v>
          </cell>
          <cell r="G253" t="str">
            <v>Invoice</v>
          </cell>
          <cell r="I253">
            <v>37924</v>
          </cell>
          <cell r="J253" t="str">
            <v>GBP</v>
          </cell>
          <cell r="K253">
            <v>6677.74</v>
          </cell>
          <cell r="L253">
            <v>0</v>
          </cell>
        </row>
        <row r="254">
          <cell r="A254">
            <v>340300173</v>
          </cell>
          <cell r="B254">
            <v>37894</v>
          </cell>
          <cell r="C254">
            <v>0</v>
          </cell>
          <cell r="D254">
            <v>38077</v>
          </cell>
          <cell r="E254">
            <v>428458.26</v>
          </cell>
          <cell r="F254">
            <v>1</v>
          </cell>
          <cell r="G254" t="str">
            <v>Invoice</v>
          </cell>
          <cell r="I254">
            <v>37924</v>
          </cell>
          <cell r="J254" t="str">
            <v>GBP</v>
          </cell>
          <cell r="K254">
            <v>5613.89</v>
          </cell>
          <cell r="L254">
            <v>0</v>
          </cell>
        </row>
        <row r="255">
          <cell r="A255">
            <v>340300174</v>
          </cell>
          <cell r="B255">
            <v>37894</v>
          </cell>
          <cell r="C255">
            <v>0</v>
          </cell>
          <cell r="D255">
            <v>38077</v>
          </cell>
          <cell r="E255">
            <v>529156.31999999995</v>
          </cell>
          <cell r="F255">
            <v>1</v>
          </cell>
          <cell r="G255" t="str">
            <v>Invoice</v>
          </cell>
          <cell r="I255">
            <v>37924</v>
          </cell>
          <cell r="J255" t="str">
            <v>GBP</v>
          </cell>
          <cell r="K255">
            <v>6933.29</v>
          </cell>
          <cell r="L255">
            <v>0</v>
          </cell>
        </row>
        <row r="256">
          <cell r="A256">
            <v>340300175</v>
          </cell>
          <cell r="B256">
            <v>37894</v>
          </cell>
          <cell r="C256">
            <v>0</v>
          </cell>
          <cell r="D256">
            <v>38077</v>
          </cell>
          <cell r="E256">
            <v>40704.33</v>
          </cell>
          <cell r="F256">
            <v>1</v>
          </cell>
          <cell r="G256" t="str">
            <v>Invoice</v>
          </cell>
          <cell r="I256">
            <v>37924</v>
          </cell>
          <cell r="J256" t="str">
            <v>GBP</v>
          </cell>
          <cell r="K256">
            <v>533.33000000000004</v>
          </cell>
          <cell r="L256">
            <v>0</v>
          </cell>
        </row>
        <row r="257">
          <cell r="A257">
            <v>340300176</v>
          </cell>
          <cell r="B257">
            <v>37894</v>
          </cell>
          <cell r="C257">
            <v>0</v>
          </cell>
          <cell r="D257">
            <v>38077</v>
          </cell>
          <cell r="E257">
            <v>287375.65000000002</v>
          </cell>
          <cell r="F257">
            <v>1</v>
          </cell>
          <cell r="G257" t="str">
            <v>Invoice</v>
          </cell>
          <cell r="I257">
            <v>37954</v>
          </cell>
          <cell r="J257" t="str">
            <v>GBP</v>
          </cell>
          <cell r="K257">
            <v>3765.35</v>
          </cell>
          <cell r="L257">
            <v>0</v>
          </cell>
        </row>
        <row r="258">
          <cell r="A258">
            <v>340300177</v>
          </cell>
          <cell r="B258">
            <v>37894</v>
          </cell>
          <cell r="C258">
            <v>0</v>
          </cell>
          <cell r="D258">
            <v>38077</v>
          </cell>
          <cell r="E258">
            <v>40704.33</v>
          </cell>
          <cell r="F258">
            <v>1</v>
          </cell>
          <cell r="G258" t="str">
            <v>Invoice</v>
          </cell>
          <cell r="I258">
            <v>37954</v>
          </cell>
          <cell r="J258" t="str">
            <v>GBP</v>
          </cell>
          <cell r="K258">
            <v>533.33000000000004</v>
          </cell>
          <cell r="L258">
            <v>0</v>
          </cell>
        </row>
        <row r="259">
          <cell r="A259">
            <v>340300178</v>
          </cell>
          <cell r="B259">
            <v>37894</v>
          </cell>
          <cell r="C259">
            <v>0</v>
          </cell>
          <cell r="D259">
            <v>38077</v>
          </cell>
          <cell r="E259">
            <v>1466658</v>
          </cell>
          <cell r="F259">
            <v>1</v>
          </cell>
          <cell r="G259" t="str">
            <v>Invoice</v>
          </cell>
          <cell r="I259">
            <v>37924</v>
          </cell>
          <cell r="J259" t="str">
            <v>GBP</v>
          </cell>
          <cell r="K259">
            <v>19216.939999999999</v>
          </cell>
          <cell r="L259">
            <v>0</v>
          </cell>
        </row>
        <row r="260">
          <cell r="A260">
            <v>340300179</v>
          </cell>
          <cell r="B260">
            <v>37894</v>
          </cell>
          <cell r="C260">
            <v>0</v>
          </cell>
          <cell r="D260">
            <v>38077</v>
          </cell>
          <cell r="E260">
            <v>578715.43000000005</v>
          </cell>
          <cell r="F260">
            <v>1</v>
          </cell>
          <cell r="G260" t="str">
            <v>Invoice</v>
          </cell>
          <cell r="I260">
            <v>37924</v>
          </cell>
          <cell r="J260" t="str">
            <v>GBP</v>
          </cell>
          <cell r="K260">
            <v>7582.64</v>
          </cell>
          <cell r="L260">
            <v>0</v>
          </cell>
        </row>
        <row r="261">
          <cell r="A261">
            <v>340300180</v>
          </cell>
          <cell r="B261">
            <v>37894</v>
          </cell>
          <cell r="C261">
            <v>0</v>
          </cell>
          <cell r="D261">
            <v>38077</v>
          </cell>
          <cell r="E261">
            <v>9420.31</v>
          </cell>
          <cell r="F261">
            <v>1</v>
          </cell>
          <cell r="G261" t="str">
            <v>Invoice</v>
          </cell>
          <cell r="I261">
            <v>37924</v>
          </cell>
          <cell r="J261" t="str">
            <v>GBP</v>
          </cell>
          <cell r="K261">
            <v>123.43</v>
          </cell>
          <cell r="L261">
            <v>0</v>
          </cell>
        </row>
        <row r="262">
          <cell r="A262">
            <v>340300181</v>
          </cell>
          <cell r="B262">
            <v>37900</v>
          </cell>
          <cell r="C262">
            <v>0</v>
          </cell>
          <cell r="D262">
            <v>38077</v>
          </cell>
          <cell r="E262">
            <v>2118456.79</v>
          </cell>
          <cell r="F262">
            <v>1</v>
          </cell>
          <cell r="G262" t="str">
            <v>Invoice</v>
          </cell>
          <cell r="I262">
            <v>37960</v>
          </cell>
          <cell r="J262" t="str">
            <v>USD</v>
          </cell>
          <cell r="K262">
            <v>46651.46</v>
          </cell>
          <cell r="L262">
            <v>0</v>
          </cell>
        </row>
        <row r="263">
          <cell r="A263">
            <v>340300284</v>
          </cell>
          <cell r="B263">
            <v>37986</v>
          </cell>
          <cell r="C263">
            <v>0</v>
          </cell>
          <cell r="D263">
            <v>37986</v>
          </cell>
          <cell r="E263">
            <v>0</v>
          </cell>
          <cell r="F263">
            <v>1</v>
          </cell>
          <cell r="G263" t="str">
            <v>Invoice</v>
          </cell>
          <cell r="I263">
            <v>38046</v>
          </cell>
          <cell r="J263" t="str">
            <v>GBP</v>
          </cell>
          <cell r="K263">
            <v>0</v>
          </cell>
          <cell r="L263">
            <v>0</v>
          </cell>
        </row>
        <row r="264">
          <cell r="A264">
            <v>340300321</v>
          </cell>
          <cell r="B264">
            <v>38017</v>
          </cell>
          <cell r="C264">
            <v>0</v>
          </cell>
          <cell r="D264">
            <v>38017</v>
          </cell>
          <cell r="E264">
            <v>0</v>
          </cell>
          <cell r="F264">
            <v>1</v>
          </cell>
          <cell r="G264" t="str">
            <v>Invoice</v>
          </cell>
          <cell r="I264">
            <v>38077</v>
          </cell>
          <cell r="J264" t="str">
            <v>GBP</v>
          </cell>
          <cell r="K264">
            <v>0</v>
          </cell>
          <cell r="L264">
            <v>0</v>
          </cell>
        </row>
        <row r="265">
          <cell r="A265">
            <v>340380002</v>
          </cell>
          <cell r="B265">
            <v>37802</v>
          </cell>
          <cell r="C265">
            <v>0</v>
          </cell>
          <cell r="D265">
            <v>37802</v>
          </cell>
          <cell r="E265">
            <v>-13436.24</v>
          </cell>
          <cell r="F265">
            <v>1</v>
          </cell>
          <cell r="G265" t="str">
            <v>Credit Memo</v>
          </cell>
          <cell r="I265">
            <v>37802</v>
          </cell>
          <cell r="J265" t="str">
            <v>GBP</v>
          </cell>
          <cell r="K265">
            <v>-174.9</v>
          </cell>
          <cell r="L265">
            <v>0</v>
          </cell>
        </row>
        <row r="266">
          <cell r="A266">
            <v>340380006</v>
          </cell>
          <cell r="B266">
            <v>37936</v>
          </cell>
          <cell r="C266">
            <v>0</v>
          </cell>
          <cell r="D266">
            <v>37936</v>
          </cell>
          <cell r="E266">
            <v>-35554.949999999997</v>
          </cell>
          <cell r="F266">
            <v>1</v>
          </cell>
          <cell r="G266" t="str">
            <v>Credit Memo</v>
          </cell>
          <cell r="I266">
            <v>37936</v>
          </cell>
          <cell r="J266" t="str">
            <v>GBP</v>
          </cell>
          <cell r="K266">
            <v>-465.86</v>
          </cell>
          <cell r="L266">
            <v>0</v>
          </cell>
        </row>
        <row r="267">
          <cell r="A267">
            <v>340380007</v>
          </cell>
          <cell r="B267">
            <v>37936</v>
          </cell>
          <cell r="C267">
            <v>0</v>
          </cell>
          <cell r="D267">
            <v>37936</v>
          </cell>
          <cell r="E267">
            <v>-29416.04</v>
          </cell>
          <cell r="F267">
            <v>1</v>
          </cell>
          <cell r="G267" t="str">
            <v>Credit Memo</v>
          </cell>
          <cell r="I267">
            <v>37936</v>
          </cell>
          <cell r="J267" t="str">
            <v>GBP</v>
          </cell>
          <cell r="K267">
            <v>-382.96</v>
          </cell>
          <cell r="L267">
            <v>0</v>
          </cell>
        </row>
        <row r="268">
          <cell r="A268">
            <v>340390002</v>
          </cell>
          <cell r="B268">
            <v>37802</v>
          </cell>
          <cell r="C268">
            <v>0</v>
          </cell>
          <cell r="D268">
            <v>37802</v>
          </cell>
          <cell r="E268">
            <v>13436.24</v>
          </cell>
          <cell r="F268">
            <v>1</v>
          </cell>
          <cell r="G268" t="str">
            <v>Debit Memo</v>
          </cell>
          <cell r="I268">
            <v>37862</v>
          </cell>
          <cell r="J268" t="str">
            <v>GBP</v>
          </cell>
          <cell r="K268">
            <v>174.9</v>
          </cell>
          <cell r="L268">
            <v>0</v>
          </cell>
        </row>
        <row r="269">
          <cell r="A269">
            <v>340390003</v>
          </cell>
          <cell r="B269">
            <v>37847</v>
          </cell>
          <cell r="C269">
            <v>0</v>
          </cell>
          <cell r="D269">
            <v>38033</v>
          </cell>
          <cell r="E269">
            <v>6669.99</v>
          </cell>
          <cell r="F269">
            <v>1</v>
          </cell>
          <cell r="G269" t="str">
            <v>Debit Memo</v>
          </cell>
          <cell r="I269">
            <v>37907</v>
          </cell>
          <cell r="J269" t="str">
            <v>GBP</v>
          </cell>
          <cell r="K269">
            <v>90.55</v>
          </cell>
          <cell r="L269">
            <v>0</v>
          </cell>
        </row>
        <row r="270">
          <cell r="A270" t="str">
            <v>P1-WUK-10</v>
          </cell>
          <cell r="B270">
            <v>37653</v>
          </cell>
          <cell r="C270">
            <v>0</v>
          </cell>
          <cell r="D270">
            <v>37830</v>
          </cell>
          <cell r="E270">
            <v>23869688.73</v>
          </cell>
          <cell r="F270">
            <v>1</v>
          </cell>
          <cell r="G270" t="str">
            <v>Invoice</v>
          </cell>
          <cell r="I270">
            <v>37653</v>
          </cell>
          <cell r="J270" t="str">
            <v>GBP</v>
          </cell>
          <cell r="K270">
            <v>301811</v>
          </cell>
          <cell r="L270">
            <v>0</v>
          </cell>
        </row>
        <row r="271">
          <cell r="A271" t="str">
            <v>P1-WUK-10.A</v>
          </cell>
          <cell r="B271">
            <v>37653</v>
          </cell>
          <cell r="C271">
            <v>0</v>
          </cell>
          <cell r="D271">
            <v>37943</v>
          </cell>
          <cell r="E271">
            <v>5046597.45</v>
          </cell>
          <cell r="F271">
            <v>1</v>
          </cell>
          <cell r="G271" t="str">
            <v>Invoice</v>
          </cell>
          <cell r="I271">
            <v>37653</v>
          </cell>
          <cell r="J271" t="str">
            <v>EUR</v>
          </cell>
          <cell r="K271">
            <v>97535</v>
          </cell>
          <cell r="L271">
            <v>0</v>
          </cell>
        </row>
        <row r="272">
          <cell r="A272" t="str">
            <v>P1-WUK-10.B</v>
          </cell>
          <cell r="B272">
            <v>37653</v>
          </cell>
          <cell r="C272">
            <v>0</v>
          </cell>
          <cell r="D272">
            <v>37830</v>
          </cell>
          <cell r="E272">
            <v>1184778.24</v>
          </cell>
          <cell r="F272">
            <v>1</v>
          </cell>
          <cell r="G272" t="str">
            <v>Invoice</v>
          </cell>
          <cell r="I272">
            <v>37653</v>
          </cell>
          <cell r="J272" t="str">
            <v>USD</v>
          </cell>
          <cell r="K272">
            <v>24786</v>
          </cell>
          <cell r="L272">
            <v>0</v>
          </cell>
        </row>
        <row r="273">
          <cell r="A273" t="str">
            <v>P1-WUK-5</v>
          </cell>
          <cell r="B273">
            <v>37653</v>
          </cell>
          <cell r="C273">
            <v>0</v>
          </cell>
          <cell r="D273">
            <v>37680</v>
          </cell>
          <cell r="E273">
            <v>21950829.41</v>
          </cell>
          <cell r="F273">
            <v>1</v>
          </cell>
          <cell r="G273" t="str">
            <v>Invoice</v>
          </cell>
          <cell r="I273">
            <v>37653</v>
          </cell>
          <cell r="J273" t="str">
            <v>GBP</v>
          </cell>
          <cell r="K273">
            <v>292723</v>
          </cell>
          <cell r="L273">
            <v>0</v>
          </cell>
        </row>
        <row r="274">
          <cell r="A274" t="str">
            <v>P1-WUK-6.C</v>
          </cell>
          <cell r="B274">
            <v>37653</v>
          </cell>
          <cell r="C274">
            <v>0</v>
          </cell>
          <cell r="D274">
            <v>37699</v>
          </cell>
          <cell r="E274">
            <v>23603058.32</v>
          </cell>
          <cell r="F274">
            <v>1</v>
          </cell>
          <cell r="G274" t="str">
            <v>Invoice</v>
          </cell>
          <cell r="I274">
            <v>37653</v>
          </cell>
          <cell r="J274" t="str">
            <v>GBP</v>
          </cell>
          <cell r="K274">
            <v>312036</v>
          </cell>
          <cell r="L274">
            <v>0</v>
          </cell>
        </row>
        <row r="275">
          <cell r="A275" t="str">
            <v>P1-WUK-7</v>
          </cell>
          <cell r="B275">
            <v>37653</v>
          </cell>
          <cell r="C275">
            <v>0</v>
          </cell>
          <cell r="D275">
            <v>37734</v>
          </cell>
          <cell r="E275">
            <v>22938928.969999999</v>
          </cell>
          <cell r="F275">
            <v>1</v>
          </cell>
          <cell r="G275" t="str">
            <v>Invoice</v>
          </cell>
          <cell r="I275">
            <v>37653</v>
          </cell>
          <cell r="J275" t="str">
            <v>GBP</v>
          </cell>
          <cell r="K275">
            <v>303707</v>
          </cell>
          <cell r="L275">
            <v>0</v>
          </cell>
        </row>
        <row r="276">
          <cell r="A276" t="str">
            <v>P1-WUK-7.A</v>
          </cell>
          <cell r="B276">
            <v>37653</v>
          </cell>
          <cell r="C276">
            <v>0</v>
          </cell>
          <cell r="D276">
            <v>38061</v>
          </cell>
          <cell r="E276">
            <v>1064913.71</v>
          </cell>
          <cell r="F276">
            <v>1</v>
          </cell>
          <cell r="G276" t="str">
            <v>Invoice</v>
          </cell>
          <cell r="I276">
            <v>37653</v>
          </cell>
          <cell r="J276" t="str">
            <v>EUR</v>
          </cell>
          <cell r="K276">
            <v>22281</v>
          </cell>
          <cell r="L276">
            <v>0</v>
          </cell>
        </row>
        <row r="277">
          <cell r="A277" t="str">
            <v>P1-WUK-7.B</v>
          </cell>
          <cell r="B277">
            <v>37653</v>
          </cell>
          <cell r="C277">
            <v>0</v>
          </cell>
          <cell r="D277">
            <v>37730</v>
          </cell>
          <cell r="E277">
            <v>1199823.3400000001</v>
          </cell>
          <cell r="F277">
            <v>1</v>
          </cell>
          <cell r="G277" t="str">
            <v>Invoice</v>
          </cell>
          <cell r="I277">
            <v>37653</v>
          </cell>
          <cell r="J277" t="str">
            <v>USD</v>
          </cell>
          <cell r="K277">
            <v>24786</v>
          </cell>
          <cell r="L277">
            <v>0</v>
          </cell>
        </row>
        <row r="278">
          <cell r="A278" t="str">
            <v>P1-WUK-7.C</v>
          </cell>
          <cell r="B278">
            <v>37653</v>
          </cell>
          <cell r="C278">
            <v>0</v>
          </cell>
          <cell r="D278">
            <v>37986</v>
          </cell>
          <cell r="E278">
            <v>7071098.25</v>
          </cell>
          <cell r="F278">
            <v>1</v>
          </cell>
          <cell r="G278" t="str">
            <v>Invoice</v>
          </cell>
          <cell r="I278">
            <v>37653</v>
          </cell>
          <cell r="J278" t="str">
            <v>EUR</v>
          </cell>
          <cell r="K278">
            <v>147947.32999999999</v>
          </cell>
          <cell r="L278">
            <v>0</v>
          </cell>
        </row>
        <row r="279">
          <cell r="A279" t="str">
            <v>P1-WUK-8</v>
          </cell>
          <cell r="B279">
            <v>37653</v>
          </cell>
          <cell r="C279">
            <v>0</v>
          </cell>
          <cell r="D279">
            <v>37771</v>
          </cell>
          <cell r="E279">
            <v>22423604.420000002</v>
          </cell>
          <cell r="F279">
            <v>1</v>
          </cell>
          <cell r="G279" t="str">
            <v>Invoice</v>
          </cell>
          <cell r="I279">
            <v>37653</v>
          </cell>
          <cell r="J279" t="str">
            <v>GBP</v>
          </cell>
          <cell r="K279">
            <v>299639</v>
          </cell>
          <cell r="L279">
            <v>0</v>
          </cell>
        </row>
        <row r="280">
          <cell r="A280" t="str">
            <v>P1-WUK-8.A</v>
          </cell>
          <cell r="B280">
            <v>37653</v>
          </cell>
          <cell r="C280">
            <v>0</v>
          </cell>
          <cell r="D280">
            <v>37763</v>
          </cell>
          <cell r="E280">
            <v>1196427.6599999999</v>
          </cell>
          <cell r="F280">
            <v>1</v>
          </cell>
          <cell r="G280" t="str">
            <v>Invoice</v>
          </cell>
          <cell r="I280">
            <v>37653</v>
          </cell>
          <cell r="J280" t="str">
            <v>USD</v>
          </cell>
          <cell r="K280">
            <v>24786</v>
          </cell>
          <cell r="L280">
            <v>0</v>
          </cell>
        </row>
        <row r="281">
          <cell r="A281" t="str">
            <v>P1-WUK-8.B</v>
          </cell>
          <cell r="B281">
            <v>37653</v>
          </cell>
          <cell r="C281">
            <v>0</v>
          </cell>
          <cell r="D281">
            <v>37784</v>
          </cell>
          <cell r="E281">
            <v>7665830.2800000003</v>
          </cell>
          <cell r="F281">
            <v>1</v>
          </cell>
          <cell r="G281" t="str">
            <v>Invoice</v>
          </cell>
          <cell r="I281">
            <v>37653</v>
          </cell>
          <cell r="J281" t="str">
            <v>EUR</v>
          </cell>
          <cell r="K281">
            <v>159882</v>
          </cell>
          <cell r="L281">
            <v>0</v>
          </cell>
        </row>
        <row r="282">
          <cell r="A282" t="str">
            <v>P1-WUK-9</v>
          </cell>
          <cell r="B282">
            <v>37653</v>
          </cell>
          <cell r="C282">
            <v>0</v>
          </cell>
          <cell r="D282">
            <v>37803</v>
          </cell>
          <cell r="E282">
            <v>26564967.420000002</v>
          </cell>
          <cell r="F282">
            <v>1</v>
          </cell>
          <cell r="G282" t="str">
            <v>Invoice</v>
          </cell>
          <cell r="I282">
            <v>37653</v>
          </cell>
          <cell r="J282" t="str">
            <v>GBP</v>
          </cell>
          <cell r="K282">
            <v>345731</v>
          </cell>
          <cell r="L282">
            <v>0</v>
          </cell>
        </row>
        <row r="283">
          <cell r="A283" t="str">
            <v>P1-WUK-9.A</v>
          </cell>
          <cell r="B283">
            <v>37653</v>
          </cell>
          <cell r="C283">
            <v>0</v>
          </cell>
          <cell r="D283">
            <v>37803</v>
          </cell>
          <cell r="E283">
            <v>1188000.42</v>
          </cell>
          <cell r="F283">
            <v>1</v>
          </cell>
          <cell r="G283" t="str">
            <v>Invoice</v>
          </cell>
          <cell r="I283">
            <v>37653</v>
          </cell>
          <cell r="J283" t="str">
            <v>USD</v>
          </cell>
          <cell r="K283">
            <v>24786</v>
          </cell>
          <cell r="L283">
            <v>0</v>
          </cell>
        </row>
        <row r="284">
          <cell r="A284" t="str">
            <v>P1-WUK-9.B</v>
          </cell>
          <cell r="B284">
            <v>37653</v>
          </cell>
          <cell r="C284">
            <v>0</v>
          </cell>
          <cell r="D284">
            <v>38061</v>
          </cell>
          <cell r="E284">
            <v>5474969.3899999997</v>
          </cell>
          <cell r="F284">
            <v>1</v>
          </cell>
          <cell r="G284" t="str">
            <v>Invoice</v>
          </cell>
          <cell r="I284">
            <v>37653</v>
          </cell>
          <cell r="J284" t="str">
            <v>EUR</v>
          </cell>
          <cell r="K284">
            <v>108975</v>
          </cell>
          <cell r="L284">
            <v>0</v>
          </cell>
        </row>
        <row r="285">
          <cell r="A285">
            <v>30221</v>
          </cell>
          <cell r="B285">
            <v>37772</v>
          </cell>
          <cell r="C285">
            <v>-828660.53</v>
          </cell>
          <cell r="E285">
            <v>-828660.53</v>
          </cell>
          <cell r="F285">
            <v>1</v>
          </cell>
          <cell r="G285" t="str">
            <v>Credit Memo</v>
          </cell>
          <cell r="H285">
            <v>335</v>
          </cell>
          <cell r="I285">
            <v>37772</v>
          </cell>
          <cell r="J285" t="str">
            <v>GBP</v>
          </cell>
          <cell r="K285">
            <v>-10666.67</v>
          </cell>
          <cell r="L285">
            <v>-10666.67</v>
          </cell>
        </row>
        <row r="286">
          <cell r="A286">
            <v>340300184</v>
          </cell>
          <cell r="B286">
            <v>37925</v>
          </cell>
          <cell r="C286">
            <v>457808.98</v>
          </cell>
          <cell r="E286">
            <v>457808.99</v>
          </cell>
          <cell r="F286">
            <v>1</v>
          </cell>
          <cell r="G286" t="str">
            <v>Invoice</v>
          </cell>
          <cell r="H286">
            <v>122</v>
          </cell>
          <cell r="I286">
            <v>37985</v>
          </cell>
          <cell r="J286" t="str">
            <v>GBP</v>
          </cell>
          <cell r="K286">
            <v>5960.1</v>
          </cell>
          <cell r="L286">
            <v>5960.1</v>
          </cell>
        </row>
        <row r="287">
          <cell r="A287">
            <v>340300185</v>
          </cell>
          <cell r="B287">
            <v>37925</v>
          </cell>
          <cell r="C287">
            <v>1885372.49</v>
          </cell>
          <cell r="E287">
            <v>1885372.5</v>
          </cell>
          <cell r="F287">
            <v>1</v>
          </cell>
          <cell r="G287" t="str">
            <v>Invoice</v>
          </cell>
          <cell r="H287">
            <v>122</v>
          </cell>
          <cell r="I287">
            <v>37985</v>
          </cell>
          <cell r="J287" t="str">
            <v>GBP</v>
          </cell>
          <cell r="K287">
            <v>24545.19</v>
          </cell>
          <cell r="L287">
            <v>24545.19</v>
          </cell>
        </row>
        <row r="288">
          <cell r="A288">
            <v>340300186</v>
          </cell>
          <cell r="B288">
            <v>37925</v>
          </cell>
          <cell r="C288">
            <v>81932.61</v>
          </cell>
          <cell r="E288">
            <v>81932.61</v>
          </cell>
          <cell r="F288">
            <v>1</v>
          </cell>
          <cell r="G288" t="str">
            <v>Invoice</v>
          </cell>
          <cell r="H288">
            <v>122</v>
          </cell>
          <cell r="I288">
            <v>37985</v>
          </cell>
          <cell r="J288" t="str">
            <v>GBP</v>
          </cell>
          <cell r="K288">
            <v>1066.6600000000001</v>
          </cell>
          <cell r="L288">
            <v>1066.6600000000001</v>
          </cell>
        </row>
        <row r="289">
          <cell r="A289">
            <v>340300187</v>
          </cell>
          <cell r="B289">
            <v>37925</v>
          </cell>
          <cell r="C289">
            <v>272121.39</v>
          </cell>
          <cell r="E289">
            <v>272121.40000000002</v>
          </cell>
          <cell r="F289">
            <v>1</v>
          </cell>
          <cell r="G289" t="str">
            <v>Invoice</v>
          </cell>
          <cell r="H289">
            <v>152</v>
          </cell>
          <cell r="I289">
            <v>37955</v>
          </cell>
          <cell r="J289" t="str">
            <v>GBP</v>
          </cell>
          <cell r="K289">
            <v>3542.68</v>
          </cell>
          <cell r="L289">
            <v>3542.68</v>
          </cell>
        </row>
        <row r="290">
          <cell r="A290">
            <v>340300188</v>
          </cell>
          <cell r="B290">
            <v>37925</v>
          </cell>
          <cell r="C290">
            <v>606787.97</v>
          </cell>
          <cell r="E290">
            <v>606787.98</v>
          </cell>
          <cell r="F290">
            <v>1</v>
          </cell>
          <cell r="G290" t="str">
            <v>Invoice</v>
          </cell>
          <cell r="H290">
            <v>122</v>
          </cell>
          <cell r="I290">
            <v>37985</v>
          </cell>
          <cell r="J290" t="str">
            <v>GBP</v>
          </cell>
          <cell r="K290">
            <v>7899.62</v>
          </cell>
          <cell r="L290">
            <v>7899.62</v>
          </cell>
        </row>
        <row r="291">
          <cell r="A291">
            <v>340300189</v>
          </cell>
          <cell r="B291">
            <v>37925</v>
          </cell>
          <cell r="C291">
            <v>41092.269999999997</v>
          </cell>
          <cell r="E291">
            <v>41092.28</v>
          </cell>
          <cell r="F291">
            <v>1</v>
          </cell>
          <cell r="G291" t="str">
            <v>Invoice</v>
          </cell>
          <cell r="H291">
            <v>122</v>
          </cell>
          <cell r="I291">
            <v>37985</v>
          </cell>
          <cell r="J291" t="str">
            <v>GBP</v>
          </cell>
          <cell r="K291">
            <v>534.97</v>
          </cell>
          <cell r="L291">
            <v>534.97</v>
          </cell>
        </row>
        <row r="292">
          <cell r="A292">
            <v>340300190</v>
          </cell>
          <cell r="B292">
            <v>37925</v>
          </cell>
          <cell r="C292">
            <v>1335477.8600000001</v>
          </cell>
          <cell r="E292">
            <v>1335477.8500000001</v>
          </cell>
          <cell r="F292">
            <v>1</v>
          </cell>
          <cell r="G292" t="str">
            <v>Invoice</v>
          </cell>
          <cell r="H292">
            <v>122</v>
          </cell>
          <cell r="I292">
            <v>37985</v>
          </cell>
          <cell r="J292" t="str">
            <v>GBP</v>
          </cell>
          <cell r="K292">
            <v>17386.25</v>
          </cell>
          <cell r="L292">
            <v>17386.25</v>
          </cell>
        </row>
        <row r="293">
          <cell r="A293">
            <v>340300191</v>
          </cell>
          <cell r="B293">
            <v>37925</v>
          </cell>
          <cell r="C293">
            <v>2915875.56</v>
          </cell>
          <cell r="E293">
            <v>2915875.56</v>
          </cell>
          <cell r="F293">
            <v>1</v>
          </cell>
          <cell r="G293" t="str">
            <v>Invoice</v>
          </cell>
          <cell r="H293">
            <v>122</v>
          </cell>
          <cell r="I293">
            <v>37985</v>
          </cell>
          <cell r="J293" t="str">
            <v>GBP</v>
          </cell>
          <cell r="K293">
            <v>37961.050000000003</v>
          </cell>
          <cell r="L293">
            <v>37961.050000000003</v>
          </cell>
        </row>
        <row r="294">
          <cell r="A294">
            <v>340300192</v>
          </cell>
          <cell r="B294">
            <v>37925</v>
          </cell>
          <cell r="C294">
            <v>82019.41</v>
          </cell>
          <cell r="E294">
            <v>82019.41</v>
          </cell>
          <cell r="F294">
            <v>1</v>
          </cell>
          <cell r="G294" t="str">
            <v>Invoice</v>
          </cell>
          <cell r="H294">
            <v>122</v>
          </cell>
          <cell r="I294">
            <v>37985</v>
          </cell>
          <cell r="J294" t="str">
            <v>GBP</v>
          </cell>
          <cell r="K294">
            <v>1067.79</v>
          </cell>
          <cell r="L294">
            <v>1067.79</v>
          </cell>
        </row>
        <row r="295">
          <cell r="A295">
            <v>340300193</v>
          </cell>
          <cell r="B295">
            <v>37925</v>
          </cell>
          <cell r="C295">
            <v>15751.13</v>
          </cell>
          <cell r="E295">
            <v>15751.13</v>
          </cell>
          <cell r="F295">
            <v>1</v>
          </cell>
          <cell r="G295" t="str">
            <v>Invoice</v>
          </cell>
          <cell r="H295">
            <v>152</v>
          </cell>
          <cell r="I295">
            <v>37955</v>
          </cell>
          <cell r="J295" t="str">
            <v>GBP</v>
          </cell>
          <cell r="K295">
            <v>205.06</v>
          </cell>
          <cell r="L295">
            <v>205.06</v>
          </cell>
        </row>
        <row r="296">
          <cell r="A296">
            <v>340300194</v>
          </cell>
          <cell r="B296">
            <v>37925</v>
          </cell>
          <cell r="C296">
            <v>16669.8</v>
          </cell>
          <cell r="E296">
            <v>16669.810000000001</v>
          </cell>
          <cell r="F296">
            <v>1</v>
          </cell>
          <cell r="G296" t="str">
            <v>Invoice</v>
          </cell>
          <cell r="H296">
            <v>152</v>
          </cell>
          <cell r="I296">
            <v>37955</v>
          </cell>
          <cell r="J296" t="str">
            <v>GBP</v>
          </cell>
          <cell r="K296">
            <v>217.02</v>
          </cell>
          <cell r="L296">
            <v>217.02</v>
          </cell>
        </row>
        <row r="297">
          <cell r="A297">
            <v>340300195</v>
          </cell>
          <cell r="B297">
            <v>37925</v>
          </cell>
          <cell r="C297">
            <v>1232799.76</v>
          </cell>
          <cell r="E297">
            <v>1232799.78</v>
          </cell>
          <cell r="F297">
            <v>1</v>
          </cell>
          <cell r="G297" t="str">
            <v>Invoice</v>
          </cell>
          <cell r="H297">
            <v>122</v>
          </cell>
          <cell r="I297">
            <v>37985</v>
          </cell>
          <cell r="J297" t="str">
            <v>GBP</v>
          </cell>
          <cell r="K297">
            <v>16049.51</v>
          </cell>
          <cell r="L297">
            <v>16049.51</v>
          </cell>
        </row>
        <row r="298">
          <cell r="A298">
            <v>340300196</v>
          </cell>
          <cell r="B298">
            <v>37925</v>
          </cell>
          <cell r="C298">
            <v>12291644.060000001</v>
          </cell>
          <cell r="E298">
            <v>12291644.039999999</v>
          </cell>
          <cell r="F298">
            <v>1</v>
          </cell>
          <cell r="G298" t="str">
            <v>Invoice</v>
          </cell>
          <cell r="H298">
            <v>122</v>
          </cell>
          <cell r="I298">
            <v>37985</v>
          </cell>
          <cell r="J298" t="str">
            <v>GBP</v>
          </cell>
          <cell r="K298">
            <v>160021.82</v>
          </cell>
          <cell r="L298">
            <v>160021.82</v>
          </cell>
        </row>
        <row r="299">
          <cell r="A299">
            <v>340300197</v>
          </cell>
          <cell r="B299">
            <v>37925</v>
          </cell>
          <cell r="C299">
            <v>42859.73</v>
          </cell>
          <cell r="E299">
            <v>72275.77</v>
          </cell>
          <cell r="F299">
            <v>1</v>
          </cell>
          <cell r="G299" t="str">
            <v>Invoice</v>
          </cell>
          <cell r="H299">
            <v>122</v>
          </cell>
          <cell r="I299">
            <v>37985</v>
          </cell>
          <cell r="J299" t="str">
            <v>GBP</v>
          </cell>
          <cell r="K299">
            <v>940.94</v>
          </cell>
          <cell r="L299">
            <v>557.98</v>
          </cell>
        </row>
        <row r="300">
          <cell r="A300">
            <v>340300198</v>
          </cell>
          <cell r="B300">
            <v>37925</v>
          </cell>
          <cell r="C300">
            <v>84853.01</v>
          </cell>
          <cell r="E300">
            <v>84853.01</v>
          </cell>
          <cell r="F300">
            <v>1</v>
          </cell>
          <cell r="G300" t="str">
            <v>Invoice</v>
          </cell>
          <cell r="H300">
            <v>122</v>
          </cell>
          <cell r="I300">
            <v>37985</v>
          </cell>
          <cell r="J300" t="str">
            <v>GBP</v>
          </cell>
          <cell r="K300">
            <v>1104.68</v>
          </cell>
          <cell r="L300">
            <v>1104.68</v>
          </cell>
        </row>
        <row r="301">
          <cell r="A301">
            <v>340300199</v>
          </cell>
          <cell r="B301">
            <v>37925</v>
          </cell>
          <cell r="C301">
            <v>82026.320000000007</v>
          </cell>
          <cell r="E301">
            <v>82026.320000000007</v>
          </cell>
          <cell r="F301">
            <v>1</v>
          </cell>
          <cell r="G301" t="str">
            <v>Invoice</v>
          </cell>
          <cell r="H301">
            <v>152</v>
          </cell>
          <cell r="I301">
            <v>37955</v>
          </cell>
          <cell r="J301" t="str">
            <v>GBP</v>
          </cell>
          <cell r="K301">
            <v>1067.8800000000001</v>
          </cell>
          <cell r="L301">
            <v>1067.8800000000001</v>
          </cell>
        </row>
        <row r="302">
          <cell r="A302">
            <v>340300200</v>
          </cell>
          <cell r="B302">
            <v>37925</v>
          </cell>
          <cell r="C302">
            <v>93877.69</v>
          </cell>
          <cell r="E302">
            <v>93877.69</v>
          </cell>
          <cell r="F302">
            <v>1</v>
          </cell>
          <cell r="G302" t="str">
            <v>Invoice</v>
          </cell>
          <cell r="H302">
            <v>152</v>
          </cell>
          <cell r="I302">
            <v>37955</v>
          </cell>
          <cell r="J302" t="str">
            <v>GBP</v>
          </cell>
          <cell r="K302">
            <v>1222.17</v>
          </cell>
          <cell r="L302">
            <v>1222.17</v>
          </cell>
        </row>
        <row r="303">
          <cell r="A303">
            <v>340300201</v>
          </cell>
          <cell r="B303">
            <v>37925</v>
          </cell>
          <cell r="C303">
            <v>41929.53</v>
          </cell>
          <cell r="E303">
            <v>41929.53</v>
          </cell>
          <cell r="F303">
            <v>1</v>
          </cell>
          <cell r="G303" t="str">
            <v>Invoice</v>
          </cell>
          <cell r="H303">
            <v>122</v>
          </cell>
          <cell r="I303">
            <v>37985</v>
          </cell>
          <cell r="J303" t="str">
            <v>GBP</v>
          </cell>
          <cell r="K303">
            <v>545.87</v>
          </cell>
          <cell r="L303">
            <v>545.87</v>
          </cell>
        </row>
        <row r="304">
          <cell r="A304">
            <v>340300202</v>
          </cell>
          <cell r="B304">
            <v>37925</v>
          </cell>
          <cell r="C304">
            <v>532561.94999999995</v>
          </cell>
          <cell r="E304">
            <v>532561.94999999995</v>
          </cell>
          <cell r="F304">
            <v>1</v>
          </cell>
          <cell r="G304" t="str">
            <v>Invoice</v>
          </cell>
          <cell r="H304">
            <v>152</v>
          </cell>
          <cell r="I304">
            <v>37955</v>
          </cell>
          <cell r="J304" t="str">
            <v>GBP</v>
          </cell>
          <cell r="K304">
            <v>6933.29</v>
          </cell>
          <cell r="L304">
            <v>6933.29</v>
          </cell>
        </row>
        <row r="305">
          <cell r="A305">
            <v>340300203</v>
          </cell>
          <cell r="B305">
            <v>37925</v>
          </cell>
          <cell r="C305">
            <v>40966.300000000003</v>
          </cell>
          <cell r="E305">
            <v>40966.300000000003</v>
          </cell>
          <cell r="F305">
            <v>1</v>
          </cell>
          <cell r="G305" t="str">
            <v>Invoice</v>
          </cell>
          <cell r="H305">
            <v>152</v>
          </cell>
          <cell r="I305">
            <v>37955</v>
          </cell>
          <cell r="J305" t="str">
            <v>GBP</v>
          </cell>
          <cell r="K305">
            <v>533.33000000000004</v>
          </cell>
          <cell r="L305">
            <v>533.33000000000004</v>
          </cell>
        </row>
        <row r="306">
          <cell r="A306">
            <v>340300204</v>
          </cell>
          <cell r="B306">
            <v>37925</v>
          </cell>
          <cell r="C306">
            <v>325221.73</v>
          </cell>
          <cell r="E306">
            <v>325221.74</v>
          </cell>
          <cell r="F306">
            <v>1</v>
          </cell>
          <cell r="G306" t="str">
            <v>Invoice</v>
          </cell>
          <cell r="H306">
            <v>122</v>
          </cell>
          <cell r="I306">
            <v>37985</v>
          </cell>
          <cell r="J306" t="str">
            <v>GBP</v>
          </cell>
          <cell r="K306">
            <v>4233.9799999999996</v>
          </cell>
          <cell r="L306">
            <v>4233.9799999999996</v>
          </cell>
        </row>
        <row r="307">
          <cell r="A307">
            <v>340300205</v>
          </cell>
          <cell r="B307">
            <v>37925</v>
          </cell>
          <cell r="C307">
            <v>40966.300000000003</v>
          </cell>
          <cell r="E307">
            <v>40966.300000000003</v>
          </cell>
          <cell r="F307">
            <v>1</v>
          </cell>
          <cell r="G307" t="str">
            <v>Invoice</v>
          </cell>
          <cell r="H307">
            <v>122</v>
          </cell>
          <cell r="I307">
            <v>37985</v>
          </cell>
          <cell r="J307" t="str">
            <v>GBP</v>
          </cell>
          <cell r="K307">
            <v>533.33000000000004</v>
          </cell>
          <cell r="L307">
            <v>533.33000000000004</v>
          </cell>
        </row>
        <row r="308">
          <cell r="A308">
            <v>340300206</v>
          </cell>
          <cell r="B308">
            <v>37925</v>
          </cell>
          <cell r="C308">
            <v>457.03</v>
          </cell>
          <cell r="E308">
            <v>457.03</v>
          </cell>
          <cell r="F308">
            <v>1</v>
          </cell>
          <cell r="G308" t="str">
            <v>Invoice</v>
          </cell>
          <cell r="H308">
            <v>122</v>
          </cell>
          <cell r="I308">
            <v>37985</v>
          </cell>
          <cell r="J308" t="str">
            <v>GBP</v>
          </cell>
          <cell r="K308">
            <v>5.95</v>
          </cell>
          <cell r="L308">
            <v>5.95</v>
          </cell>
        </row>
        <row r="309">
          <cell r="A309">
            <v>340300207</v>
          </cell>
          <cell r="B309">
            <v>37925</v>
          </cell>
          <cell r="C309">
            <v>430146.58</v>
          </cell>
          <cell r="E309">
            <v>430146.58</v>
          </cell>
          <cell r="F309">
            <v>1</v>
          </cell>
          <cell r="G309" t="str">
            <v>Invoice</v>
          </cell>
          <cell r="H309">
            <v>122</v>
          </cell>
          <cell r="I309">
            <v>37985</v>
          </cell>
          <cell r="J309" t="str">
            <v>GBP</v>
          </cell>
          <cell r="K309">
            <v>5599.97</v>
          </cell>
          <cell r="L309">
            <v>5599.97</v>
          </cell>
        </row>
        <row r="310">
          <cell r="A310">
            <v>340300208</v>
          </cell>
          <cell r="B310">
            <v>37925</v>
          </cell>
          <cell r="C310">
            <v>328079.15999999997</v>
          </cell>
          <cell r="E310">
            <v>328079.15999999997</v>
          </cell>
          <cell r="F310">
            <v>1</v>
          </cell>
          <cell r="G310" t="str">
            <v>Invoice</v>
          </cell>
          <cell r="H310">
            <v>152</v>
          </cell>
          <cell r="I310">
            <v>37955</v>
          </cell>
          <cell r="J310" t="str">
            <v>GBP</v>
          </cell>
          <cell r="K310">
            <v>4271.18</v>
          </cell>
          <cell r="L310">
            <v>4271.18</v>
          </cell>
        </row>
        <row r="311">
          <cell r="A311">
            <v>340300209</v>
          </cell>
          <cell r="B311">
            <v>37925</v>
          </cell>
          <cell r="C311">
            <v>267001.84999999998</v>
          </cell>
          <cell r="E311">
            <v>267001.86</v>
          </cell>
          <cell r="F311">
            <v>1</v>
          </cell>
          <cell r="G311" t="str">
            <v>Invoice</v>
          </cell>
          <cell r="H311">
            <v>152</v>
          </cell>
          <cell r="I311">
            <v>37955</v>
          </cell>
          <cell r="J311" t="str">
            <v>GBP</v>
          </cell>
          <cell r="K311">
            <v>3476.03</v>
          </cell>
          <cell r="L311">
            <v>3476.03</v>
          </cell>
        </row>
        <row r="312">
          <cell r="A312">
            <v>340300210</v>
          </cell>
          <cell r="B312">
            <v>37925</v>
          </cell>
          <cell r="C312">
            <v>328079.15999999997</v>
          </cell>
          <cell r="E312">
            <v>328079.15999999997</v>
          </cell>
          <cell r="F312">
            <v>1</v>
          </cell>
          <cell r="G312" t="str">
            <v>Invoice</v>
          </cell>
          <cell r="H312">
            <v>152</v>
          </cell>
          <cell r="I312">
            <v>37955</v>
          </cell>
          <cell r="J312" t="str">
            <v>GBP</v>
          </cell>
          <cell r="K312">
            <v>4271.18</v>
          </cell>
          <cell r="L312">
            <v>4271.18</v>
          </cell>
        </row>
        <row r="313">
          <cell r="A313">
            <v>340300211</v>
          </cell>
          <cell r="B313">
            <v>37925</v>
          </cell>
          <cell r="C313">
            <v>512623.01</v>
          </cell>
          <cell r="E313">
            <v>512623.01</v>
          </cell>
          <cell r="F313">
            <v>1</v>
          </cell>
          <cell r="G313" t="str">
            <v>Invoice</v>
          </cell>
          <cell r="H313">
            <v>152</v>
          </cell>
          <cell r="I313">
            <v>37955</v>
          </cell>
          <cell r="J313" t="str">
            <v>GBP</v>
          </cell>
          <cell r="K313">
            <v>6673.71</v>
          </cell>
          <cell r="L313">
            <v>6673.71</v>
          </cell>
        </row>
        <row r="314">
          <cell r="A314">
            <v>340300212</v>
          </cell>
          <cell r="B314">
            <v>37925</v>
          </cell>
          <cell r="C314">
            <v>431173.56</v>
          </cell>
          <cell r="E314">
            <v>431173.56</v>
          </cell>
          <cell r="F314">
            <v>1</v>
          </cell>
          <cell r="G314" t="str">
            <v>Invoice</v>
          </cell>
          <cell r="H314">
            <v>152</v>
          </cell>
          <cell r="I314">
            <v>37955</v>
          </cell>
          <cell r="J314" t="str">
            <v>GBP</v>
          </cell>
          <cell r="K314">
            <v>5613.34</v>
          </cell>
          <cell r="L314">
            <v>5613.34</v>
          </cell>
        </row>
        <row r="315">
          <cell r="A315">
            <v>340300213</v>
          </cell>
          <cell r="B315">
            <v>37925</v>
          </cell>
          <cell r="C315">
            <v>8296946.7000000002</v>
          </cell>
          <cell r="E315">
            <v>8296946.7000000002</v>
          </cell>
          <cell r="F315">
            <v>1</v>
          </cell>
          <cell r="G315" t="str">
            <v>Invoice</v>
          </cell>
          <cell r="H315">
            <v>152</v>
          </cell>
          <cell r="I315">
            <v>37955</v>
          </cell>
          <cell r="J315" t="str">
            <v>EUR</v>
          </cell>
          <cell r="K315">
            <v>157682.07</v>
          </cell>
          <cell r="L315">
            <v>157682.07</v>
          </cell>
        </row>
        <row r="316">
          <cell r="A316">
            <v>340300216</v>
          </cell>
          <cell r="B316">
            <v>37932</v>
          </cell>
          <cell r="C316">
            <v>2124540.13</v>
          </cell>
          <cell r="E316">
            <v>2124540.13</v>
          </cell>
          <cell r="F316">
            <v>1</v>
          </cell>
          <cell r="G316" t="str">
            <v>Invoice</v>
          </cell>
          <cell r="H316">
            <v>115</v>
          </cell>
          <cell r="I316">
            <v>37992</v>
          </cell>
          <cell r="J316" t="str">
            <v>USD</v>
          </cell>
          <cell r="K316">
            <v>46899.03</v>
          </cell>
          <cell r="L316">
            <v>46899.03</v>
          </cell>
        </row>
        <row r="317">
          <cell r="A317">
            <v>340300218</v>
          </cell>
          <cell r="B317">
            <v>37955</v>
          </cell>
          <cell r="C317">
            <v>8641357.7899999991</v>
          </cell>
          <cell r="E317">
            <v>8641357.7899999991</v>
          </cell>
          <cell r="F317">
            <v>1</v>
          </cell>
          <cell r="G317" t="str">
            <v>Invoice</v>
          </cell>
          <cell r="H317">
            <v>122</v>
          </cell>
          <cell r="I317">
            <v>37985</v>
          </cell>
          <cell r="J317" t="str">
            <v>EUR</v>
          </cell>
          <cell r="K317">
            <v>158024.38</v>
          </cell>
          <cell r="L317">
            <v>158024.38</v>
          </cell>
        </row>
        <row r="318">
          <cell r="A318">
            <v>340300219</v>
          </cell>
          <cell r="B318">
            <v>37955</v>
          </cell>
          <cell r="C318">
            <v>468427.19</v>
          </cell>
          <cell r="E318">
            <v>468427.18</v>
          </cell>
          <cell r="F318">
            <v>1</v>
          </cell>
          <cell r="G318" t="str">
            <v>Invoice</v>
          </cell>
          <cell r="H318">
            <v>92</v>
          </cell>
          <cell r="I318">
            <v>38015</v>
          </cell>
          <cell r="J318" t="str">
            <v>GBP</v>
          </cell>
          <cell r="K318">
            <v>5953.15</v>
          </cell>
          <cell r="L318">
            <v>5953.15</v>
          </cell>
        </row>
        <row r="319">
          <cell r="A319">
            <v>340300220</v>
          </cell>
          <cell r="B319">
            <v>37955</v>
          </cell>
          <cell r="C319">
            <v>1930407.99</v>
          </cell>
          <cell r="E319">
            <v>1930407.99</v>
          </cell>
          <cell r="F319">
            <v>1</v>
          </cell>
          <cell r="G319" t="str">
            <v>Invoice</v>
          </cell>
          <cell r="H319">
            <v>92</v>
          </cell>
          <cell r="I319">
            <v>38015</v>
          </cell>
          <cell r="J319" t="str">
            <v>GBP</v>
          </cell>
          <cell r="K319">
            <v>24533.18</v>
          </cell>
          <cell r="L319">
            <v>24533.18</v>
          </cell>
        </row>
        <row r="320">
          <cell r="A320">
            <v>340300221</v>
          </cell>
          <cell r="B320">
            <v>37955</v>
          </cell>
          <cell r="C320">
            <v>83930.78</v>
          </cell>
          <cell r="E320">
            <v>83930.78</v>
          </cell>
          <cell r="F320">
            <v>1</v>
          </cell>
          <cell r="G320" t="str">
            <v>Invoice</v>
          </cell>
          <cell r="H320">
            <v>92</v>
          </cell>
          <cell r="I320">
            <v>38015</v>
          </cell>
          <cell r="J320" t="str">
            <v>GBP</v>
          </cell>
          <cell r="K320">
            <v>1066.6600000000001</v>
          </cell>
          <cell r="L320">
            <v>1066.6600000000001</v>
          </cell>
        </row>
        <row r="321">
          <cell r="A321">
            <v>340300222</v>
          </cell>
          <cell r="B321">
            <v>37955</v>
          </cell>
          <cell r="C321">
            <v>276811.23</v>
          </cell>
          <cell r="E321">
            <v>276811.21999999997</v>
          </cell>
          <cell r="F321">
            <v>1</v>
          </cell>
          <cell r="G321" t="str">
            <v>Invoice</v>
          </cell>
          <cell r="H321">
            <v>122</v>
          </cell>
          <cell r="I321">
            <v>37985</v>
          </cell>
          <cell r="J321" t="str">
            <v>GBP</v>
          </cell>
          <cell r="K321">
            <v>3517.94</v>
          </cell>
          <cell r="L321">
            <v>3517.94</v>
          </cell>
        </row>
        <row r="322">
          <cell r="A322">
            <v>340300223</v>
          </cell>
          <cell r="B322">
            <v>37955</v>
          </cell>
          <cell r="C322">
            <v>693707.2</v>
          </cell>
          <cell r="E322">
            <v>693707.2</v>
          </cell>
          <cell r="F322">
            <v>1</v>
          </cell>
          <cell r="G322" t="str">
            <v>Invoice</v>
          </cell>
          <cell r="H322">
            <v>92</v>
          </cell>
          <cell r="I322">
            <v>38015</v>
          </cell>
          <cell r="J322" t="str">
            <v>GBP</v>
          </cell>
          <cell r="K322">
            <v>8816.19</v>
          </cell>
          <cell r="L322">
            <v>8816.19</v>
          </cell>
        </row>
        <row r="323">
          <cell r="A323">
            <v>340300224</v>
          </cell>
          <cell r="B323">
            <v>37955</v>
          </cell>
          <cell r="C323">
            <v>41965.39</v>
          </cell>
          <cell r="E323">
            <v>41965.39</v>
          </cell>
          <cell r="F323">
            <v>1</v>
          </cell>
          <cell r="G323" t="str">
            <v>Invoice</v>
          </cell>
          <cell r="H323">
            <v>92</v>
          </cell>
          <cell r="I323">
            <v>38015</v>
          </cell>
          <cell r="J323" t="str">
            <v>GBP</v>
          </cell>
          <cell r="K323">
            <v>533.33000000000004</v>
          </cell>
          <cell r="L323">
            <v>533.33000000000004</v>
          </cell>
        </row>
        <row r="324">
          <cell r="A324">
            <v>340300225</v>
          </cell>
          <cell r="B324">
            <v>37955</v>
          </cell>
          <cell r="C324">
            <v>1399661.83</v>
          </cell>
          <cell r="E324">
            <v>1399661.81</v>
          </cell>
          <cell r="F324">
            <v>1</v>
          </cell>
          <cell r="G324" t="str">
            <v>Invoice</v>
          </cell>
          <cell r="H324">
            <v>92</v>
          </cell>
          <cell r="I324">
            <v>38015</v>
          </cell>
          <cell r="J324" t="str">
            <v>GBP</v>
          </cell>
          <cell r="K324">
            <v>17788.03</v>
          </cell>
          <cell r="L324">
            <v>17788.03</v>
          </cell>
        </row>
        <row r="325">
          <cell r="A325">
            <v>340300226</v>
          </cell>
          <cell r="B325">
            <v>37955</v>
          </cell>
          <cell r="C325">
            <v>2993178.97</v>
          </cell>
          <cell r="E325">
            <v>2993178.98</v>
          </cell>
          <cell r="F325">
            <v>1</v>
          </cell>
          <cell r="G325" t="str">
            <v>Invoice</v>
          </cell>
          <cell r="H325">
            <v>92</v>
          </cell>
          <cell r="I325">
            <v>38015</v>
          </cell>
          <cell r="J325" t="str">
            <v>GBP</v>
          </cell>
          <cell r="K325">
            <v>38039.730000000003</v>
          </cell>
          <cell r="L325">
            <v>38039.730000000003</v>
          </cell>
        </row>
        <row r="326">
          <cell r="A326">
            <v>340300227</v>
          </cell>
          <cell r="B326">
            <v>37955</v>
          </cell>
          <cell r="C326">
            <v>83930.78</v>
          </cell>
          <cell r="E326">
            <v>83930.78</v>
          </cell>
          <cell r="F326">
            <v>1</v>
          </cell>
          <cell r="G326" t="str">
            <v>Invoice</v>
          </cell>
          <cell r="H326">
            <v>92</v>
          </cell>
          <cell r="I326">
            <v>38015</v>
          </cell>
          <cell r="J326" t="str">
            <v>GBP</v>
          </cell>
          <cell r="K326">
            <v>1066.6600000000001</v>
          </cell>
          <cell r="L326">
            <v>1066.6600000000001</v>
          </cell>
        </row>
        <row r="327">
          <cell r="A327">
            <v>340300228</v>
          </cell>
          <cell r="B327">
            <v>37955</v>
          </cell>
          <cell r="C327">
            <v>14851.12</v>
          </cell>
          <cell r="E327">
            <v>14851.12</v>
          </cell>
          <cell r="F327">
            <v>1</v>
          </cell>
          <cell r="G327" t="str">
            <v>Invoice</v>
          </cell>
          <cell r="H327">
            <v>122</v>
          </cell>
          <cell r="I327">
            <v>37985</v>
          </cell>
          <cell r="J327" t="str">
            <v>GBP</v>
          </cell>
          <cell r="K327">
            <v>188.74</v>
          </cell>
          <cell r="L327">
            <v>188.74</v>
          </cell>
        </row>
        <row r="328">
          <cell r="A328">
            <v>340300229</v>
          </cell>
          <cell r="B328">
            <v>37955</v>
          </cell>
          <cell r="C328">
            <v>16132.12</v>
          </cell>
          <cell r="E328">
            <v>16132.12</v>
          </cell>
          <cell r="F328">
            <v>1</v>
          </cell>
          <cell r="G328" t="str">
            <v>Invoice</v>
          </cell>
          <cell r="H328">
            <v>122</v>
          </cell>
          <cell r="I328">
            <v>37985</v>
          </cell>
          <cell r="J328" t="str">
            <v>GBP</v>
          </cell>
          <cell r="K328">
            <v>205.02</v>
          </cell>
          <cell r="L328">
            <v>205.02</v>
          </cell>
        </row>
        <row r="329">
          <cell r="A329">
            <v>340300230</v>
          </cell>
          <cell r="B329">
            <v>37955</v>
          </cell>
          <cell r="C329">
            <v>440637</v>
          </cell>
          <cell r="E329">
            <v>440637</v>
          </cell>
          <cell r="F329">
            <v>1</v>
          </cell>
          <cell r="G329" t="str">
            <v>Invoice</v>
          </cell>
          <cell r="H329">
            <v>92</v>
          </cell>
          <cell r="I329">
            <v>38015</v>
          </cell>
          <cell r="J329" t="str">
            <v>GBP</v>
          </cell>
          <cell r="K329">
            <v>5599.97</v>
          </cell>
          <cell r="L329">
            <v>5599.97</v>
          </cell>
        </row>
        <row r="330">
          <cell r="A330">
            <v>340300231</v>
          </cell>
          <cell r="B330">
            <v>37955</v>
          </cell>
          <cell r="C330">
            <v>1115351.07</v>
          </cell>
          <cell r="E330">
            <v>1115351.07</v>
          </cell>
          <cell r="F330">
            <v>1</v>
          </cell>
          <cell r="G330" t="str">
            <v>Invoice</v>
          </cell>
          <cell r="H330">
            <v>92</v>
          </cell>
          <cell r="I330">
            <v>38015</v>
          </cell>
          <cell r="J330" t="str">
            <v>GBP</v>
          </cell>
          <cell r="K330">
            <v>14174.78</v>
          </cell>
          <cell r="L330">
            <v>14174.78</v>
          </cell>
        </row>
        <row r="331">
          <cell r="A331">
            <v>340300232</v>
          </cell>
          <cell r="B331">
            <v>37955</v>
          </cell>
          <cell r="C331">
            <v>12678357.369999999</v>
          </cell>
          <cell r="E331">
            <v>12678357.359999999</v>
          </cell>
          <cell r="F331">
            <v>1</v>
          </cell>
          <cell r="G331" t="str">
            <v>Invoice</v>
          </cell>
          <cell r="H331">
            <v>92</v>
          </cell>
          <cell r="I331">
            <v>38015</v>
          </cell>
          <cell r="J331" t="str">
            <v>GBP</v>
          </cell>
          <cell r="K331">
            <v>161126.78</v>
          </cell>
          <cell r="L331">
            <v>161126.78</v>
          </cell>
        </row>
        <row r="332">
          <cell r="A332">
            <v>340300233</v>
          </cell>
          <cell r="B332">
            <v>37955</v>
          </cell>
          <cell r="C332">
            <v>65991.25</v>
          </cell>
          <cell r="E332">
            <v>65991.25</v>
          </cell>
          <cell r="F332">
            <v>1</v>
          </cell>
          <cell r="G332" t="str">
            <v>Invoice</v>
          </cell>
          <cell r="H332">
            <v>92</v>
          </cell>
          <cell r="I332">
            <v>38015</v>
          </cell>
          <cell r="J332" t="str">
            <v>GBP</v>
          </cell>
          <cell r="K332">
            <v>838.67</v>
          </cell>
          <cell r="L332">
            <v>838.67</v>
          </cell>
        </row>
        <row r="333">
          <cell r="A333">
            <v>340300234</v>
          </cell>
          <cell r="B333">
            <v>37955</v>
          </cell>
          <cell r="C333">
            <v>590843.87</v>
          </cell>
          <cell r="E333">
            <v>590843.88</v>
          </cell>
          <cell r="F333">
            <v>1</v>
          </cell>
          <cell r="G333" t="str">
            <v>Invoice</v>
          </cell>
          <cell r="H333">
            <v>92</v>
          </cell>
          <cell r="I333">
            <v>38015</v>
          </cell>
          <cell r="J333" t="str">
            <v>GBP</v>
          </cell>
          <cell r="K333">
            <v>7508.92</v>
          </cell>
          <cell r="L333">
            <v>7508.92</v>
          </cell>
        </row>
        <row r="334">
          <cell r="A334">
            <v>340300235</v>
          </cell>
          <cell r="B334">
            <v>37955</v>
          </cell>
          <cell r="C334">
            <v>83930.78</v>
          </cell>
          <cell r="E334">
            <v>83930.78</v>
          </cell>
          <cell r="F334">
            <v>1</v>
          </cell>
          <cell r="G334" t="str">
            <v>Invoice</v>
          </cell>
          <cell r="H334">
            <v>122</v>
          </cell>
          <cell r="I334">
            <v>37985</v>
          </cell>
          <cell r="J334" t="str">
            <v>GBP</v>
          </cell>
          <cell r="K334">
            <v>1066.6600000000001</v>
          </cell>
          <cell r="L334">
            <v>1066.6600000000001</v>
          </cell>
        </row>
        <row r="335">
          <cell r="A335">
            <v>340300236</v>
          </cell>
          <cell r="B335">
            <v>37955</v>
          </cell>
          <cell r="C335">
            <v>95525.1</v>
          </cell>
          <cell r="E335">
            <v>95525.11</v>
          </cell>
          <cell r="F335">
            <v>1</v>
          </cell>
          <cell r="G335" t="str">
            <v>Invoice</v>
          </cell>
          <cell r="H335">
            <v>122</v>
          </cell>
          <cell r="I335">
            <v>37985</v>
          </cell>
          <cell r="J335" t="str">
            <v>GBP</v>
          </cell>
          <cell r="K335">
            <v>1214.01</v>
          </cell>
          <cell r="L335">
            <v>1214.01</v>
          </cell>
        </row>
        <row r="336">
          <cell r="A336">
            <v>340300237</v>
          </cell>
          <cell r="B336">
            <v>37955</v>
          </cell>
          <cell r="C336">
            <v>39322.339999999997</v>
          </cell>
          <cell r="E336">
            <v>39322.339999999997</v>
          </cell>
          <cell r="F336">
            <v>1</v>
          </cell>
          <cell r="G336" t="str">
            <v>Invoice</v>
          </cell>
          <cell r="H336">
            <v>92</v>
          </cell>
          <cell r="I336">
            <v>38015</v>
          </cell>
          <cell r="J336" t="str">
            <v>GBP</v>
          </cell>
          <cell r="K336">
            <v>499.74</v>
          </cell>
          <cell r="L336">
            <v>499.74</v>
          </cell>
        </row>
        <row r="337">
          <cell r="A337">
            <v>340300238</v>
          </cell>
          <cell r="B337">
            <v>37955</v>
          </cell>
          <cell r="C337">
            <v>282566.28999999998</v>
          </cell>
          <cell r="E337">
            <v>282566.28000000003</v>
          </cell>
          <cell r="F337">
            <v>1</v>
          </cell>
          <cell r="G337" t="str">
            <v>Invoice</v>
          </cell>
          <cell r="H337">
            <v>122</v>
          </cell>
          <cell r="I337">
            <v>37985</v>
          </cell>
          <cell r="J337" t="str">
            <v>GBP</v>
          </cell>
          <cell r="K337">
            <v>3591.08</v>
          </cell>
          <cell r="L337">
            <v>3591.08</v>
          </cell>
        </row>
        <row r="338">
          <cell r="A338">
            <v>340300239</v>
          </cell>
          <cell r="B338">
            <v>37955</v>
          </cell>
          <cell r="C338">
            <v>314269.48</v>
          </cell>
          <cell r="E338">
            <v>314269.5</v>
          </cell>
          <cell r="F338">
            <v>1</v>
          </cell>
          <cell r="G338" t="str">
            <v>Invoice</v>
          </cell>
          <cell r="H338">
            <v>122</v>
          </cell>
          <cell r="I338">
            <v>37985</v>
          </cell>
          <cell r="J338" t="str">
            <v>GBP</v>
          </cell>
          <cell r="K338">
            <v>3993.99</v>
          </cell>
          <cell r="L338">
            <v>3993.99</v>
          </cell>
        </row>
        <row r="339">
          <cell r="A339">
            <v>340300240</v>
          </cell>
          <cell r="B339">
            <v>37955</v>
          </cell>
          <cell r="C339">
            <v>335723.13</v>
          </cell>
          <cell r="E339">
            <v>335723.13</v>
          </cell>
          <cell r="F339">
            <v>1</v>
          </cell>
          <cell r="G339" t="str">
            <v>Invoice</v>
          </cell>
          <cell r="H339">
            <v>122</v>
          </cell>
          <cell r="I339">
            <v>37985</v>
          </cell>
          <cell r="J339" t="str">
            <v>GBP</v>
          </cell>
          <cell r="K339">
            <v>4266.6400000000003</v>
          </cell>
          <cell r="L339">
            <v>4266.6400000000003</v>
          </cell>
        </row>
        <row r="340">
          <cell r="A340">
            <v>340300241</v>
          </cell>
          <cell r="B340">
            <v>37955</v>
          </cell>
          <cell r="C340">
            <v>524567.78</v>
          </cell>
          <cell r="E340">
            <v>524567.78</v>
          </cell>
          <cell r="F340">
            <v>1</v>
          </cell>
          <cell r="G340" t="str">
            <v>Invoice</v>
          </cell>
          <cell r="H340">
            <v>122</v>
          </cell>
          <cell r="I340">
            <v>37985</v>
          </cell>
          <cell r="J340" t="str">
            <v>GBP</v>
          </cell>
          <cell r="K340">
            <v>6666.63</v>
          </cell>
          <cell r="L340">
            <v>6666.63</v>
          </cell>
        </row>
        <row r="341">
          <cell r="A341">
            <v>340300242</v>
          </cell>
          <cell r="B341">
            <v>37955</v>
          </cell>
          <cell r="C341">
            <v>440637</v>
          </cell>
          <cell r="E341">
            <v>440637</v>
          </cell>
          <cell r="F341">
            <v>1</v>
          </cell>
          <cell r="G341" t="str">
            <v>Invoice</v>
          </cell>
          <cell r="H341">
            <v>122</v>
          </cell>
          <cell r="I341">
            <v>37985</v>
          </cell>
          <cell r="J341" t="str">
            <v>GBP</v>
          </cell>
          <cell r="K341">
            <v>5599.97</v>
          </cell>
          <cell r="L341">
            <v>5599.97</v>
          </cell>
        </row>
        <row r="342">
          <cell r="A342">
            <v>340300243</v>
          </cell>
          <cell r="B342">
            <v>37955</v>
          </cell>
          <cell r="C342">
            <v>587515.47</v>
          </cell>
          <cell r="E342">
            <v>587515.47</v>
          </cell>
          <cell r="F342">
            <v>1</v>
          </cell>
          <cell r="G342" t="str">
            <v>Invoice</v>
          </cell>
          <cell r="H342">
            <v>122</v>
          </cell>
          <cell r="I342">
            <v>37985</v>
          </cell>
          <cell r="J342" t="str">
            <v>GBP</v>
          </cell>
          <cell r="K342">
            <v>7466.62</v>
          </cell>
          <cell r="L342">
            <v>7466.62</v>
          </cell>
        </row>
        <row r="343">
          <cell r="A343">
            <v>340300244</v>
          </cell>
          <cell r="B343">
            <v>37955</v>
          </cell>
          <cell r="C343">
            <v>41965.39</v>
          </cell>
          <cell r="E343">
            <v>41965.39</v>
          </cell>
          <cell r="F343">
            <v>1</v>
          </cell>
          <cell r="G343" t="str">
            <v>Invoice</v>
          </cell>
          <cell r="H343">
            <v>122</v>
          </cell>
          <cell r="I343">
            <v>37985</v>
          </cell>
          <cell r="J343" t="str">
            <v>GBP</v>
          </cell>
          <cell r="K343">
            <v>533.33000000000004</v>
          </cell>
          <cell r="L343">
            <v>533.33000000000004</v>
          </cell>
        </row>
        <row r="344">
          <cell r="A344">
            <v>340300245</v>
          </cell>
          <cell r="B344">
            <v>37955</v>
          </cell>
          <cell r="C344">
            <v>267362.64</v>
          </cell>
          <cell r="E344">
            <v>267362.65000000002</v>
          </cell>
          <cell r="F344">
            <v>1</v>
          </cell>
          <cell r="G344" t="str">
            <v>Invoice</v>
          </cell>
          <cell r="H344">
            <v>92</v>
          </cell>
          <cell r="I344">
            <v>38015</v>
          </cell>
          <cell r="J344" t="str">
            <v>GBP</v>
          </cell>
          <cell r="K344">
            <v>3397.86</v>
          </cell>
          <cell r="L344">
            <v>3397.86</v>
          </cell>
        </row>
        <row r="345">
          <cell r="A345">
            <v>340300246</v>
          </cell>
          <cell r="B345">
            <v>37955</v>
          </cell>
          <cell r="C345">
            <v>41965.39</v>
          </cell>
          <cell r="E345">
            <v>41965.39</v>
          </cell>
          <cell r="F345">
            <v>1</v>
          </cell>
          <cell r="G345" t="str">
            <v>Invoice</v>
          </cell>
          <cell r="H345">
            <v>92</v>
          </cell>
          <cell r="I345">
            <v>38015</v>
          </cell>
          <cell r="J345" t="str">
            <v>GBP</v>
          </cell>
          <cell r="K345">
            <v>533.33000000000004</v>
          </cell>
          <cell r="L345">
            <v>533.33000000000004</v>
          </cell>
        </row>
        <row r="346">
          <cell r="A346">
            <v>340300247</v>
          </cell>
          <cell r="B346">
            <v>37955</v>
          </cell>
          <cell r="C346">
            <v>23877.15</v>
          </cell>
          <cell r="E346">
            <v>23877.15</v>
          </cell>
          <cell r="F346">
            <v>1</v>
          </cell>
          <cell r="G346" t="str">
            <v>Invoice</v>
          </cell>
          <cell r="H346">
            <v>92</v>
          </cell>
          <cell r="I346">
            <v>38015</v>
          </cell>
          <cell r="J346" t="str">
            <v>GBP</v>
          </cell>
          <cell r="K346">
            <v>303.45</v>
          </cell>
          <cell r="L346">
            <v>303.45</v>
          </cell>
        </row>
        <row r="347">
          <cell r="A347">
            <v>340300248</v>
          </cell>
          <cell r="B347">
            <v>37955</v>
          </cell>
          <cell r="C347">
            <v>32196.89</v>
          </cell>
          <cell r="E347">
            <v>32196.89</v>
          </cell>
          <cell r="F347">
            <v>1</v>
          </cell>
          <cell r="G347" t="str">
            <v>Invoice</v>
          </cell>
          <cell r="H347">
            <v>92</v>
          </cell>
          <cell r="I347">
            <v>38015</v>
          </cell>
          <cell r="J347" t="str">
            <v>USD</v>
          </cell>
          <cell r="K347">
            <v>701.3</v>
          </cell>
          <cell r="L347">
            <v>701.3</v>
          </cell>
        </row>
        <row r="348">
          <cell r="A348">
            <v>340300251</v>
          </cell>
          <cell r="B348">
            <v>37964</v>
          </cell>
          <cell r="C348">
            <v>2627864.14</v>
          </cell>
          <cell r="E348">
            <v>2627864.14</v>
          </cell>
          <cell r="F348">
            <v>1</v>
          </cell>
          <cell r="G348" t="str">
            <v>Invoice</v>
          </cell>
          <cell r="H348">
            <v>83</v>
          </cell>
          <cell r="I348">
            <v>38024</v>
          </cell>
          <cell r="J348" t="str">
            <v>USD</v>
          </cell>
          <cell r="K348">
            <v>57792.98</v>
          </cell>
          <cell r="L348">
            <v>57792.98</v>
          </cell>
        </row>
        <row r="349">
          <cell r="A349">
            <v>340300252</v>
          </cell>
          <cell r="B349">
            <v>37986</v>
          </cell>
          <cell r="C349">
            <v>10550021.699999999</v>
          </cell>
          <cell r="E349">
            <v>10550021.699999999</v>
          </cell>
          <cell r="F349">
            <v>1</v>
          </cell>
          <cell r="G349" t="str">
            <v>Invoice</v>
          </cell>
          <cell r="H349">
            <v>91</v>
          </cell>
          <cell r="I349">
            <v>38016</v>
          </cell>
          <cell r="J349" t="str">
            <v>EUR</v>
          </cell>
          <cell r="K349">
            <v>184277.28</v>
          </cell>
          <cell r="L349">
            <v>184277.28</v>
          </cell>
        </row>
        <row r="350">
          <cell r="A350">
            <v>340300253</v>
          </cell>
          <cell r="B350">
            <v>37986</v>
          </cell>
          <cell r="C350">
            <v>482713.88</v>
          </cell>
          <cell r="E350">
            <v>482713.88</v>
          </cell>
          <cell r="F350">
            <v>1</v>
          </cell>
          <cell r="G350" t="str">
            <v>Invoice</v>
          </cell>
          <cell r="H350">
            <v>61</v>
          </cell>
          <cell r="I350">
            <v>38046</v>
          </cell>
          <cell r="J350" t="str">
            <v>GBP</v>
          </cell>
          <cell r="K350">
            <v>5952.42</v>
          </cell>
          <cell r="L350">
            <v>5952.42</v>
          </cell>
        </row>
        <row r="351">
          <cell r="A351">
            <v>340300254</v>
          </cell>
          <cell r="B351">
            <v>37986</v>
          </cell>
          <cell r="C351">
            <v>1859776.22</v>
          </cell>
          <cell r="E351">
            <v>1859776.22</v>
          </cell>
          <cell r="F351">
            <v>1</v>
          </cell>
          <cell r="G351" t="str">
            <v>Invoice</v>
          </cell>
          <cell r="H351">
            <v>61</v>
          </cell>
          <cell r="I351">
            <v>38046</v>
          </cell>
          <cell r="J351" t="str">
            <v>GBP</v>
          </cell>
          <cell r="K351">
            <v>22933.19</v>
          </cell>
          <cell r="L351">
            <v>22933.19</v>
          </cell>
        </row>
        <row r="352">
          <cell r="A352">
            <v>340300255</v>
          </cell>
          <cell r="B352">
            <v>37986</v>
          </cell>
          <cell r="C352">
            <v>86501.22</v>
          </cell>
          <cell r="E352">
            <v>86501.22</v>
          </cell>
          <cell r="F352">
            <v>1</v>
          </cell>
          <cell r="G352" t="str">
            <v>Invoice</v>
          </cell>
          <cell r="H352">
            <v>61</v>
          </cell>
          <cell r="I352">
            <v>38046</v>
          </cell>
          <cell r="J352" t="str">
            <v>GBP</v>
          </cell>
          <cell r="K352">
            <v>1066.6600000000001</v>
          </cell>
          <cell r="L352">
            <v>1066.6600000000001</v>
          </cell>
        </row>
        <row r="353">
          <cell r="A353">
            <v>340300256</v>
          </cell>
          <cell r="B353">
            <v>37986</v>
          </cell>
          <cell r="C353">
            <v>267562.92</v>
          </cell>
          <cell r="E353">
            <v>267562.92</v>
          </cell>
          <cell r="F353">
            <v>1</v>
          </cell>
          <cell r="G353" t="str">
            <v>Invoice</v>
          </cell>
          <cell r="H353">
            <v>91</v>
          </cell>
          <cell r="I353">
            <v>38016</v>
          </cell>
          <cell r="J353" t="str">
            <v>GBP</v>
          </cell>
          <cell r="K353">
            <v>3299.36</v>
          </cell>
          <cell r="L353">
            <v>3299.36</v>
          </cell>
        </row>
        <row r="354">
          <cell r="A354">
            <v>340300257</v>
          </cell>
          <cell r="B354">
            <v>37986</v>
          </cell>
          <cell r="C354">
            <v>529431.31999999995</v>
          </cell>
          <cell r="E354">
            <v>529431.31999999995</v>
          </cell>
          <cell r="F354">
            <v>1</v>
          </cell>
          <cell r="G354" t="str">
            <v>Invoice</v>
          </cell>
          <cell r="H354">
            <v>61</v>
          </cell>
          <cell r="I354">
            <v>38046</v>
          </cell>
          <cell r="J354" t="str">
            <v>GBP</v>
          </cell>
          <cell r="K354">
            <v>6528.5</v>
          </cell>
          <cell r="L354">
            <v>6528.5</v>
          </cell>
        </row>
        <row r="355">
          <cell r="A355">
            <v>340300258</v>
          </cell>
          <cell r="B355">
            <v>37986</v>
          </cell>
          <cell r="C355">
            <v>43250.61</v>
          </cell>
          <cell r="E355">
            <v>43250.61</v>
          </cell>
          <cell r="F355">
            <v>1</v>
          </cell>
          <cell r="G355" t="str">
            <v>Invoice</v>
          </cell>
          <cell r="H355">
            <v>61</v>
          </cell>
          <cell r="I355">
            <v>38046</v>
          </cell>
          <cell r="J355" t="str">
            <v>GBP</v>
          </cell>
          <cell r="K355">
            <v>533.33000000000004</v>
          </cell>
          <cell r="L355">
            <v>533.33000000000004</v>
          </cell>
        </row>
        <row r="356">
          <cell r="A356">
            <v>340300259</v>
          </cell>
          <cell r="B356">
            <v>37986</v>
          </cell>
          <cell r="C356">
            <v>1632011.66</v>
          </cell>
          <cell r="E356">
            <v>1632011.68</v>
          </cell>
          <cell r="F356">
            <v>1</v>
          </cell>
          <cell r="G356" t="str">
            <v>Invoice</v>
          </cell>
          <cell r="H356">
            <v>61</v>
          </cell>
          <cell r="I356">
            <v>38046</v>
          </cell>
          <cell r="J356" t="str">
            <v>GBP</v>
          </cell>
          <cell r="K356">
            <v>20124.59</v>
          </cell>
          <cell r="L356">
            <v>20124.59</v>
          </cell>
        </row>
        <row r="357">
          <cell r="A357">
            <v>340300260</v>
          </cell>
          <cell r="B357">
            <v>37986</v>
          </cell>
          <cell r="C357">
            <v>3046170.29</v>
          </cell>
          <cell r="E357">
            <v>3046170.29</v>
          </cell>
          <cell r="F357">
            <v>1</v>
          </cell>
          <cell r="G357" t="str">
            <v>Invoice</v>
          </cell>
          <cell r="H357">
            <v>61</v>
          </cell>
          <cell r="I357">
            <v>38046</v>
          </cell>
          <cell r="J357" t="str">
            <v>GBP</v>
          </cell>
          <cell r="K357">
            <v>37562.800000000003</v>
          </cell>
          <cell r="L357">
            <v>37562.800000000003</v>
          </cell>
        </row>
        <row r="358">
          <cell r="A358">
            <v>340300261</v>
          </cell>
          <cell r="B358">
            <v>37986</v>
          </cell>
          <cell r="C358">
            <v>86501.22</v>
          </cell>
          <cell r="E358">
            <v>86501.22</v>
          </cell>
          <cell r="F358">
            <v>1</v>
          </cell>
          <cell r="G358" t="str">
            <v>Invoice</v>
          </cell>
          <cell r="H358">
            <v>61</v>
          </cell>
          <cell r="I358">
            <v>38046</v>
          </cell>
          <cell r="J358" t="str">
            <v>GBP</v>
          </cell>
          <cell r="K358">
            <v>1066.6600000000001</v>
          </cell>
          <cell r="L358">
            <v>1066.6600000000001</v>
          </cell>
        </row>
        <row r="359">
          <cell r="A359">
            <v>340300262</v>
          </cell>
          <cell r="B359">
            <v>37986</v>
          </cell>
          <cell r="C359">
            <v>12834.97</v>
          </cell>
          <cell r="E359">
            <v>12834.97</v>
          </cell>
          <cell r="F359">
            <v>1</v>
          </cell>
          <cell r="G359" t="str">
            <v>Invoice</v>
          </cell>
          <cell r="H359">
            <v>91</v>
          </cell>
          <cell r="I359">
            <v>38016</v>
          </cell>
          <cell r="J359" t="str">
            <v>GBP</v>
          </cell>
          <cell r="K359">
            <v>158.27000000000001</v>
          </cell>
          <cell r="L359">
            <v>158.27000000000001</v>
          </cell>
        </row>
        <row r="360">
          <cell r="A360">
            <v>340300263</v>
          </cell>
          <cell r="B360">
            <v>37986</v>
          </cell>
          <cell r="C360">
            <v>1621533.33</v>
          </cell>
          <cell r="E360">
            <v>1621533.34</v>
          </cell>
          <cell r="F360">
            <v>1</v>
          </cell>
          <cell r="G360" t="str">
            <v>Invoice</v>
          </cell>
          <cell r="H360">
            <v>91</v>
          </cell>
          <cell r="I360">
            <v>38016</v>
          </cell>
          <cell r="J360" t="str">
            <v>GBP</v>
          </cell>
          <cell r="K360">
            <v>19995.38</v>
          </cell>
          <cell r="L360">
            <v>19995.38</v>
          </cell>
        </row>
        <row r="361">
          <cell r="A361">
            <v>340300264</v>
          </cell>
          <cell r="B361">
            <v>37986</v>
          </cell>
          <cell r="C361">
            <v>455016.56</v>
          </cell>
          <cell r="E361">
            <v>455016.56</v>
          </cell>
          <cell r="F361">
            <v>1</v>
          </cell>
          <cell r="G361" t="str">
            <v>Invoice</v>
          </cell>
          <cell r="H361">
            <v>61</v>
          </cell>
          <cell r="I361">
            <v>38046</v>
          </cell>
          <cell r="J361" t="str">
            <v>GBP</v>
          </cell>
          <cell r="K361">
            <v>5610.88</v>
          </cell>
          <cell r="L361">
            <v>5610.88</v>
          </cell>
        </row>
        <row r="362">
          <cell r="A362">
            <v>340300265</v>
          </cell>
          <cell r="B362">
            <v>37986</v>
          </cell>
          <cell r="C362">
            <v>32932.03</v>
          </cell>
          <cell r="E362">
            <v>32932.03</v>
          </cell>
          <cell r="F362">
            <v>1</v>
          </cell>
          <cell r="G362" t="str">
            <v>Invoice</v>
          </cell>
          <cell r="H362">
            <v>91</v>
          </cell>
          <cell r="I362">
            <v>38016</v>
          </cell>
          <cell r="J362" t="str">
            <v>GBP</v>
          </cell>
          <cell r="K362">
            <v>406.09</v>
          </cell>
          <cell r="L362">
            <v>406.09</v>
          </cell>
        </row>
        <row r="363">
          <cell r="A363">
            <v>340300266</v>
          </cell>
          <cell r="B363">
            <v>37986</v>
          </cell>
          <cell r="C363">
            <v>1422058.13</v>
          </cell>
          <cell r="E363">
            <v>1422058.12</v>
          </cell>
          <cell r="F363">
            <v>1</v>
          </cell>
          <cell r="G363" t="str">
            <v>Invoice</v>
          </cell>
          <cell r="H363">
            <v>61</v>
          </cell>
          <cell r="I363">
            <v>38046</v>
          </cell>
          <cell r="J363" t="str">
            <v>GBP</v>
          </cell>
          <cell r="K363">
            <v>17535.62</v>
          </cell>
          <cell r="L363">
            <v>17535.62</v>
          </cell>
        </row>
        <row r="364">
          <cell r="A364">
            <v>340300267</v>
          </cell>
          <cell r="B364">
            <v>37986</v>
          </cell>
          <cell r="C364">
            <v>12629675.15</v>
          </cell>
          <cell r="E364">
            <v>12629675.140000001</v>
          </cell>
          <cell r="F364">
            <v>1</v>
          </cell>
          <cell r="G364" t="str">
            <v>Invoice</v>
          </cell>
          <cell r="H364">
            <v>61</v>
          </cell>
          <cell r="I364">
            <v>38046</v>
          </cell>
          <cell r="J364" t="str">
            <v>GBP</v>
          </cell>
          <cell r="K364">
            <v>155738.49</v>
          </cell>
          <cell r="L364">
            <v>155738.49</v>
          </cell>
        </row>
        <row r="365">
          <cell r="A365">
            <v>340300268</v>
          </cell>
          <cell r="B365">
            <v>37986</v>
          </cell>
          <cell r="C365">
            <v>41229.71</v>
          </cell>
          <cell r="E365">
            <v>41229.71</v>
          </cell>
          <cell r="F365">
            <v>1</v>
          </cell>
          <cell r="G365" t="str">
            <v>Invoice</v>
          </cell>
          <cell r="H365">
            <v>61</v>
          </cell>
          <cell r="I365">
            <v>38046</v>
          </cell>
          <cell r="J365" t="str">
            <v>GBP</v>
          </cell>
          <cell r="K365">
            <v>508.41</v>
          </cell>
          <cell r="L365">
            <v>508.41</v>
          </cell>
        </row>
        <row r="366">
          <cell r="A366">
            <v>340300269</v>
          </cell>
          <cell r="B366">
            <v>37986</v>
          </cell>
          <cell r="C366">
            <v>607874.09</v>
          </cell>
          <cell r="E366">
            <v>607874.09</v>
          </cell>
          <cell r="F366">
            <v>1</v>
          </cell>
          <cell r="G366" t="str">
            <v>Invoice</v>
          </cell>
          <cell r="H366">
            <v>61</v>
          </cell>
          <cell r="I366">
            <v>38046</v>
          </cell>
          <cell r="J366" t="str">
            <v>GBP</v>
          </cell>
          <cell r="K366">
            <v>7495.79</v>
          </cell>
          <cell r="L366">
            <v>7495.79</v>
          </cell>
        </row>
        <row r="367">
          <cell r="A367">
            <v>340300270</v>
          </cell>
          <cell r="B367">
            <v>37986</v>
          </cell>
          <cell r="C367">
            <v>617583.64</v>
          </cell>
          <cell r="E367">
            <v>617583.64</v>
          </cell>
          <cell r="F367">
            <v>1</v>
          </cell>
          <cell r="G367" t="str">
            <v>Invoice</v>
          </cell>
          <cell r="H367">
            <v>91</v>
          </cell>
          <cell r="I367">
            <v>38016</v>
          </cell>
          <cell r="J367" t="str">
            <v>GBP</v>
          </cell>
          <cell r="K367">
            <v>7615.52</v>
          </cell>
          <cell r="L367">
            <v>7615.52</v>
          </cell>
        </row>
        <row r="368">
          <cell r="A368">
            <v>340300271</v>
          </cell>
          <cell r="B368">
            <v>37986</v>
          </cell>
          <cell r="C368">
            <v>86501.22</v>
          </cell>
          <cell r="E368">
            <v>86501.22</v>
          </cell>
          <cell r="F368">
            <v>1</v>
          </cell>
          <cell r="G368" t="str">
            <v>Invoice</v>
          </cell>
          <cell r="H368">
            <v>91</v>
          </cell>
          <cell r="I368">
            <v>38016</v>
          </cell>
          <cell r="J368" t="str">
            <v>GBP</v>
          </cell>
          <cell r="K368">
            <v>1066.6600000000001</v>
          </cell>
          <cell r="L368">
            <v>1066.6600000000001</v>
          </cell>
        </row>
        <row r="369">
          <cell r="A369">
            <v>340300272</v>
          </cell>
          <cell r="B369">
            <v>37986</v>
          </cell>
          <cell r="C369">
            <v>379532.95</v>
          </cell>
          <cell r="E369">
            <v>379532.96</v>
          </cell>
          <cell r="F369">
            <v>1</v>
          </cell>
          <cell r="G369" t="str">
            <v>Invoice</v>
          </cell>
          <cell r="H369">
            <v>61</v>
          </cell>
          <cell r="I369">
            <v>38046</v>
          </cell>
          <cell r="J369" t="str">
            <v>GBP</v>
          </cell>
          <cell r="K369">
            <v>4680.08</v>
          </cell>
          <cell r="L369">
            <v>4680.08</v>
          </cell>
        </row>
        <row r="370">
          <cell r="A370">
            <v>340300273</v>
          </cell>
          <cell r="B370">
            <v>37986</v>
          </cell>
          <cell r="C370">
            <v>98637.96</v>
          </cell>
          <cell r="E370">
            <v>98637.96</v>
          </cell>
          <cell r="F370">
            <v>1</v>
          </cell>
          <cell r="G370" t="str">
            <v>Invoice</v>
          </cell>
          <cell r="H370">
            <v>91</v>
          </cell>
          <cell r="I370">
            <v>38016</v>
          </cell>
          <cell r="J370" t="str">
            <v>GBP</v>
          </cell>
          <cell r="K370">
            <v>1216.32</v>
          </cell>
          <cell r="L370">
            <v>1216.32</v>
          </cell>
        </row>
        <row r="371">
          <cell r="A371">
            <v>340300274</v>
          </cell>
          <cell r="B371">
            <v>37986</v>
          </cell>
          <cell r="C371">
            <v>26737.96</v>
          </cell>
          <cell r="E371">
            <v>26737.96</v>
          </cell>
          <cell r="F371">
            <v>1</v>
          </cell>
          <cell r="G371" t="str">
            <v>Invoice</v>
          </cell>
          <cell r="H371">
            <v>61</v>
          </cell>
          <cell r="I371">
            <v>38046</v>
          </cell>
          <cell r="J371" t="str">
            <v>GBP</v>
          </cell>
          <cell r="K371">
            <v>329.71</v>
          </cell>
          <cell r="L371">
            <v>329.71</v>
          </cell>
        </row>
        <row r="372">
          <cell r="A372">
            <v>340300275</v>
          </cell>
          <cell r="B372">
            <v>37986</v>
          </cell>
          <cell r="C372">
            <v>259503.66</v>
          </cell>
          <cell r="E372">
            <v>259503.66</v>
          </cell>
          <cell r="F372">
            <v>1</v>
          </cell>
          <cell r="G372" t="str">
            <v>Invoice</v>
          </cell>
          <cell r="H372">
            <v>91</v>
          </cell>
          <cell r="I372">
            <v>38016</v>
          </cell>
          <cell r="J372" t="str">
            <v>GBP</v>
          </cell>
          <cell r="K372">
            <v>3199.98</v>
          </cell>
          <cell r="L372">
            <v>3199.98</v>
          </cell>
        </row>
        <row r="373">
          <cell r="A373">
            <v>340300276</v>
          </cell>
          <cell r="B373">
            <v>37986</v>
          </cell>
          <cell r="C373">
            <v>281129.37</v>
          </cell>
          <cell r="E373">
            <v>281129.37</v>
          </cell>
          <cell r="F373">
            <v>1</v>
          </cell>
          <cell r="G373" t="str">
            <v>Invoice</v>
          </cell>
          <cell r="H373">
            <v>91</v>
          </cell>
          <cell r="I373">
            <v>38016</v>
          </cell>
          <cell r="J373" t="str">
            <v>GBP</v>
          </cell>
          <cell r="K373">
            <v>3466.65</v>
          </cell>
          <cell r="L373">
            <v>3466.65</v>
          </cell>
        </row>
        <row r="374">
          <cell r="A374">
            <v>340300277</v>
          </cell>
          <cell r="B374">
            <v>37986</v>
          </cell>
          <cell r="C374">
            <v>346004.88</v>
          </cell>
          <cell r="E374">
            <v>346004.88</v>
          </cell>
          <cell r="F374">
            <v>1</v>
          </cell>
          <cell r="G374" t="str">
            <v>Invoice</v>
          </cell>
          <cell r="H374">
            <v>91</v>
          </cell>
          <cell r="I374">
            <v>38016</v>
          </cell>
          <cell r="J374" t="str">
            <v>GBP</v>
          </cell>
          <cell r="K374">
            <v>4266.6400000000003</v>
          </cell>
          <cell r="L374">
            <v>4266.6400000000003</v>
          </cell>
        </row>
        <row r="375">
          <cell r="A375">
            <v>340300278</v>
          </cell>
          <cell r="B375">
            <v>37986</v>
          </cell>
          <cell r="C375">
            <v>541685.65</v>
          </cell>
          <cell r="E375">
            <v>541685.64</v>
          </cell>
          <cell r="F375">
            <v>1</v>
          </cell>
          <cell r="G375" t="str">
            <v>Invoice</v>
          </cell>
          <cell r="H375">
            <v>91</v>
          </cell>
          <cell r="I375">
            <v>38016</v>
          </cell>
          <cell r="J375" t="str">
            <v>GBP</v>
          </cell>
          <cell r="K375">
            <v>6679.61</v>
          </cell>
          <cell r="L375">
            <v>6679.61</v>
          </cell>
        </row>
        <row r="376">
          <cell r="A376">
            <v>340300279</v>
          </cell>
          <cell r="B376">
            <v>37986</v>
          </cell>
          <cell r="C376">
            <v>455016.56</v>
          </cell>
          <cell r="E376">
            <v>455016.56</v>
          </cell>
          <cell r="F376">
            <v>1</v>
          </cell>
          <cell r="G376" t="str">
            <v>Invoice</v>
          </cell>
          <cell r="H376">
            <v>91</v>
          </cell>
          <cell r="I376">
            <v>38016</v>
          </cell>
          <cell r="J376" t="str">
            <v>GBP</v>
          </cell>
          <cell r="K376">
            <v>5610.88</v>
          </cell>
          <cell r="L376">
            <v>5610.88</v>
          </cell>
        </row>
        <row r="377">
          <cell r="A377">
            <v>340300280</v>
          </cell>
          <cell r="B377">
            <v>37986</v>
          </cell>
          <cell r="C377">
            <v>562257.93000000005</v>
          </cell>
          <cell r="E377">
            <v>562257.93000000005</v>
          </cell>
          <cell r="F377">
            <v>1</v>
          </cell>
          <cell r="G377" t="str">
            <v>Invoice</v>
          </cell>
          <cell r="H377">
            <v>91</v>
          </cell>
          <cell r="I377">
            <v>38016</v>
          </cell>
          <cell r="J377" t="str">
            <v>GBP</v>
          </cell>
          <cell r="K377">
            <v>6933.29</v>
          </cell>
          <cell r="L377">
            <v>6933.29</v>
          </cell>
        </row>
        <row r="378">
          <cell r="A378">
            <v>340300281</v>
          </cell>
          <cell r="B378">
            <v>37986</v>
          </cell>
          <cell r="C378">
            <v>43250.61</v>
          </cell>
          <cell r="E378">
            <v>43250.61</v>
          </cell>
          <cell r="F378">
            <v>1</v>
          </cell>
          <cell r="G378" t="str">
            <v>Invoice</v>
          </cell>
          <cell r="H378">
            <v>91</v>
          </cell>
          <cell r="I378">
            <v>38016</v>
          </cell>
          <cell r="J378" t="str">
            <v>GBP</v>
          </cell>
          <cell r="K378">
            <v>533.33000000000004</v>
          </cell>
          <cell r="L378">
            <v>533.33000000000004</v>
          </cell>
        </row>
        <row r="379">
          <cell r="A379">
            <v>340300282</v>
          </cell>
          <cell r="B379">
            <v>37986</v>
          </cell>
          <cell r="C379">
            <v>341809.8</v>
          </cell>
          <cell r="E379">
            <v>341809.81</v>
          </cell>
          <cell r="F379">
            <v>1</v>
          </cell>
          <cell r="G379" t="str">
            <v>Invoice</v>
          </cell>
          <cell r="H379">
            <v>61</v>
          </cell>
          <cell r="I379">
            <v>38046</v>
          </cell>
          <cell r="J379" t="str">
            <v>GBP</v>
          </cell>
          <cell r="K379">
            <v>4214.91</v>
          </cell>
          <cell r="L379">
            <v>4214.91</v>
          </cell>
        </row>
        <row r="380">
          <cell r="A380">
            <v>340300283</v>
          </cell>
          <cell r="B380">
            <v>37986</v>
          </cell>
          <cell r="C380">
            <v>43250.61</v>
          </cell>
          <cell r="E380">
            <v>43250.61</v>
          </cell>
          <cell r="F380">
            <v>1</v>
          </cell>
          <cell r="G380" t="str">
            <v>Invoice</v>
          </cell>
          <cell r="H380">
            <v>61</v>
          </cell>
          <cell r="I380">
            <v>38046</v>
          </cell>
          <cell r="J380" t="str">
            <v>GBP</v>
          </cell>
          <cell r="K380">
            <v>533.33000000000004</v>
          </cell>
          <cell r="L380">
            <v>533.33000000000004</v>
          </cell>
        </row>
        <row r="381">
          <cell r="A381">
            <v>340300285</v>
          </cell>
          <cell r="B381">
            <v>37986</v>
          </cell>
          <cell r="C381">
            <v>18052.63</v>
          </cell>
          <cell r="E381">
            <v>18052.63</v>
          </cell>
          <cell r="F381">
            <v>1</v>
          </cell>
          <cell r="G381" t="str">
            <v>Invoice</v>
          </cell>
          <cell r="H381">
            <v>61</v>
          </cell>
          <cell r="I381">
            <v>38046</v>
          </cell>
          <cell r="J381" t="str">
            <v>USD</v>
          </cell>
          <cell r="K381">
            <v>396.41</v>
          </cell>
          <cell r="L381">
            <v>396.41</v>
          </cell>
        </row>
        <row r="382">
          <cell r="A382">
            <v>340300289</v>
          </cell>
          <cell r="B382">
            <v>37998</v>
          </cell>
          <cell r="C382">
            <v>2620844.94</v>
          </cell>
          <cell r="E382">
            <v>2620844.9300000002</v>
          </cell>
          <cell r="F382">
            <v>1</v>
          </cell>
          <cell r="G382" t="str">
            <v>Invoice</v>
          </cell>
          <cell r="H382">
            <v>49</v>
          </cell>
          <cell r="I382">
            <v>38058</v>
          </cell>
          <cell r="J382" t="str">
            <v>USD</v>
          </cell>
          <cell r="K382">
            <v>57689.36</v>
          </cell>
          <cell r="L382">
            <v>57689.36</v>
          </cell>
        </row>
        <row r="383">
          <cell r="A383">
            <v>340300290</v>
          </cell>
          <cell r="B383">
            <v>38017</v>
          </cell>
          <cell r="C383">
            <v>489029.9</v>
          </cell>
          <cell r="E383">
            <v>489029.91</v>
          </cell>
          <cell r="F383">
            <v>1</v>
          </cell>
          <cell r="G383" t="str">
            <v>Invoice</v>
          </cell>
          <cell r="H383">
            <v>30</v>
          </cell>
          <cell r="I383">
            <v>38077</v>
          </cell>
          <cell r="J383" t="str">
            <v>GBP</v>
          </cell>
          <cell r="K383">
            <v>5950</v>
          </cell>
          <cell r="L383">
            <v>5950</v>
          </cell>
        </row>
        <row r="384">
          <cell r="A384">
            <v>340300291</v>
          </cell>
          <cell r="B384">
            <v>38017</v>
          </cell>
          <cell r="C384">
            <v>1753373.57</v>
          </cell>
          <cell r="E384">
            <v>1753373.57</v>
          </cell>
          <cell r="F384">
            <v>1</v>
          </cell>
          <cell r="G384" t="str">
            <v>Invoice</v>
          </cell>
          <cell r="H384">
            <v>30</v>
          </cell>
          <cell r="I384">
            <v>38077</v>
          </cell>
          <cell r="J384" t="str">
            <v>GBP</v>
          </cell>
          <cell r="K384">
            <v>21333.200000000001</v>
          </cell>
          <cell r="L384">
            <v>21333.200000000001</v>
          </cell>
        </row>
        <row r="385">
          <cell r="A385">
            <v>340300292</v>
          </cell>
          <cell r="B385">
            <v>38017</v>
          </cell>
          <cell r="C385">
            <v>87668.68</v>
          </cell>
          <cell r="E385">
            <v>87668.68</v>
          </cell>
          <cell r="F385">
            <v>1</v>
          </cell>
          <cell r="G385" t="str">
            <v>Invoice</v>
          </cell>
          <cell r="H385">
            <v>30</v>
          </cell>
          <cell r="I385">
            <v>38077</v>
          </cell>
          <cell r="J385" t="str">
            <v>GBP</v>
          </cell>
          <cell r="K385">
            <v>1066.6600000000001</v>
          </cell>
          <cell r="L385">
            <v>1066.6600000000001</v>
          </cell>
        </row>
        <row r="386">
          <cell r="A386">
            <v>340300293</v>
          </cell>
          <cell r="B386">
            <v>38017</v>
          </cell>
          <cell r="C386">
            <v>337562.12</v>
          </cell>
          <cell r="E386">
            <v>337562.14</v>
          </cell>
          <cell r="F386">
            <v>1</v>
          </cell>
          <cell r="G386" t="str">
            <v>Invoice</v>
          </cell>
          <cell r="H386">
            <v>60</v>
          </cell>
          <cell r="I386">
            <v>38047</v>
          </cell>
          <cell r="J386" t="str">
            <v>GBP</v>
          </cell>
          <cell r="K386">
            <v>4107.1000000000004</v>
          </cell>
          <cell r="L386">
            <v>4107.1000000000004</v>
          </cell>
        </row>
        <row r="387">
          <cell r="A387">
            <v>340300294</v>
          </cell>
          <cell r="B387">
            <v>38017</v>
          </cell>
          <cell r="C387">
            <v>1522602.39</v>
          </cell>
          <cell r="E387">
            <v>1522602.42</v>
          </cell>
          <cell r="F387">
            <v>1</v>
          </cell>
          <cell r="G387" t="str">
            <v>Invoice</v>
          </cell>
          <cell r="H387">
            <v>30</v>
          </cell>
          <cell r="I387">
            <v>38077</v>
          </cell>
          <cell r="J387" t="str">
            <v>GBP</v>
          </cell>
          <cell r="K387">
            <v>18525.419999999998</v>
          </cell>
          <cell r="L387">
            <v>18525.419999999998</v>
          </cell>
        </row>
        <row r="388">
          <cell r="A388">
            <v>340300295</v>
          </cell>
          <cell r="B388">
            <v>38017</v>
          </cell>
          <cell r="C388">
            <v>3231858.1</v>
          </cell>
          <cell r="E388">
            <v>3231858.1</v>
          </cell>
          <cell r="F388">
            <v>1</v>
          </cell>
          <cell r="G388" t="str">
            <v>Invoice</v>
          </cell>
          <cell r="H388">
            <v>30</v>
          </cell>
          <cell r="I388">
            <v>38077</v>
          </cell>
          <cell r="J388" t="str">
            <v>GBP</v>
          </cell>
          <cell r="K388">
            <v>39321.839999999997</v>
          </cell>
          <cell r="L388">
            <v>39321.839999999997</v>
          </cell>
        </row>
        <row r="389">
          <cell r="A389">
            <v>340300296</v>
          </cell>
          <cell r="B389">
            <v>38017</v>
          </cell>
          <cell r="C389">
            <v>87668.68</v>
          </cell>
          <cell r="E389">
            <v>87668.68</v>
          </cell>
          <cell r="F389">
            <v>1</v>
          </cell>
          <cell r="G389" t="str">
            <v>Invoice</v>
          </cell>
          <cell r="H389">
            <v>30</v>
          </cell>
          <cell r="I389">
            <v>38077</v>
          </cell>
          <cell r="J389" t="str">
            <v>GBP</v>
          </cell>
          <cell r="K389">
            <v>1066.6600000000001</v>
          </cell>
          <cell r="L389">
            <v>1066.6600000000001</v>
          </cell>
        </row>
        <row r="390">
          <cell r="A390">
            <v>340300297</v>
          </cell>
          <cell r="B390">
            <v>38017</v>
          </cell>
          <cell r="C390">
            <v>10356.75</v>
          </cell>
          <cell r="E390">
            <v>10356.75</v>
          </cell>
          <cell r="F390">
            <v>1</v>
          </cell>
          <cell r="G390" t="str">
            <v>Invoice</v>
          </cell>
          <cell r="H390">
            <v>60</v>
          </cell>
          <cell r="I390">
            <v>38047</v>
          </cell>
          <cell r="J390" t="str">
            <v>GBP</v>
          </cell>
          <cell r="K390">
            <v>126.01</v>
          </cell>
          <cell r="L390">
            <v>126.01</v>
          </cell>
        </row>
        <row r="391">
          <cell r="A391">
            <v>340300298</v>
          </cell>
          <cell r="B391">
            <v>38017</v>
          </cell>
          <cell r="C391">
            <v>189646.62</v>
          </cell>
          <cell r="E391">
            <v>189646.62</v>
          </cell>
          <cell r="F391">
            <v>1</v>
          </cell>
          <cell r="G391" t="str">
            <v>Invoice</v>
          </cell>
          <cell r="H391">
            <v>60</v>
          </cell>
          <cell r="I391">
            <v>38047</v>
          </cell>
          <cell r="J391" t="str">
            <v>GBP</v>
          </cell>
          <cell r="K391">
            <v>2307.42</v>
          </cell>
          <cell r="L391">
            <v>2307.42</v>
          </cell>
        </row>
        <row r="392">
          <cell r="A392">
            <v>340300299</v>
          </cell>
          <cell r="B392">
            <v>38017</v>
          </cell>
          <cell r="C392">
            <v>460260.97</v>
          </cell>
          <cell r="E392">
            <v>460260.97</v>
          </cell>
          <cell r="F392">
            <v>1</v>
          </cell>
          <cell r="G392" t="str">
            <v>Invoice</v>
          </cell>
          <cell r="H392">
            <v>30</v>
          </cell>
          <cell r="I392">
            <v>38077</v>
          </cell>
          <cell r="J392" t="str">
            <v>GBP</v>
          </cell>
          <cell r="K392">
            <v>5599.97</v>
          </cell>
          <cell r="L392">
            <v>5599.97</v>
          </cell>
        </row>
        <row r="393">
          <cell r="A393">
            <v>340300300</v>
          </cell>
          <cell r="B393">
            <v>38017</v>
          </cell>
          <cell r="C393">
            <v>1154733.57</v>
          </cell>
          <cell r="E393">
            <v>1154733.58</v>
          </cell>
          <cell r="F393">
            <v>1</v>
          </cell>
          <cell r="G393" t="str">
            <v>Invoice</v>
          </cell>
          <cell r="H393">
            <v>30</v>
          </cell>
          <cell r="I393">
            <v>38077</v>
          </cell>
          <cell r="J393" t="str">
            <v>GBP</v>
          </cell>
          <cell r="K393">
            <v>14049.58</v>
          </cell>
          <cell r="L393">
            <v>14049.58</v>
          </cell>
        </row>
        <row r="394">
          <cell r="A394">
            <v>340300301</v>
          </cell>
          <cell r="B394">
            <v>38017</v>
          </cell>
          <cell r="C394">
            <v>12292590.17</v>
          </cell>
          <cell r="E394">
            <v>12292590.199999999</v>
          </cell>
          <cell r="F394">
            <v>1</v>
          </cell>
          <cell r="G394" t="str">
            <v>Invoice</v>
          </cell>
          <cell r="H394">
            <v>30</v>
          </cell>
          <cell r="I394">
            <v>38077</v>
          </cell>
          <cell r="J394" t="str">
            <v>GBP</v>
          </cell>
          <cell r="K394">
            <v>149563.26999999999</v>
          </cell>
          <cell r="L394">
            <v>149563.26999999999</v>
          </cell>
        </row>
        <row r="395">
          <cell r="A395">
            <v>340300302</v>
          </cell>
          <cell r="B395">
            <v>38017</v>
          </cell>
          <cell r="C395">
            <v>33923.06</v>
          </cell>
          <cell r="E395">
            <v>33923.06</v>
          </cell>
          <cell r="F395">
            <v>1</v>
          </cell>
          <cell r="G395" t="str">
            <v>Invoice</v>
          </cell>
          <cell r="H395">
            <v>30</v>
          </cell>
          <cell r="I395">
            <v>38077</v>
          </cell>
          <cell r="J395" t="str">
            <v>GBP</v>
          </cell>
          <cell r="K395">
            <v>412.74</v>
          </cell>
          <cell r="L395">
            <v>412.74</v>
          </cell>
        </row>
        <row r="396">
          <cell r="A396">
            <v>340300303</v>
          </cell>
          <cell r="B396">
            <v>38017</v>
          </cell>
          <cell r="C396">
            <v>617002.86</v>
          </cell>
          <cell r="E396">
            <v>617002.87</v>
          </cell>
          <cell r="F396">
            <v>1</v>
          </cell>
          <cell r="G396" t="str">
            <v>Invoice</v>
          </cell>
          <cell r="H396">
            <v>30</v>
          </cell>
          <cell r="I396">
            <v>38077</v>
          </cell>
          <cell r="J396" t="str">
            <v>GBP</v>
          </cell>
          <cell r="K396">
            <v>7507.04</v>
          </cell>
          <cell r="L396">
            <v>7507.04</v>
          </cell>
        </row>
        <row r="397">
          <cell r="A397">
            <v>340300304</v>
          </cell>
          <cell r="B397">
            <v>38017</v>
          </cell>
          <cell r="C397">
            <v>87668.68</v>
          </cell>
          <cell r="E397">
            <v>87668.68</v>
          </cell>
          <cell r="F397">
            <v>1</v>
          </cell>
          <cell r="G397" t="str">
            <v>Invoice</v>
          </cell>
          <cell r="H397">
            <v>60</v>
          </cell>
          <cell r="I397">
            <v>38047</v>
          </cell>
          <cell r="J397" t="str">
            <v>GBP</v>
          </cell>
          <cell r="K397">
            <v>1066.6600000000001</v>
          </cell>
          <cell r="L397">
            <v>1066.6600000000001</v>
          </cell>
        </row>
        <row r="398">
          <cell r="A398">
            <v>340300305</v>
          </cell>
          <cell r="B398">
            <v>38017</v>
          </cell>
          <cell r="C398">
            <v>98978.01</v>
          </cell>
          <cell r="E398">
            <v>98978.01</v>
          </cell>
          <cell r="F398">
            <v>1</v>
          </cell>
          <cell r="G398" t="str">
            <v>Invoice</v>
          </cell>
          <cell r="H398">
            <v>60</v>
          </cell>
          <cell r="I398">
            <v>38047</v>
          </cell>
          <cell r="J398" t="str">
            <v>GBP</v>
          </cell>
          <cell r="K398">
            <v>1204.26</v>
          </cell>
          <cell r="L398">
            <v>1204.26</v>
          </cell>
        </row>
        <row r="399">
          <cell r="A399">
            <v>340300306</v>
          </cell>
          <cell r="B399">
            <v>38017</v>
          </cell>
          <cell r="C399">
            <v>56776.78</v>
          </cell>
          <cell r="E399">
            <v>56776.78</v>
          </cell>
          <cell r="F399">
            <v>1</v>
          </cell>
          <cell r="G399" t="str">
            <v>Invoice</v>
          </cell>
          <cell r="H399">
            <v>30</v>
          </cell>
          <cell r="I399">
            <v>38077</v>
          </cell>
          <cell r="J399" t="str">
            <v>GBP</v>
          </cell>
          <cell r="K399">
            <v>690.8</v>
          </cell>
          <cell r="L399">
            <v>690.8</v>
          </cell>
        </row>
        <row r="400">
          <cell r="A400">
            <v>340300307</v>
          </cell>
          <cell r="B400">
            <v>38017</v>
          </cell>
          <cell r="C400">
            <v>263006.03999999998</v>
          </cell>
          <cell r="E400">
            <v>263006.03999999998</v>
          </cell>
          <cell r="F400">
            <v>1</v>
          </cell>
          <cell r="G400" t="str">
            <v>Invoice</v>
          </cell>
          <cell r="H400">
            <v>60</v>
          </cell>
          <cell r="I400">
            <v>38047</v>
          </cell>
          <cell r="J400" t="str">
            <v>GBP</v>
          </cell>
          <cell r="K400">
            <v>3199.98</v>
          </cell>
          <cell r="L400">
            <v>3199.98</v>
          </cell>
        </row>
        <row r="401">
          <cell r="A401">
            <v>340300308</v>
          </cell>
          <cell r="B401">
            <v>38017</v>
          </cell>
          <cell r="C401">
            <v>285683.06</v>
          </cell>
          <cell r="E401">
            <v>285683.05</v>
          </cell>
          <cell r="F401">
            <v>1</v>
          </cell>
          <cell r="G401" t="str">
            <v>Invoice</v>
          </cell>
          <cell r="H401">
            <v>60</v>
          </cell>
          <cell r="I401">
            <v>38047</v>
          </cell>
          <cell r="J401" t="str">
            <v>GBP</v>
          </cell>
          <cell r="K401">
            <v>3475.89</v>
          </cell>
          <cell r="L401">
            <v>3475.89</v>
          </cell>
        </row>
        <row r="402">
          <cell r="A402">
            <v>340300309</v>
          </cell>
          <cell r="B402">
            <v>38017</v>
          </cell>
          <cell r="C402">
            <v>351607.57</v>
          </cell>
          <cell r="E402">
            <v>351607.57</v>
          </cell>
          <cell r="F402">
            <v>1</v>
          </cell>
          <cell r="G402" t="str">
            <v>Invoice</v>
          </cell>
          <cell r="H402">
            <v>60</v>
          </cell>
          <cell r="I402">
            <v>38047</v>
          </cell>
          <cell r="J402" t="str">
            <v>GBP</v>
          </cell>
          <cell r="K402">
            <v>4277.99</v>
          </cell>
          <cell r="L402">
            <v>4277.99</v>
          </cell>
        </row>
        <row r="403">
          <cell r="A403">
            <v>340300310</v>
          </cell>
          <cell r="B403">
            <v>38017</v>
          </cell>
          <cell r="C403">
            <v>547929.65</v>
          </cell>
          <cell r="E403">
            <v>547929.65</v>
          </cell>
          <cell r="F403">
            <v>1</v>
          </cell>
          <cell r="G403" t="str">
            <v>Invoice</v>
          </cell>
          <cell r="H403">
            <v>60</v>
          </cell>
          <cell r="I403">
            <v>38047</v>
          </cell>
          <cell r="J403" t="str">
            <v>GBP</v>
          </cell>
          <cell r="K403">
            <v>6666.63</v>
          </cell>
          <cell r="L403">
            <v>6666.63</v>
          </cell>
        </row>
        <row r="404">
          <cell r="A404">
            <v>340300311</v>
          </cell>
          <cell r="B404">
            <v>38017</v>
          </cell>
          <cell r="C404">
            <v>460260.97</v>
          </cell>
          <cell r="E404">
            <v>460260.97</v>
          </cell>
          <cell r="F404">
            <v>1</v>
          </cell>
          <cell r="G404" t="str">
            <v>Invoice</v>
          </cell>
          <cell r="H404">
            <v>60</v>
          </cell>
          <cell r="I404">
            <v>38047</v>
          </cell>
          <cell r="J404" t="str">
            <v>GBP</v>
          </cell>
          <cell r="K404">
            <v>5599.97</v>
          </cell>
          <cell r="L404">
            <v>5599.97</v>
          </cell>
        </row>
        <row r="405">
          <cell r="A405">
            <v>340300312</v>
          </cell>
          <cell r="B405">
            <v>38017</v>
          </cell>
          <cell r="C405">
            <v>569846.41</v>
          </cell>
          <cell r="E405">
            <v>569846.41</v>
          </cell>
          <cell r="F405">
            <v>1</v>
          </cell>
          <cell r="G405" t="str">
            <v>Invoice</v>
          </cell>
          <cell r="H405">
            <v>60</v>
          </cell>
          <cell r="I405">
            <v>38047</v>
          </cell>
          <cell r="J405" t="str">
            <v>GBP</v>
          </cell>
          <cell r="K405">
            <v>6933.29</v>
          </cell>
          <cell r="L405">
            <v>6933.29</v>
          </cell>
        </row>
        <row r="406">
          <cell r="A406">
            <v>340300313</v>
          </cell>
          <cell r="B406">
            <v>38017</v>
          </cell>
          <cell r="C406">
            <v>43834.34</v>
          </cell>
          <cell r="E406">
            <v>43834.34</v>
          </cell>
          <cell r="F406">
            <v>1</v>
          </cell>
          <cell r="G406" t="str">
            <v>Invoice</v>
          </cell>
          <cell r="H406">
            <v>60</v>
          </cell>
          <cell r="I406">
            <v>38047</v>
          </cell>
          <cell r="J406" t="str">
            <v>GBP</v>
          </cell>
          <cell r="K406">
            <v>533.33000000000004</v>
          </cell>
          <cell r="L406">
            <v>533.33000000000004</v>
          </cell>
        </row>
        <row r="407">
          <cell r="A407">
            <v>340300314</v>
          </cell>
          <cell r="B407">
            <v>38017</v>
          </cell>
          <cell r="C407">
            <v>266458.84000000003</v>
          </cell>
          <cell r="E407">
            <v>266458.83</v>
          </cell>
          <cell r="F407">
            <v>1</v>
          </cell>
          <cell r="G407" t="str">
            <v>Invoice</v>
          </cell>
          <cell r="H407">
            <v>30</v>
          </cell>
          <cell r="I407">
            <v>38077</v>
          </cell>
          <cell r="J407" t="str">
            <v>GBP</v>
          </cell>
          <cell r="K407">
            <v>3241.99</v>
          </cell>
          <cell r="L407">
            <v>3241.99</v>
          </cell>
        </row>
        <row r="408">
          <cell r="A408">
            <v>340300315</v>
          </cell>
          <cell r="B408">
            <v>38017</v>
          </cell>
          <cell r="C408">
            <v>43834.34</v>
          </cell>
          <cell r="E408">
            <v>43834.34</v>
          </cell>
          <cell r="F408">
            <v>1</v>
          </cell>
          <cell r="G408" t="str">
            <v>Invoice</v>
          </cell>
          <cell r="H408">
            <v>30</v>
          </cell>
          <cell r="I408">
            <v>38077</v>
          </cell>
          <cell r="J408" t="str">
            <v>GBP</v>
          </cell>
          <cell r="K408">
            <v>533.33000000000004</v>
          </cell>
          <cell r="L408">
            <v>533.33000000000004</v>
          </cell>
        </row>
        <row r="409">
          <cell r="A409">
            <v>340300316</v>
          </cell>
          <cell r="B409">
            <v>38017</v>
          </cell>
          <cell r="C409">
            <v>18443.41</v>
          </cell>
          <cell r="E409">
            <v>18443.41</v>
          </cell>
          <cell r="F409">
            <v>1</v>
          </cell>
          <cell r="G409" t="str">
            <v>Invoice</v>
          </cell>
          <cell r="H409">
            <v>30</v>
          </cell>
          <cell r="I409">
            <v>38077</v>
          </cell>
          <cell r="J409" t="str">
            <v>GBP</v>
          </cell>
          <cell r="K409">
            <v>224.4</v>
          </cell>
          <cell r="L409">
            <v>224.4</v>
          </cell>
        </row>
        <row r="410">
          <cell r="A410">
            <v>340300317</v>
          </cell>
          <cell r="B410">
            <v>38017</v>
          </cell>
          <cell r="C410">
            <v>15445.28</v>
          </cell>
          <cell r="E410">
            <v>15445.28</v>
          </cell>
          <cell r="F410">
            <v>1</v>
          </cell>
          <cell r="G410" t="str">
            <v>Invoice</v>
          </cell>
          <cell r="H410">
            <v>30</v>
          </cell>
          <cell r="I410">
            <v>38077</v>
          </cell>
          <cell r="J410" t="str">
            <v>USD</v>
          </cell>
          <cell r="K410">
            <v>341.33</v>
          </cell>
          <cell r="L410">
            <v>341.33</v>
          </cell>
        </row>
        <row r="411">
          <cell r="A411">
            <v>340300319</v>
          </cell>
          <cell r="B411">
            <v>38017</v>
          </cell>
          <cell r="C411">
            <v>6402220.3300000001</v>
          </cell>
          <cell r="E411">
            <v>6402220.3300000001</v>
          </cell>
          <cell r="F411">
            <v>1</v>
          </cell>
          <cell r="G411" t="str">
            <v>Invoice</v>
          </cell>
          <cell r="H411">
            <v>60</v>
          </cell>
          <cell r="I411">
            <v>38047</v>
          </cell>
          <cell r="J411" t="str">
            <v>EUR</v>
          </cell>
          <cell r="K411">
            <v>114050.42</v>
          </cell>
          <cell r="L411">
            <v>114050.42</v>
          </cell>
        </row>
        <row r="412">
          <cell r="A412">
            <v>340300320</v>
          </cell>
          <cell r="B412">
            <v>38017</v>
          </cell>
          <cell r="C412">
            <v>319772.14</v>
          </cell>
          <cell r="E412">
            <v>319772.13</v>
          </cell>
          <cell r="F412">
            <v>1</v>
          </cell>
          <cell r="G412" t="str">
            <v>Invoice</v>
          </cell>
          <cell r="H412">
            <v>30</v>
          </cell>
          <cell r="I412">
            <v>38077</v>
          </cell>
          <cell r="J412" t="str">
            <v>GBP</v>
          </cell>
          <cell r="K412">
            <v>3890.65</v>
          </cell>
          <cell r="L412">
            <v>3890.65</v>
          </cell>
        </row>
        <row r="413">
          <cell r="A413">
            <v>340300324</v>
          </cell>
          <cell r="B413">
            <v>38029</v>
          </cell>
          <cell r="C413">
            <v>2853863.04</v>
          </cell>
          <cell r="E413">
            <v>2853863.04</v>
          </cell>
          <cell r="F413">
            <v>1</v>
          </cell>
          <cell r="G413" t="str">
            <v>Invoice</v>
          </cell>
          <cell r="H413">
            <v>18</v>
          </cell>
          <cell r="I413">
            <v>38089</v>
          </cell>
          <cell r="J413" t="str">
            <v>USD</v>
          </cell>
          <cell r="K413">
            <v>63072.56</v>
          </cell>
          <cell r="L413">
            <v>63072.56</v>
          </cell>
        </row>
        <row r="414">
          <cell r="A414">
            <v>340300325</v>
          </cell>
          <cell r="B414">
            <v>38046</v>
          </cell>
          <cell r="C414">
            <v>6388446.3099999996</v>
          </cell>
          <cell r="E414">
            <v>6388446.3099999996</v>
          </cell>
          <cell r="F414">
            <v>1</v>
          </cell>
          <cell r="G414" t="str">
            <v>Invoice</v>
          </cell>
          <cell r="H414">
            <v>31</v>
          </cell>
          <cell r="I414">
            <v>38076</v>
          </cell>
          <cell r="J414" t="str">
            <v>EUR</v>
          </cell>
          <cell r="K414">
            <v>113587.12</v>
          </cell>
          <cell r="L414">
            <v>113587.12</v>
          </cell>
        </row>
        <row r="415">
          <cell r="A415">
            <v>340300326</v>
          </cell>
          <cell r="B415">
            <v>38046</v>
          </cell>
          <cell r="C415">
            <v>501435.21</v>
          </cell>
          <cell r="E415">
            <v>501435.2</v>
          </cell>
          <cell r="F415">
            <v>1</v>
          </cell>
          <cell r="G415" t="str">
            <v>Invoice</v>
          </cell>
          <cell r="H415">
            <v>1</v>
          </cell>
          <cell r="I415">
            <v>38106</v>
          </cell>
          <cell r="J415" t="str">
            <v>GBP</v>
          </cell>
          <cell r="K415">
            <v>5951.52</v>
          </cell>
          <cell r="L415">
            <v>5951.52</v>
          </cell>
        </row>
        <row r="416">
          <cell r="A416">
            <v>340300327</v>
          </cell>
          <cell r="B416">
            <v>38046</v>
          </cell>
          <cell r="C416">
            <v>1797392.5</v>
          </cell>
          <cell r="E416">
            <v>1797392.5</v>
          </cell>
          <cell r="F416">
            <v>1</v>
          </cell>
          <cell r="G416" t="str">
            <v>Invoice</v>
          </cell>
          <cell r="H416">
            <v>1</v>
          </cell>
          <cell r="I416">
            <v>38106</v>
          </cell>
          <cell r="J416" t="str">
            <v>GBP</v>
          </cell>
          <cell r="K416">
            <v>21333.200000000001</v>
          </cell>
          <cell r="L416">
            <v>21333.200000000001</v>
          </cell>
        </row>
        <row r="417">
          <cell r="A417">
            <v>340300328</v>
          </cell>
          <cell r="B417">
            <v>38046</v>
          </cell>
          <cell r="C417">
            <v>98384.26</v>
          </cell>
          <cell r="E417">
            <v>98384.26</v>
          </cell>
          <cell r="F417">
            <v>1</v>
          </cell>
          <cell r="G417" t="str">
            <v>Invoice</v>
          </cell>
          <cell r="H417">
            <v>1</v>
          </cell>
          <cell r="I417">
            <v>38106</v>
          </cell>
          <cell r="J417" t="str">
            <v>GBP</v>
          </cell>
          <cell r="K417">
            <v>1167.72</v>
          </cell>
          <cell r="L417">
            <v>1167.72</v>
          </cell>
        </row>
        <row r="418">
          <cell r="A418">
            <v>340300329</v>
          </cell>
          <cell r="B418">
            <v>38046</v>
          </cell>
          <cell r="C418">
            <v>280764.84999999998</v>
          </cell>
          <cell r="E418">
            <v>280764.84999999998</v>
          </cell>
          <cell r="F418">
            <v>1</v>
          </cell>
          <cell r="G418" t="str">
            <v>Invoice</v>
          </cell>
          <cell r="H418">
            <v>31</v>
          </cell>
          <cell r="I418">
            <v>38076</v>
          </cell>
          <cell r="J418" t="str">
            <v>GBP</v>
          </cell>
          <cell r="K418">
            <v>3332.39</v>
          </cell>
          <cell r="L418">
            <v>3332.39</v>
          </cell>
        </row>
        <row r="419">
          <cell r="A419">
            <v>340300330</v>
          </cell>
          <cell r="B419">
            <v>38046</v>
          </cell>
          <cell r="C419">
            <v>1527394.36</v>
          </cell>
          <cell r="E419">
            <v>1527394.37</v>
          </cell>
          <cell r="F419">
            <v>1</v>
          </cell>
          <cell r="G419" t="str">
            <v>Invoice</v>
          </cell>
          <cell r="H419">
            <v>1</v>
          </cell>
          <cell r="I419">
            <v>38106</v>
          </cell>
          <cell r="J419" t="str">
            <v>GBP</v>
          </cell>
          <cell r="K419">
            <v>18128.599999999999</v>
          </cell>
          <cell r="L419">
            <v>18128.599999999999</v>
          </cell>
        </row>
        <row r="420">
          <cell r="A420">
            <v>340300331</v>
          </cell>
          <cell r="B420">
            <v>38046</v>
          </cell>
          <cell r="C420">
            <v>3076779.7</v>
          </cell>
          <cell r="E420">
            <v>3076779.7</v>
          </cell>
          <cell r="F420">
            <v>1</v>
          </cell>
          <cell r="G420" t="str">
            <v>Invoice</v>
          </cell>
          <cell r="H420">
            <v>1</v>
          </cell>
          <cell r="I420">
            <v>38106</v>
          </cell>
          <cell r="J420" t="str">
            <v>GBP</v>
          </cell>
          <cell r="K420">
            <v>36518.21</v>
          </cell>
          <cell r="L420">
            <v>36518.21</v>
          </cell>
        </row>
        <row r="421">
          <cell r="A421">
            <v>340300332</v>
          </cell>
          <cell r="B421">
            <v>38046</v>
          </cell>
          <cell r="C421">
            <v>91899.28</v>
          </cell>
          <cell r="E421">
            <v>91899.29</v>
          </cell>
          <cell r="F421">
            <v>1</v>
          </cell>
          <cell r="G421" t="str">
            <v>Invoice</v>
          </cell>
          <cell r="H421">
            <v>1</v>
          </cell>
          <cell r="I421">
            <v>38106</v>
          </cell>
          <cell r="J421" t="str">
            <v>GBP</v>
          </cell>
          <cell r="K421">
            <v>1090.75</v>
          </cell>
          <cell r="L421">
            <v>1090.75</v>
          </cell>
        </row>
        <row r="422">
          <cell r="A422">
            <v>340300333</v>
          </cell>
          <cell r="B422">
            <v>38046</v>
          </cell>
          <cell r="C422">
            <v>12712.14</v>
          </cell>
          <cell r="E422">
            <v>12712.14</v>
          </cell>
          <cell r="F422">
            <v>1</v>
          </cell>
          <cell r="G422" t="str">
            <v>Invoice</v>
          </cell>
          <cell r="H422">
            <v>31</v>
          </cell>
          <cell r="I422">
            <v>38076</v>
          </cell>
          <cell r="J422" t="str">
            <v>GBP</v>
          </cell>
          <cell r="K422">
            <v>150.88</v>
          </cell>
          <cell r="L422">
            <v>150.88</v>
          </cell>
        </row>
        <row r="423">
          <cell r="A423">
            <v>340300334</v>
          </cell>
          <cell r="B423">
            <v>38046</v>
          </cell>
          <cell r="C423">
            <v>111510.09</v>
          </cell>
          <cell r="E423">
            <v>111510.09</v>
          </cell>
          <cell r="F423">
            <v>1</v>
          </cell>
          <cell r="G423" t="str">
            <v>Invoice</v>
          </cell>
          <cell r="H423">
            <v>31</v>
          </cell>
          <cell r="I423">
            <v>38076</v>
          </cell>
          <cell r="J423" t="str">
            <v>GBP</v>
          </cell>
          <cell r="K423">
            <v>1323.51</v>
          </cell>
          <cell r="L423">
            <v>1323.51</v>
          </cell>
        </row>
        <row r="424">
          <cell r="A424">
            <v>340300335</v>
          </cell>
          <cell r="B424">
            <v>38046</v>
          </cell>
          <cell r="C424">
            <v>471815.95</v>
          </cell>
          <cell r="E424">
            <v>471815.95</v>
          </cell>
          <cell r="F424">
            <v>1</v>
          </cell>
          <cell r="G424" t="str">
            <v>Invoice</v>
          </cell>
          <cell r="H424">
            <v>1</v>
          </cell>
          <cell r="I424">
            <v>38106</v>
          </cell>
          <cell r="J424" t="str">
            <v>GBP</v>
          </cell>
          <cell r="K424">
            <v>5599.97</v>
          </cell>
          <cell r="L424">
            <v>5599.97</v>
          </cell>
        </row>
        <row r="425">
          <cell r="A425">
            <v>340300336</v>
          </cell>
          <cell r="B425">
            <v>38046</v>
          </cell>
          <cell r="C425">
            <v>1219662.55</v>
          </cell>
          <cell r="E425">
            <v>1219662.57</v>
          </cell>
          <cell r="F425">
            <v>1</v>
          </cell>
          <cell r="G425" t="str">
            <v>Invoice</v>
          </cell>
          <cell r="H425">
            <v>1</v>
          </cell>
          <cell r="I425">
            <v>38106</v>
          </cell>
          <cell r="J425" t="str">
            <v>GBP</v>
          </cell>
          <cell r="K425">
            <v>14476.14</v>
          </cell>
          <cell r="L425">
            <v>14476.14</v>
          </cell>
        </row>
        <row r="426">
          <cell r="A426">
            <v>340300337</v>
          </cell>
          <cell r="B426">
            <v>38046</v>
          </cell>
          <cell r="C426">
            <v>12526070.390000001</v>
          </cell>
          <cell r="E426">
            <v>12526070.390000001</v>
          </cell>
          <cell r="F426">
            <v>1</v>
          </cell>
          <cell r="G426" t="str">
            <v>Invoice</v>
          </cell>
          <cell r="H426">
            <v>1</v>
          </cell>
          <cell r="I426">
            <v>38106</v>
          </cell>
          <cell r="J426" t="str">
            <v>GBP</v>
          </cell>
          <cell r="K426">
            <v>148671.57</v>
          </cell>
          <cell r="L426">
            <v>148671.57</v>
          </cell>
        </row>
        <row r="427">
          <cell r="A427">
            <v>340300338</v>
          </cell>
          <cell r="B427">
            <v>38046</v>
          </cell>
          <cell r="C427">
            <v>47673.04</v>
          </cell>
          <cell r="E427">
            <v>47673.04</v>
          </cell>
          <cell r="F427">
            <v>1</v>
          </cell>
          <cell r="G427" t="str">
            <v>Invoice</v>
          </cell>
          <cell r="H427">
            <v>1</v>
          </cell>
          <cell r="I427">
            <v>38106</v>
          </cell>
          <cell r="J427" t="str">
            <v>GBP</v>
          </cell>
          <cell r="K427">
            <v>565.83000000000004</v>
          </cell>
          <cell r="L427">
            <v>565.83000000000004</v>
          </cell>
        </row>
        <row r="428">
          <cell r="A428">
            <v>340300339</v>
          </cell>
          <cell r="B428">
            <v>38046</v>
          </cell>
          <cell r="C428">
            <v>631545.04</v>
          </cell>
          <cell r="E428">
            <v>631545.04</v>
          </cell>
          <cell r="F428">
            <v>1</v>
          </cell>
          <cell r="G428" t="str">
            <v>Invoice</v>
          </cell>
          <cell r="H428">
            <v>1</v>
          </cell>
          <cell r="I428">
            <v>38106</v>
          </cell>
          <cell r="J428" t="str">
            <v>GBP</v>
          </cell>
          <cell r="K428">
            <v>7495.79</v>
          </cell>
          <cell r="L428">
            <v>7495.79</v>
          </cell>
        </row>
        <row r="429">
          <cell r="A429">
            <v>340300340</v>
          </cell>
          <cell r="B429">
            <v>38046</v>
          </cell>
          <cell r="C429">
            <v>89869.62</v>
          </cell>
          <cell r="E429">
            <v>89869.62</v>
          </cell>
          <cell r="F429">
            <v>1</v>
          </cell>
          <cell r="G429" t="str">
            <v>Invoice</v>
          </cell>
          <cell r="H429">
            <v>31</v>
          </cell>
          <cell r="I429">
            <v>38076</v>
          </cell>
          <cell r="J429" t="str">
            <v>GBP</v>
          </cell>
          <cell r="K429">
            <v>1066.6600000000001</v>
          </cell>
          <cell r="L429">
            <v>1066.6600000000001</v>
          </cell>
        </row>
        <row r="430">
          <cell r="A430">
            <v>340300341</v>
          </cell>
          <cell r="B430">
            <v>38046</v>
          </cell>
          <cell r="C430">
            <v>101462.88</v>
          </cell>
          <cell r="E430">
            <v>101462.88</v>
          </cell>
          <cell r="F430">
            <v>1</v>
          </cell>
          <cell r="G430" t="str">
            <v>Invoice</v>
          </cell>
          <cell r="H430">
            <v>31</v>
          </cell>
          <cell r="I430">
            <v>38076</v>
          </cell>
          <cell r="J430" t="str">
            <v>GBP</v>
          </cell>
          <cell r="K430">
            <v>1204.26</v>
          </cell>
          <cell r="L430">
            <v>1204.26</v>
          </cell>
        </row>
        <row r="431">
          <cell r="A431">
            <v>340300342</v>
          </cell>
          <cell r="B431">
            <v>38046</v>
          </cell>
          <cell r="C431">
            <v>55902.06</v>
          </cell>
          <cell r="E431">
            <v>55902.06</v>
          </cell>
          <cell r="F431">
            <v>1</v>
          </cell>
          <cell r="G431" t="str">
            <v>Invoice</v>
          </cell>
          <cell r="H431">
            <v>1</v>
          </cell>
          <cell r="I431">
            <v>38106</v>
          </cell>
          <cell r="J431" t="str">
            <v>GBP</v>
          </cell>
          <cell r="K431">
            <v>663.5</v>
          </cell>
          <cell r="L431">
            <v>663.5</v>
          </cell>
        </row>
        <row r="432">
          <cell r="A432">
            <v>340300343</v>
          </cell>
          <cell r="B432">
            <v>38046</v>
          </cell>
          <cell r="C432">
            <v>269608.87</v>
          </cell>
          <cell r="E432">
            <v>269608.87</v>
          </cell>
          <cell r="F432">
            <v>1</v>
          </cell>
          <cell r="G432" t="str">
            <v>Invoice</v>
          </cell>
          <cell r="H432">
            <v>31</v>
          </cell>
          <cell r="I432">
            <v>38076</v>
          </cell>
          <cell r="J432" t="str">
            <v>GBP</v>
          </cell>
          <cell r="K432">
            <v>3199.98</v>
          </cell>
          <cell r="L432">
            <v>3199.98</v>
          </cell>
        </row>
        <row r="433">
          <cell r="A433">
            <v>340300344</v>
          </cell>
          <cell r="B433">
            <v>38046</v>
          </cell>
          <cell r="C433">
            <v>292076.7</v>
          </cell>
          <cell r="E433">
            <v>292076.7</v>
          </cell>
          <cell r="F433">
            <v>1</v>
          </cell>
          <cell r="G433" t="str">
            <v>Invoice</v>
          </cell>
          <cell r="H433">
            <v>31</v>
          </cell>
          <cell r="I433">
            <v>38076</v>
          </cell>
          <cell r="J433" t="str">
            <v>GBP</v>
          </cell>
          <cell r="K433">
            <v>3466.65</v>
          </cell>
          <cell r="L433">
            <v>3466.65</v>
          </cell>
        </row>
        <row r="434">
          <cell r="A434">
            <v>340300345</v>
          </cell>
          <cell r="B434">
            <v>38046</v>
          </cell>
          <cell r="C434">
            <v>341502.22</v>
          </cell>
          <cell r="E434">
            <v>341502.22</v>
          </cell>
          <cell r="F434">
            <v>1</v>
          </cell>
          <cell r="G434" t="str">
            <v>Invoice</v>
          </cell>
          <cell r="H434">
            <v>31</v>
          </cell>
          <cell r="I434">
            <v>38076</v>
          </cell>
          <cell r="J434" t="str">
            <v>GBP</v>
          </cell>
          <cell r="K434">
            <v>4053.28</v>
          </cell>
          <cell r="L434">
            <v>4053.28</v>
          </cell>
        </row>
        <row r="435">
          <cell r="A435">
            <v>340300346</v>
          </cell>
          <cell r="B435">
            <v>38046</v>
          </cell>
          <cell r="C435">
            <v>529668.48</v>
          </cell>
          <cell r="E435">
            <v>529668.48</v>
          </cell>
          <cell r="F435">
            <v>1</v>
          </cell>
          <cell r="G435" t="str">
            <v>Invoice</v>
          </cell>
          <cell r="H435">
            <v>31</v>
          </cell>
          <cell r="I435">
            <v>38076</v>
          </cell>
          <cell r="J435" t="str">
            <v>GBP</v>
          </cell>
          <cell r="K435">
            <v>6286.62</v>
          </cell>
          <cell r="L435">
            <v>6286.62</v>
          </cell>
        </row>
        <row r="436">
          <cell r="A436">
            <v>340300347</v>
          </cell>
          <cell r="B436">
            <v>38046</v>
          </cell>
          <cell r="C436">
            <v>471815.95</v>
          </cell>
          <cell r="E436">
            <v>471815.95</v>
          </cell>
          <cell r="F436">
            <v>1</v>
          </cell>
          <cell r="G436" t="str">
            <v>Invoice</v>
          </cell>
          <cell r="H436">
            <v>31</v>
          </cell>
          <cell r="I436">
            <v>38076</v>
          </cell>
          <cell r="J436" t="str">
            <v>GBP</v>
          </cell>
          <cell r="K436">
            <v>5599.97</v>
          </cell>
          <cell r="L436">
            <v>5599.97</v>
          </cell>
        </row>
        <row r="437">
          <cell r="A437">
            <v>340300348</v>
          </cell>
          <cell r="B437">
            <v>38046</v>
          </cell>
          <cell r="C437">
            <v>554941.1</v>
          </cell>
          <cell r="E437">
            <v>554941.1</v>
          </cell>
          <cell r="F437">
            <v>1</v>
          </cell>
          <cell r="G437" t="str">
            <v>Invoice</v>
          </cell>
          <cell r="H437">
            <v>31</v>
          </cell>
          <cell r="I437">
            <v>38076</v>
          </cell>
          <cell r="J437" t="str">
            <v>GBP</v>
          </cell>
          <cell r="K437">
            <v>6586.58</v>
          </cell>
          <cell r="L437">
            <v>6586.58</v>
          </cell>
        </row>
        <row r="438">
          <cell r="A438">
            <v>340300349</v>
          </cell>
          <cell r="B438">
            <v>38046</v>
          </cell>
          <cell r="C438">
            <v>44934.81</v>
          </cell>
          <cell r="E438">
            <v>44934.81</v>
          </cell>
          <cell r="F438">
            <v>1</v>
          </cell>
          <cell r="G438" t="str">
            <v>Invoice</v>
          </cell>
          <cell r="H438">
            <v>31</v>
          </cell>
          <cell r="I438">
            <v>38076</v>
          </cell>
          <cell r="J438" t="str">
            <v>GBP</v>
          </cell>
          <cell r="K438">
            <v>533.33000000000004</v>
          </cell>
          <cell r="L438">
            <v>533.33000000000004</v>
          </cell>
        </row>
        <row r="439">
          <cell r="A439">
            <v>340300350</v>
          </cell>
          <cell r="B439">
            <v>38046</v>
          </cell>
          <cell r="C439">
            <v>269608.87</v>
          </cell>
          <cell r="E439">
            <v>269608.87</v>
          </cell>
          <cell r="F439">
            <v>1</v>
          </cell>
          <cell r="G439" t="str">
            <v>Invoice</v>
          </cell>
          <cell r="H439">
            <v>1</v>
          </cell>
          <cell r="I439">
            <v>38106</v>
          </cell>
          <cell r="J439" t="str">
            <v>GBP</v>
          </cell>
          <cell r="K439">
            <v>3199.98</v>
          </cell>
          <cell r="L439">
            <v>3199.98</v>
          </cell>
        </row>
        <row r="440">
          <cell r="A440">
            <v>340300351</v>
          </cell>
          <cell r="B440">
            <v>38046</v>
          </cell>
          <cell r="C440">
            <v>44934.81</v>
          </cell>
          <cell r="E440">
            <v>44934.81</v>
          </cell>
          <cell r="F440">
            <v>1</v>
          </cell>
          <cell r="G440" t="str">
            <v>Invoice</v>
          </cell>
          <cell r="H440">
            <v>1</v>
          </cell>
          <cell r="I440">
            <v>38106</v>
          </cell>
          <cell r="J440" t="str">
            <v>GBP</v>
          </cell>
          <cell r="K440">
            <v>533.33000000000004</v>
          </cell>
          <cell r="L440">
            <v>533.33000000000004</v>
          </cell>
        </row>
        <row r="441">
          <cell r="A441">
            <v>340300352</v>
          </cell>
          <cell r="B441">
            <v>38046</v>
          </cell>
          <cell r="C441">
            <v>14901.18</v>
          </cell>
          <cell r="E441">
            <v>14901.18</v>
          </cell>
          <cell r="F441">
            <v>1</v>
          </cell>
          <cell r="G441" t="str">
            <v>Invoice</v>
          </cell>
          <cell r="H441">
            <v>1</v>
          </cell>
          <cell r="I441">
            <v>38106</v>
          </cell>
          <cell r="J441" t="str">
            <v>USD</v>
          </cell>
          <cell r="K441">
            <v>329.67</v>
          </cell>
          <cell r="L441">
            <v>329.67</v>
          </cell>
        </row>
        <row r="442">
          <cell r="A442">
            <v>340300354</v>
          </cell>
          <cell r="B442">
            <v>38046</v>
          </cell>
          <cell r="C442">
            <v>269608.87</v>
          </cell>
          <cell r="E442">
            <v>269608.87</v>
          </cell>
          <cell r="F442">
            <v>1</v>
          </cell>
          <cell r="G442" t="str">
            <v>Invoice</v>
          </cell>
          <cell r="H442">
            <v>1</v>
          </cell>
          <cell r="I442">
            <v>38106</v>
          </cell>
          <cell r="J442" t="str">
            <v>GBP</v>
          </cell>
          <cell r="K442">
            <v>3199.98</v>
          </cell>
          <cell r="L442">
            <v>3199.98</v>
          </cell>
        </row>
        <row r="443">
          <cell r="A443">
            <v>340300358</v>
          </cell>
          <cell r="B443">
            <v>38058</v>
          </cell>
          <cell r="C443">
            <v>3082886.85</v>
          </cell>
          <cell r="E443">
            <v>3082886.85</v>
          </cell>
          <cell r="F443">
            <v>1</v>
          </cell>
          <cell r="G443" t="str">
            <v>Invoice</v>
          </cell>
          <cell r="H443">
            <v>-11</v>
          </cell>
          <cell r="I443">
            <v>38118</v>
          </cell>
          <cell r="J443" t="str">
            <v>USD</v>
          </cell>
          <cell r="K443">
            <v>68159.77</v>
          </cell>
          <cell r="L443">
            <v>68159.77</v>
          </cell>
        </row>
        <row r="444">
          <cell r="A444">
            <v>340300359</v>
          </cell>
          <cell r="B444">
            <v>38047</v>
          </cell>
          <cell r="C444">
            <v>16164806.800000001</v>
          </cell>
          <cell r="E444">
            <v>16164806.800000001</v>
          </cell>
          <cell r="F444">
            <v>1</v>
          </cell>
          <cell r="G444" t="str">
            <v>Invoice</v>
          </cell>
          <cell r="H444">
            <v>0</v>
          </cell>
          <cell r="I444">
            <v>38107</v>
          </cell>
          <cell r="J444" t="str">
            <v>EUR</v>
          </cell>
          <cell r="K444">
            <v>285747.74</v>
          </cell>
          <cell r="L444">
            <v>285747.74</v>
          </cell>
        </row>
        <row r="445">
          <cell r="A445">
            <v>340300360</v>
          </cell>
          <cell r="B445">
            <v>38047</v>
          </cell>
          <cell r="C445">
            <v>977741</v>
          </cell>
          <cell r="E445">
            <v>977741</v>
          </cell>
          <cell r="F445">
            <v>1</v>
          </cell>
          <cell r="G445" t="str">
            <v>Invoice</v>
          </cell>
          <cell r="H445">
            <v>0</v>
          </cell>
          <cell r="I445">
            <v>38107</v>
          </cell>
          <cell r="J445" t="str">
            <v>GBP</v>
          </cell>
          <cell r="K445">
            <v>11550</v>
          </cell>
          <cell r="L445">
            <v>11550</v>
          </cell>
        </row>
        <row r="446">
          <cell r="A446">
            <v>340300361</v>
          </cell>
          <cell r="B446">
            <v>38047</v>
          </cell>
          <cell r="C446">
            <v>2240423.65</v>
          </cell>
          <cell r="E446">
            <v>2240423.65</v>
          </cell>
          <cell r="F446">
            <v>1</v>
          </cell>
          <cell r="G446" t="str">
            <v>Invoice</v>
          </cell>
          <cell r="H446">
            <v>0</v>
          </cell>
          <cell r="I446">
            <v>38107</v>
          </cell>
          <cell r="J446" t="str">
            <v>GBP</v>
          </cell>
          <cell r="K446">
            <v>26466</v>
          </cell>
          <cell r="L446">
            <v>26466</v>
          </cell>
        </row>
        <row r="447">
          <cell r="A447">
            <v>340300362</v>
          </cell>
          <cell r="B447">
            <v>38047</v>
          </cell>
          <cell r="C447">
            <v>93118.19</v>
          </cell>
          <cell r="E447">
            <v>93118.19</v>
          </cell>
          <cell r="F447">
            <v>1</v>
          </cell>
          <cell r="G447" t="str">
            <v>Invoice</v>
          </cell>
          <cell r="H447">
            <v>0</v>
          </cell>
          <cell r="I447">
            <v>38107</v>
          </cell>
          <cell r="J447" t="str">
            <v>GBP</v>
          </cell>
          <cell r="K447">
            <v>1100</v>
          </cell>
          <cell r="L447">
            <v>1100</v>
          </cell>
        </row>
        <row r="448">
          <cell r="A448">
            <v>340300363</v>
          </cell>
          <cell r="B448">
            <v>38047</v>
          </cell>
          <cell r="C448">
            <v>268061.87</v>
          </cell>
          <cell r="E448">
            <v>268061.87</v>
          </cell>
          <cell r="F448">
            <v>1</v>
          </cell>
          <cell r="G448" t="str">
            <v>Invoice</v>
          </cell>
          <cell r="H448">
            <v>0</v>
          </cell>
          <cell r="I448">
            <v>38107</v>
          </cell>
          <cell r="J448" t="str">
            <v>GBP</v>
          </cell>
          <cell r="K448">
            <v>3166.6</v>
          </cell>
          <cell r="L448">
            <v>3166.6</v>
          </cell>
        </row>
        <row r="449">
          <cell r="A449">
            <v>340300364</v>
          </cell>
          <cell r="B449">
            <v>38047</v>
          </cell>
          <cell r="C449">
            <v>387212.52</v>
          </cell>
          <cell r="E449">
            <v>387212.52</v>
          </cell>
          <cell r="F449">
            <v>1</v>
          </cell>
          <cell r="G449" t="str">
            <v>Invoice</v>
          </cell>
          <cell r="H449">
            <v>0</v>
          </cell>
          <cell r="I449">
            <v>38107</v>
          </cell>
          <cell r="J449" t="str">
            <v>GBP</v>
          </cell>
          <cell r="K449">
            <v>4574.12</v>
          </cell>
          <cell r="L449">
            <v>4574.12</v>
          </cell>
        </row>
        <row r="450">
          <cell r="A450">
            <v>340300365</v>
          </cell>
          <cell r="B450">
            <v>38047</v>
          </cell>
          <cell r="C450">
            <v>37387.800000000003</v>
          </cell>
          <cell r="E450">
            <v>37387.800000000003</v>
          </cell>
          <cell r="F450">
            <v>1</v>
          </cell>
          <cell r="G450" t="str">
            <v>Invoice</v>
          </cell>
          <cell r="H450">
            <v>0</v>
          </cell>
          <cell r="I450">
            <v>38107</v>
          </cell>
          <cell r="J450" t="str">
            <v>GBP</v>
          </cell>
          <cell r="K450">
            <v>441.66</v>
          </cell>
          <cell r="L450">
            <v>441.66</v>
          </cell>
        </row>
        <row r="451">
          <cell r="A451">
            <v>340300366</v>
          </cell>
          <cell r="B451">
            <v>38047</v>
          </cell>
          <cell r="C451">
            <v>1548092.45</v>
          </cell>
          <cell r="E451">
            <v>1548092.45</v>
          </cell>
          <cell r="F451">
            <v>1</v>
          </cell>
          <cell r="G451" t="str">
            <v>Invoice</v>
          </cell>
          <cell r="H451">
            <v>0</v>
          </cell>
          <cell r="I451">
            <v>38107</v>
          </cell>
          <cell r="J451" t="str">
            <v>GBP</v>
          </cell>
          <cell r="K451">
            <v>18287.53</v>
          </cell>
          <cell r="L451">
            <v>18287.53</v>
          </cell>
        </row>
        <row r="452">
          <cell r="A452">
            <v>340300367</v>
          </cell>
          <cell r="B452">
            <v>38047</v>
          </cell>
          <cell r="C452">
            <v>28218.2</v>
          </cell>
          <cell r="E452">
            <v>28218.2</v>
          </cell>
          <cell r="F452">
            <v>1</v>
          </cell>
          <cell r="G452" t="str">
            <v>Invoice</v>
          </cell>
          <cell r="H452">
            <v>0</v>
          </cell>
          <cell r="I452">
            <v>38107</v>
          </cell>
          <cell r="J452" t="str">
            <v>GBP</v>
          </cell>
          <cell r="K452">
            <v>333.34</v>
          </cell>
          <cell r="L452">
            <v>333.34</v>
          </cell>
        </row>
        <row r="453">
          <cell r="A453">
            <v>340300368</v>
          </cell>
          <cell r="B453">
            <v>38047</v>
          </cell>
          <cell r="C453">
            <v>3303097.75</v>
          </cell>
          <cell r="E453">
            <v>3303097.75</v>
          </cell>
          <cell r="F453">
            <v>1</v>
          </cell>
          <cell r="G453" t="str">
            <v>Invoice</v>
          </cell>
          <cell r="H453">
            <v>0</v>
          </cell>
          <cell r="I453">
            <v>38107</v>
          </cell>
          <cell r="J453" t="str">
            <v>GBP</v>
          </cell>
          <cell r="K453">
            <v>39019.31</v>
          </cell>
          <cell r="L453">
            <v>39019.31</v>
          </cell>
        </row>
        <row r="454">
          <cell r="A454">
            <v>340300369</v>
          </cell>
          <cell r="B454">
            <v>38047</v>
          </cell>
          <cell r="C454">
            <v>93115.65</v>
          </cell>
          <cell r="E454">
            <v>93115.65</v>
          </cell>
          <cell r="F454">
            <v>1</v>
          </cell>
          <cell r="G454" t="str">
            <v>Invoice</v>
          </cell>
          <cell r="H454">
            <v>0</v>
          </cell>
          <cell r="I454">
            <v>38107</v>
          </cell>
          <cell r="J454" t="str">
            <v>GBP</v>
          </cell>
          <cell r="K454">
            <v>1099.97</v>
          </cell>
          <cell r="L454">
            <v>1099.97</v>
          </cell>
        </row>
        <row r="455">
          <cell r="A455">
            <v>340300370</v>
          </cell>
          <cell r="B455">
            <v>38047</v>
          </cell>
          <cell r="C455">
            <v>70966.22</v>
          </cell>
          <cell r="E455">
            <v>70966.22</v>
          </cell>
          <cell r="F455">
            <v>1</v>
          </cell>
          <cell r="G455" t="str">
            <v>Invoice</v>
          </cell>
          <cell r="H455">
            <v>0</v>
          </cell>
          <cell r="I455">
            <v>38107</v>
          </cell>
          <cell r="J455" t="str">
            <v>GBP</v>
          </cell>
          <cell r="K455">
            <v>838.32</v>
          </cell>
          <cell r="L455">
            <v>838.32</v>
          </cell>
        </row>
        <row r="456">
          <cell r="A456">
            <v>340300371</v>
          </cell>
          <cell r="B456">
            <v>38047</v>
          </cell>
          <cell r="C456">
            <v>27974.400000000001</v>
          </cell>
          <cell r="E456">
            <v>27974.400000000001</v>
          </cell>
          <cell r="F456">
            <v>1</v>
          </cell>
          <cell r="G456" t="str">
            <v>Invoice</v>
          </cell>
          <cell r="H456">
            <v>0</v>
          </cell>
          <cell r="I456">
            <v>38107</v>
          </cell>
          <cell r="J456" t="str">
            <v>GBP</v>
          </cell>
          <cell r="K456">
            <v>330.46</v>
          </cell>
          <cell r="L456">
            <v>330.46</v>
          </cell>
        </row>
        <row r="457">
          <cell r="A457">
            <v>340300372</v>
          </cell>
          <cell r="B457">
            <v>38047</v>
          </cell>
          <cell r="C457">
            <v>91958.45</v>
          </cell>
          <cell r="E457">
            <v>91958.45</v>
          </cell>
          <cell r="F457">
            <v>1</v>
          </cell>
          <cell r="G457" t="str">
            <v>Invoice</v>
          </cell>
          <cell r="H457">
            <v>0</v>
          </cell>
          <cell r="I457">
            <v>38107</v>
          </cell>
          <cell r="J457" t="str">
            <v>GBP</v>
          </cell>
          <cell r="K457">
            <v>1086.3</v>
          </cell>
          <cell r="L457">
            <v>1086.3</v>
          </cell>
        </row>
        <row r="458">
          <cell r="A458">
            <v>340300373</v>
          </cell>
          <cell r="B458">
            <v>38047</v>
          </cell>
          <cell r="C458">
            <v>965204.75</v>
          </cell>
          <cell r="E458">
            <v>965204.75</v>
          </cell>
          <cell r="F458">
            <v>1</v>
          </cell>
          <cell r="G458" t="str">
            <v>Invoice</v>
          </cell>
          <cell r="H458">
            <v>0</v>
          </cell>
          <cell r="I458">
            <v>38107</v>
          </cell>
          <cell r="J458" t="str">
            <v>GBP</v>
          </cell>
          <cell r="K458">
            <v>11401.91</v>
          </cell>
          <cell r="L458">
            <v>11401.91</v>
          </cell>
        </row>
        <row r="459">
          <cell r="A459">
            <v>340300374</v>
          </cell>
          <cell r="B459">
            <v>38047</v>
          </cell>
          <cell r="C459">
            <v>488857.8</v>
          </cell>
          <cell r="E459">
            <v>488857.8</v>
          </cell>
          <cell r="F459">
            <v>1</v>
          </cell>
          <cell r="G459" t="str">
            <v>Invoice</v>
          </cell>
          <cell r="H459">
            <v>0</v>
          </cell>
          <cell r="I459">
            <v>38107</v>
          </cell>
          <cell r="J459" t="str">
            <v>GBP</v>
          </cell>
          <cell r="K459">
            <v>5774.85</v>
          </cell>
          <cell r="L459">
            <v>5774.85</v>
          </cell>
        </row>
        <row r="460">
          <cell r="A460">
            <v>340300375</v>
          </cell>
          <cell r="B460">
            <v>38047</v>
          </cell>
          <cell r="C460">
            <v>18404.39</v>
          </cell>
          <cell r="E460">
            <v>18404.39</v>
          </cell>
          <cell r="F460">
            <v>1</v>
          </cell>
          <cell r="G460" t="str">
            <v>Invoice</v>
          </cell>
          <cell r="H460">
            <v>0</v>
          </cell>
          <cell r="I460">
            <v>38107</v>
          </cell>
          <cell r="J460" t="str">
            <v>GBP</v>
          </cell>
          <cell r="K460">
            <v>217.41</v>
          </cell>
          <cell r="L460">
            <v>217.41</v>
          </cell>
        </row>
        <row r="461">
          <cell r="A461">
            <v>340300376</v>
          </cell>
          <cell r="B461">
            <v>38047</v>
          </cell>
          <cell r="C461">
            <v>1303654.6599999999</v>
          </cell>
          <cell r="E461">
            <v>1303654.6599999999</v>
          </cell>
          <cell r="F461">
            <v>1</v>
          </cell>
          <cell r="G461" t="str">
            <v>Invoice</v>
          </cell>
          <cell r="H461">
            <v>0</v>
          </cell>
          <cell r="I461">
            <v>38107</v>
          </cell>
          <cell r="J461" t="str">
            <v>GBP</v>
          </cell>
          <cell r="K461">
            <v>15400</v>
          </cell>
          <cell r="L461">
            <v>15400</v>
          </cell>
        </row>
        <row r="462">
          <cell r="A462">
            <v>340300377</v>
          </cell>
          <cell r="B462">
            <v>38047</v>
          </cell>
          <cell r="C462">
            <v>53289.85</v>
          </cell>
          <cell r="E462">
            <v>53289.85</v>
          </cell>
          <cell r="F462">
            <v>1</v>
          </cell>
          <cell r="G462" t="str">
            <v>Invoice</v>
          </cell>
          <cell r="H462">
            <v>0</v>
          </cell>
          <cell r="I462">
            <v>38107</v>
          </cell>
          <cell r="J462" t="str">
            <v>GBP</v>
          </cell>
          <cell r="K462">
            <v>629.51</v>
          </cell>
          <cell r="L462">
            <v>629.51</v>
          </cell>
        </row>
        <row r="463">
          <cell r="A463">
            <v>340300378</v>
          </cell>
          <cell r="B463">
            <v>38047</v>
          </cell>
          <cell r="C463">
            <v>13903542.98</v>
          </cell>
          <cell r="E463">
            <v>13903542.98</v>
          </cell>
          <cell r="F463">
            <v>1</v>
          </cell>
          <cell r="G463" t="str">
            <v>Invoice</v>
          </cell>
          <cell r="H463">
            <v>0</v>
          </cell>
          <cell r="I463">
            <v>38107</v>
          </cell>
          <cell r="J463" t="str">
            <v>GBP</v>
          </cell>
          <cell r="K463">
            <v>164241.78</v>
          </cell>
          <cell r="L463">
            <v>164241.78</v>
          </cell>
        </row>
        <row r="464">
          <cell r="A464">
            <v>340300379</v>
          </cell>
          <cell r="B464">
            <v>38047</v>
          </cell>
          <cell r="C464">
            <v>143637.35</v>
          </cell>
          <cell r="E464">
            <v>143637.35</v>
          </cell>
          <cell r="F464">
            <v>1</v>
          </cell>
          <cell r="G464" t="str">
            <v>Invoice</v>
          </cell>
          <cell r="H464">
            <v>0</v>
          </cell>
          <cell r="I464">
            <v>38107</v>
          </cell>
          <cell r="J464" t="str">
            <v>GBP</v>
          </cell>
          <cell r="K464">
            <v>1696.78</v>
          </cell>
          <cell r="L464">
            <v>1696.78</v>
          </cell>
        </row>
        <row r="465">
          <cell r="A465">
            <v>340300380</v>
          </cell>
          <cell r="B465">
            <v>38047</v>
          </cell>
          <cell r="C465">
            <v>1901487.84</v>
          </cell>
          <cell r="E465">
            <v>1901487.83</v>
          </cell>
          <cell r="F465">
            <v>1</v>
          </cell>
          <cell r="G465" t="str">
            <v>Invoice</v>
          </cell>
          <cell r="H465">
            <v>0</v>
          </cell>
          <cell r="I465">
            <v>38107</v>
          </cell>
          <cell r="J465" t="str">
            <v>GBP</v>
          </cell>
          <cell r="K465">
            <v>22462.17</v>
          </cell>
          <cell r="L465">
            <v>22462.17</v>
          </cell>
        </row>
        <row r="466">
          <cell r="A466">
            <v>340300381</v>
          </cell>
          <cell r="B466">
            <v>38047</v>
          </cell>
          <cell r="C466">
            <v>330969.98</v>
          </cell>
          <cell r="E466">
            <v>330969.98</v>
          </cell>
          <cell r="F466">
            <v>1</v>
          </cell>
          <cell r="G466" t="str">
            <v>Invoice</v>
          </cell>
          <cell r="H466">
            <v>0</v>
          </cell>
          <cell r="I466">
            <v>38107</v>
          </cell>
          <cell r="J466" t="str">
            <v>GBP</v>
          </cell>
          <cell r="K466">
            <v>3909.73</v>
          </cell>
          <cell r="L466">
            <v>3909.73</v>
          </cell>
        </row>
        <row r="467">
          <cell r="A467">
            <v>340300382</v>
          </cell>
          <cell r="B467">
            <v>38047</v>
          </cell>
          <cell r="C467">
            <v>93118.19</v>
          </cell>
          <cell r="E467">
            <v>93118.19</v>
          </cell>
          <cell r="F467">
            <v>1</v>
          </cell>
          <cell r="G467" t="str">
            <v>Invoice</v>
          </cell>
          <cell r="H467">
            <v>0</v>
          </cell>
          <cell r="I467">
            <v>38107</v>
          </cell>
          <cell r="J467" t="str">
            <v>GBP</v>
          </cell>
          <cell r="K467">
            <v>1100</v>
          </cell>
          <cell r="L467">
            <v>1100</v>
          </cell>
        </row>
        <row r="468">
          <cell r="A468">
            <v>340300383</v>
          </cell>
          <cell r="B468">
            <v>38047</v>
          </cell>
          <cell r="C468">
            <v>8213557.6699999999</v>
          </cell>
          <cell r="E468">
            <v>8213557.6699999999</v>
          </cell>
          <cell r="F468">
            <v>1</v>
          </cell>
          <cell r="G468" t="str">
            <v>Invoice</v>
          </cell>
          <cell r="H468">
            <v>0</v>
          </cell>
          <cell r="I468">
            <v>38107</v>
          </cell>
          <cell r="J468" t="str">
            <v>GBP</v>
          </cell>
          <cell r="K468">
            <v>97026.3</v>
          </cell>
          <cell r="L468">
            <v>97026.3</v>
          </cell>
        </row>
        <row r="469">
          <cell r="A469">
            <v>340300384</v>
          </cell>
          <cell r="B469">
            <v>38047</v>
          </cell>
          <cell r="C469">
            <v>4938.6499999999996</v>
          </cell>
          <cell r="E469">
            <v>4938.6499999999996</v>
          </cell>
          <cell r="F469">
            <v>1</v>
          </cell>
          <cell r="G469" t="str">
            <v>Invoice</v>
          </cell>
          <cell r="H469">
            <v>0</v>
          </cell>
          <cell r="I469">
            <v>38107</v>
          </cell>
          <cell r="J469" t="str">
            <v>GBP</v>
          </cell>
          <cell r="K469">
            <v>58.34</v>
          </cell>
          <cell r="L469">
            <v>58.34</v>
          </cell>
        </row>
        <row r="470">
          <cell r="A470">
            <v>340300385</v>
          </cell>
          <cell r="B470">
            <v>38047</v>
          </cell>
          <cell r="C470">
            <v>190288.72</v>
          </cell>
          <cell r="E470">
            <v>190288.71</v>
          </cell>
          <cell r="F470">
            <v>1</v>
          </cell>
          <cell r="G470" t="str">
            <v>Invoice</v>
          </cell>
          <cell r="H470">
            <v>0</v>
          </cell>
          <cell r="I470">
            <v>38107</v>
          </cell>
          <cell r="J470" t="str">
            <v>GBP</v>
          </cell>
          <cell r="K470">
            <v>2247.87</v>
          </cell>
          <cell r="L470">
            <v>2247.87</v>
          </cell>
        </row>
        <row r="471">
          <cell r="A471">
            <v>340300386</v>
          </cell>
          <cell r="B471">
            <v>38047</v>
          </cell>
          <cell r="C471">
            <v>1023147.12</v>
          </cell>
          <cell r="E471">
            <v>1023147.12</v>
          </cell>
          <cell r="F471">
            <v>1</v>
          </cell>
          <cell r="G471" t="str">
            <v>Invoice</v>
          </cell>
          <cell r="H471">
            <v>0</v>
          </cell>
          <cell r="I471">
            <v>38107</v>
          </cell>
          <cell r="J471" t="str">
            <v>GBP</v>
          </cell>
          <cell r="K471">
            <v>12086.38</v>
          </cell>
          <cell r="L471">
            <v>12086.38</v>
          </cell>
        </row>
        <row r="472">
          <cell r="A472">
            <v>340300387</v>
          </cell>
          <cell r="B472">
            <v>38047</v>
          </cell>
          <cell r="C472">
            <v>316319.95</v>
          </cell>
          <cell r="E472">
            <v>316319.95</v>
          </cell>
          <cell r="F472">
            <v>1</v>
          </cell>
          <cell r="G472" t="str">
            <v>Invoice</v>
          </cell>
          <cell r="H472">
            <v>0</v>
          </cell>
          <cell r="I472">
            <v>38107</v>
          </cell>
          <cell r="J472" t="str">
            <v>GBP</v>
          </cell>
          <cell r="K472">
            <v>3736.67</v>
          </cell>
          <cell r="L472">
            <v>3736.67</v>
          </cell>
        </row>
        <row r="473">
          <cell r="A473">
            <v>340300388</v>
          </cell>
          <cell r="B473">
            <v>38047</v>
          </cell>
          <cell r="C473">
            <v>302629.88</v>
          </cell>
          <cell r="E473">
            <v>302629.88</v>
          </cell>
          <cell r="F473">
            <v>1</v>
          </cell>
          <cell r="G473" t="str">
            <v>Invoice</v>
          </cell>
          <cell r="H473">
            <v>0</v>
          </cell>
          <cell r="I473">
            <v>38107</v>
          </cell>
          <cell r="J473" t="str">
            <v>GBP</v>
          </cell>
          <cell r="K473">
            <v>3574.95</v>
          </cell>
          <cell r="L473">
            <v>3574.95</v>
          </cell>
        </row>
        <row r="474">
          <cell r="A474">
            <v>340300389</v>
          </cell>
          <cell r="B474">
            <v>38047</v>
          </cell>
          <cell r="C474">
            <v>370779.7</v>
          </cell>
          <cell r="E474">
            <v>370779.7</v>
          </cell>
          <cell r="F474">
            <v>1</v>
          </cell>
          <cell r="G474" t="str">
            <v>Invoice</v>
          </cell>
          <cell r="H474">
            <v>0</v>
          </cell>
          <cell r="I474">
            <v>38107</v>
          </cell>
          <cell r="J474" t="str">
            <v>GBP</v>
          </cell>
          <cell r="K474">
            <v>4380</v>
          </cell>
          <cell r="L474">
            <v>4380</v>
          </cell>
        </row>
        <row r="475">
          <cell r="A475">
            <v>340300390</v>
          </cell>
          <cell r="B475">
            <v>38047</v>
          </cell>
          <cell r="C475">
            <v>579587.07999999996</v>
          </cell>
          <cell r="E475">
            <v>579587.07999999996</v>
          </cell>
          <cell r="F475">
            <v>1</v>
          </cell>
          <cell r="G475" t="str">
            <v>Invoice</v>
          </cell>
          <cell r="H475">
            <v>0</v>
          </cell>
          <cell r="I475">
            <v>38107</v>
          </cell>
          <cell r="J475" t="str">
            <v>GBP</v>
          </cell>
          <cell r="K475">
            <v>6846.63</v>
          </cell>
          <cell r="L475">
            <v>6846.63</v>
          </cell>
        </row>
        <row r="476">
          <cell r="A476">
            <v>340300391</v>
          </cell>
          <cell r="B476">
            <v>38047</v>
          </cell>
          <cell r="C476">
            <v>488865.42</v>
          </cell>
          <cell r="E476">
            <v>488865.42</v>
          </cell>
          <cell r="F476">
            <v>1</v>
          </cell>
          <cell r="G476" t="str">
            <v>Invoice</v>
          </cell>
          <cell r="H476">
            <v>0</v>
          </cell>
          <cell r="I476">
            <v>38107</v>
          </cell>
          <cell r="J476" t="str">
            <v>GBP</v>
          </cell>
          <cell r="K476">
            <v>5774.94</v>
          </cell>
          <cell r="L476">
            <v>5774.94</v>
          </cell>
        </row>
        <row r="477">
          <cell r="A477">
            <v>340300392</v>
          </cell>
          <cell r="B477">
            <v>38047</v>
          </cell>
          <cell r="C477">
            <v>570059.4</v>
          </cell>
          <cell r="E477">
            <v>570059.4</v>
          </cell>
          <cell r="F477">
            <v>1</v>
          </cell>
          <cell r="G477" t="str">
            <v>Invoice</v>
          </cell>
          <cell r="H477">
            <v>0</v>
          </cell>
          <cell r="I477">
            <v>38107</v>
          </cell>
          <cell r="J477" t="str">
            <v>GBP</v>
          </cell>
          <cell r="K477">
            <v>6734.08</v>
          </cell>
          <cell r="L477">
            <v>6734.08</v>
          </cell>
        </row>
        <row r="478">
          <cell r="A478">
            <v>340300393</v>
          </cell>
          <cell r="B478">
            <v>38047</v>
          </cell>
          <cell r="C478">
            <v>38093.81</v>
          </cell>
          <cell r="E478">
            <v>38093.81</v>
          </cell>
          <cell r="F478">
            <v>1</v>
          </cell>
          <cell r="G478" t="str">
            <v>Invoice</v>
          </cell>
          <cell r="H478">
            <v>0</v>
          </cell>
          <cell r="I478">
            <v>38107</v>
          </cell>
          <cell r="J478" t="str">
            <v>GBP</v>
          </cell>
          <cell r="K478">
            <v>450</v>
          </cell>
          <cell r="L478">
            <v>450</v>
          </cell>
        </row>
        <row r="479">
          <cell r="A479">
            <v>340300394</v>
          </cell>
          <cell r="B479">
            <v>38047</v>
          </cell>
          <cell r="C479">
            <v>194437.55</v>
          </cell>
          <cell r="E479">
            <v>194437.55</v>
          </cell>
          <cell r="F479">
            <v>1</v>
          </cell>
          <cell r="G479" t="str">
            <v>Invoice</v>
          </cell>
          <cell r="H479">
            <v>0</v>
          </cell>
          <cell r="I479">
            <v>38107</v>
          </cell>
          <cell r="J479" t="str">
            <v>GBP</v>
          </cell>
          <cell r="K479">
            <v>2296.88</v>
          </cell>
          <cell r="L479">
            <v>2296.88</v>
          </cell>
        </row>
        <row r="480">
          <cell r="A480">
            <v>340300395</v>
          </cell>
          <cell r="B480">
            <v>38047</v>
          </cell>
          <cell r="C480">
            <v>33861.160000000003</v>
          </cell>
          <cell r="E480">
            <v>33861.160000000003</v>
          </cell>
          <cell r="F480">
            <v>1</v>
          </cell>
          <cell r="G480" t="str">
            <v>Invoice</v>
          </cell>
          <cell r="H480">
            <v>0</v>
          </cell>
          <cell r="I480">
            <v>38107</v>
          </cell>
          <cell r="J480" t="str">
            <v>GBP</v>
          </cell>
          <cell r="K480">
            <v>400</v>
          </cell>
          <cell r="L480">
            <v>400</v>
          </cell>
        </row>
        <row r="481">
          <cell r="A481">
            <v>340300396</v>
          </cell>
          <cell r="B481">
            <v>38047</v>
          </cell>
          <cell r="C481">
            <v>7885.42</v>
          </cell>
          <cell r="E481">
            <v>7885.42</v>
          </cell>
          <cell r="F481">
            <v>1</v>
          </cell>
          <cell r="G481" t="str">
            <v>Invoice</v>
          </cell>
          <cell r="H481">
            <v>0</v>
          </cell>
          <cell r="I481">
            <v>38107</v>
          </cell>
          <cell r="J481" t="str">
            <v>GBP</v>
          </cell>
          <cell r="K481">
            <v>93.15</v>
          </cell>
          <cell r="L481">
            <v>93.15</v>
          </cell>
        </row>
        <row r="482">
          <cell r="A482">
            <v>340300397</v>
          </cell>
          <cell r="B482">
            <v>38047</v>
          </cell>
          <cell r="C482">
            <v>25395.87</v>
          </cell>
          <cell r="E482">
            <v>25395.87</v>
          </cell>
          <cell r="F482">
            <v>1</v>
          </cell>
          <cell r="G482" t="str">
            <v>Invoice</v>
          </cell>
          <cell r="H482">
            <v>0</v>
          </cell>
          <cell r="I482">
            <v>38107</v>
          </cell>
          <cell r="J482" t="str">
            <v>GBP</v>
          </cell>
          <cell r="K482">
            <v>300</v>
          </cell>
          <cell r="L482">
            <v>300</v>
          </cell>
        </row>
        <row r="483">
          <cell r="A483">
            <v>340300398</v>
          </cell>
          <cell r="B483">
            <v>38047</v>
          </cell>
          <cell r="C483">
            <v>1076399.94</v>
          </cell>
          <cell r="E483">
            <v>1076399.94</v>
          </cell>
          <cell r="F483">
            <v>1</v>
          </cell>
          <cell r="G483" t="str">
            <v>Invoice</v>
          </cell>
          <cell r="H483">
            <v>0</v>
          </cell>
          <cell r="I483">
            <v>38107</v>
          </cell>
          <cell r="J483" t="str">
            <v>USD</v>
          </cell>
          <cell r="K483">
            <v>23814</v>
          </cell>
          <cell r="L483">
            <v>23814</v>
          </cell>
        </row>
        <row r="484">
          <cell r="A484">
            <v>340300399</v>
          </cell>
          <cell r="B484">
            <v>38047</v>
          </cell>
          <cell r="C484">
            <v>41469.919999999998</v>
          </cell>
          <cell r="E484">
            <v>41469.919999999998</v>
          </cell>
          <cell r="F484">
            <v>1</v>
          </cell>
          <cell r="G484" t="str">
            <v>Invoice</v>
          </cell>
          <cell r="H484">
            <v>0</v>
          </cell>
          <cell r="I484">
            <v>38107</v>
          </cell>
          <cell r="J484" t="str">
            <v>USD</v>
          </cell>
          <cell r="K484">
            <v>917.47</v>
          </cell>
          <cell r="L484">
            <v>917.47</v>
          </cell>
        </row>
        <row r="485">
          <cell r="A485">
            <v>340300400</v>
          </cell>
          <cell r="B485">
            <v>38047</v>
          </cell>
          <cell r="C485">
            <v>3405490.04</v>
          </cell>
          <cell r="E485">
            <v>3405490.04</v>
          </cell>
          <cell r="F485">
            <v>1</v>
          </cell>
          <cell r="G485" t="str">
            <v>Invoice</v>
          </cell>
          <cell r="H485">
            <v>0</v>
          </cell>
          <cell r="I485">
            <v>38107</v>
          </cell>
          <cell r="J485" t="str">
            <v>USD</v>
          </cell>
          <cell r="K485">
            <v>75342.2</v>
          </cell>
          <cell r="L485">
            <v>75342.2</v>
          </cell>
        </row>
        <row r="486">
          <cell r="A486">
            <v>340300401</v>
          </cell>
          <cell r="B486">
            <v>38047</v>
          </cell>
          <cell r="C486">
            <v>8883.2099999999991</v>
          </cell>
          <cell r="E486">
            <v>8883.2099999999991</v>
          </cell>
          <cell r="F486">
            <v>1</v>
          </cell>
          <cell r="G486" t="str">
            <v>Invoice</v>
          </cell>
          <cell r="H486">
            <v>0</v>
          </cell>
          <cell r="I486">
            <v>38107</v>
          </cell>
          <cell r="J486" t="str">
            <v>USD</v>
          </cell>
          <cell r="K486">
            <v>196.53</v>
          </cell>
          <cell r="L486">
            <v>196.53</v>
          </cell>
        </row>
        <row r="487">
          <cell r="A487">
            <v>340300408</v>
          </cell>
          <cell r="B487">
            <v>38047</v>
          </cell>
          <cell r="C487">
            <v>354325.15</v>
          </cell>
          <cell r="E487">
            <v>354325.15</v>
          </cell>
          <cell r="F487">
            <v>1</v>
          </cell>
          <cell r="G487" t="str">
            <v>Invoice</v>
          </cell>
          <cell r="H487">
            <v>0</v>
          </cell>
          <cell r="I487">
            <v>38107</v>
          </cell>
          <cell r="J487" t="str">
            <v>USD</v>
          </cell>
          <cell r="K487">
            <v>7839</v>
          </cell>
          <cell r="L487">
            <v>7839</v>
          </cell>
        </row>
        <row r="488">
          <cell r="A488">
            <v>340300409</v>
          </cell>
          <cell r="B488">
            <v>38047</v>
          </cell>
          <cell r="C488">
            <v>2285.63</v>
          </cell>
          <cell r="E488">
            <v>2285.63</v>
          </cell>
          <cell r="F488">
            <v>1</v>
          </cell>
          <cell r="G488" t="str">
            <v>Invoice</v>
          </cell>
          <cell r="H488">
            <v>0</v>
          </cell>
          <cell r="I488">
            <v>38107</v>
          </cell>
          <cell r="J488" t="str">
            <v>GBP</v>
          </cell>
          <cell r="K488">
            <v>27</v>
          </cell>
          <cell r="L488">
            <v>27</v>
          </cell>
        </row>
        <row r="489">
          <cell r="A489">
            <v>340300410</v>
          </cell>
          <cell r="B489">
            <v>38047</v>
          </cell>
          <cell r="C489">
            <v>23643.52</v>
          </cell>
          <cell r="E489">
            <v>23643.52</v>
          </cell>
          <cell r="F489">
            <v>1</v>
          </cell>
          <cell r="G489" t="str">
            <v>Invoice</v>
          </cell>
          <cell r="H489">
            <v>0</v>
          </cell>
          <cell r="I489">
            <v>38107</v>
          </cell>
          <cell r="J489" t="str">
            <v>EUR</v>
          </cell>
          <cell r="K489">
            <v>417.95</v>
          </cell>
          <cell r="L489">
            <v>417.95</v>
          </cell>
        </row>
        <row r="490">
          <cell r="A490">
            <v>340300411</v>
          </cell>
          <cell r="B490">
            <v>38047</v>
          </cell>
          <cell r="C490">
            <v>12304.02</v>
          </cell>
          <cell r="E490">
            <v>12304.02</v>
          </cell>
          <cell r="F490">
            <v>1</v>
          </cell>
          <cell r="G490" t="str">
            <v>Invoice</v>
          </cell>
          <cell r="H490">
            <v>0</v>
          </cell>
          <cell r="I490">
            <v>38107</v>
          </cell>
          <cell r="J490" t="str">
            <v>EUR</v>
          </cell>
          <cell r="K490">
            <v>217.5</v>
          </cell>
          <cell r="L490">
            <v>217.5</v>
          </cell>
        </row>
        <row r="491">
          <cell r="A491">
            <v>340300412</v>
          </cell>
          <cell r="B491">
            <v>38047</v>
          </cell>
          <cell r="C491">
            <v>4853959.1900000004</v>
          </cell>
          <cell r="E491">
            <v>4853959.1900000004</v>
          </cell>
          <cell r="F491">
            <v>1</v>
          </cell>
          <cell r="G491" t="str">
            <v>Invoice</v>
          </cell>
          <cell r="H491">
            <v>0</v>
          </cell>
          <cell r="I491">
            <v>38107</v>
          </cell>
          <cell r="J491" t="str">
            <v>GBP</v>
          </cell>
          <cell r="K491">
            <v>57339.55</v>
          </cell>
          <cell r="L491">
            <v>57339.55</v>
          </cell>
        </row>
        <row r="492">
          <cell r="A492">
            <v>340300413</v>
          </cell>
          <cell r="B492">
            <v>38047</v>
          </cell>
          <cell r="C492">
            <v>253.96</v>
          </cell>
          <cell r="E492">
            <v>253.96</v>
          </cell>
          <cell r="F492">
            <v>1</v>
          </cell>
          <cell r="G492" t="str">
            <v>Invoice</v>
          </cell>
          <cell r="H492">
            <v>0</v>
          </cell>
          <cell r="I492">
            <v>38107</v>
          </cell>
          <cell r="J492" t="str">
            <v>GBP</v>
          </cell>
          <cell r="K492">
            <v>3</v>
          </cell>
          <cell r="L492">
            <v>3</v>
          </cell>
        </row>
        <row r="493">
          <cell r="A493">
            <v>340300414</v>
          </cell>
          <cell r="B493">
            <v>38047</v>
          </cell>
          <cell r="C493">
            <v>2539.59</v>
          </cell>
          <cell r="E493">
            <v>2539.59</v>
          </cell>
          <cell r="F493">
            <v>1</v>
          </cell>
          <cell r="G493" t="str">
            <v>Invoice</v>
          </cell>
          <cell r="H493">
            <v>0</v>
          </cell>
          <cell r="I493">
            <v>38107</v>
          </cell>
          <cell r="J493" t="str">
            <v>GBP</v>
          </cell>
          <cell r="K493">
            <v>30</v>
          </cell>
          <cell r="L493">
            <v>30</v>
          </cell>
        </row>
        <row r="494">
          <cell r="A494">
            <v>340300415</v>
          </cell>
          <cell r="B494">
            <v>38047</v>
          </cell>
          <cell r="C494">
            <v>81631.740000000005</v>
          </cell>
          <cell r="E494">
            <v>81631.740000000005</v>
          </cell>
          <cell r="F494">
            <v>1</v>
          </cell>
          <cell r="G494" t="str">
            <v>Invoice</v>
          </cell>
          <cell r="H494">
            <v>0</v>
          </cell>
          <cell r="I494">
            <v>38107</v>
          </cell>
          <cell r="J494" t="str">
            <v>USD</v>
          </cell>
          <cell r="K494">
            <v>1806</v>
          </cell>
          <cell r="L494">
            <v>1806</v>
          </cell>
        </row>
        <row r="495">
          <cell r="A495">
            <v>340300416</v>
          </cell>
          <cell r="B495">
            <v>38077</v>
          </cell>
          <cell r="C495">
            <v>8046257.8099999996</v>
          </cell>
          <cell r="E495">
            <v>8046257.8099999996</v>
          </cell>
          <cell r="F495">
            <v>1</v>
          </cell>
          <cell r="G495" t="str">
            <v>Invoice</v>
          </cell>
          <cell r="H495">
            <v>0</v>
          </cell>
          <cell r="I495">
            <v>38107</v>
          </cell>
          <cell r="J495" t="str">
            <v>EUR</v>
          </cell>
          <cell r="K495">
            <v>149776.4</v>
          </cell>
          <cell r="L495">
            <v>149776.4</v>
          </cell>
        </row>
        <row r="496">
          <cell r="A496">
            <v>340300417</v>
          </cell>
          <cell r="B496">
            <v>38077</v>
          </cell>
          <cell r="C496">
            <v>563433.17000000004</v>
          </cell>
          <cell r="E496">
            <v>563433.17000000004</v>
          </cell>
          <cell r="F496">
            <v>1</v>
          </cell>
          <cell r="G496" t="str">
            <v>Invoice</v>
          </cell>
          <cell r="H496">
            <v>-30</v>
          </cell>
          <cell r="I496">
            <v>38137</v>
          </cell>
          <cell r="J496" t="str">
            <v>GBP</v>
          </cell>
          <cell r="K496">
            <v>7002.78</v>
          </cell>
          <cell r="L496">
            <v>7002.78</v>
          </cell>
        </row>
        <row r="497">
          <cell r="A497">
            <v>340300418</v>
          </cell>
          <cell r="B497">
            <v>38077</v>
          </cell>
          <cell r="C497">
            <v>1877354.27</v>
          </cell>
          <cell r="E497">
            <v>1877354.27</v>
          </cell>
          <cell r="F497">
            <v>1</v>
          </cell>
          <cell r="G497" t="str">
            <v>Invoice</v>
          </cell>
          <cell r="H497">
            <v>-30</v>
          </cell>
          <cell r="I497">
            <v>38137</v>
          </cell>
          <cell r="J497" t="str">
            <v>GBP</v>
          </cell>
          <cell r="K497">
            <v>23333.200000000001</v>
          </cell>
          <cell r="L497">
            <v>23333.200000000001</v>
          </cell>
        </row>
        <row r="498">
          <cell r="A498">
            <v>340300419</v>
          </cell>
          <cell r="B498">
            <v>38077</v>
          </cell>
          <cell r="C498">
            <v>107530.37</v>
          </cell>
          <cell r="E498">
            <v>107530.37</v>
          </cell>
          <cell r="F498">
            <v>1</v>
          </cell>
          <cell r="G498" t="str">
            <v>Invoice</v>
          </cell>
          <cell r="H498">
            <v>-30</v>
          </cell>
          <cell r="I498">
            <v>38137</v>
          </cell>
          <cell r="J498" t="str">
            <v>GBP</v>
          </cell>
          <cell r="K498">
            <v>1336.47</v>
          </cell>
          <cell r="L498">
            <v>1336.47</v>
          </cell>
        </row>
        <row r="499">
          <cell r="A499">
            <v>340300420</v>
          </cell>
          <cell r="B499">
            <v>38077</v>
          </cell>
          <cell r="C499">
            <v>294606.84999999998</v>
          </cell>
          <cell r="E499">
            <v>294606.84000000003</v>
          </cell>
          <cell r="F499">
            <v>1</v>
          </cell>
          <cell r="G499" t="str">
            <v>Invoice</v>
          </cell>
          <cell r="H499">
            <v>0</v>
          </cell>
          <cell r="I499">
            <v>38107</v>
          </cell>
          <cell r="J499" t="str">
            <v>GBP</v>
          </cell>
          <cell r="K499">
            <v>3661.6</v>
          </cell>
          <cell r="L499">
            <v>3661.6</v>
          </cell>
        </row>
        <row r="500">
          <cell r="A500">
            <v>340300421</v>
          </cell>
          <cell r="B500">
            <v>38077</v>
          </cell>
          <cell r="C500">
            <v>281603.14</v>
          </cell>
          <cell r="E500">
            <v>281603.14</v>
          </cell>
          <cell r="F500">
            <v>1</v>
          </cell>
          <cell r="G500" t="str">
            <v>Invoice</v>
          </cell>
          <cell r="H500">
            <v>-30</v>
          </cell>
          <cell r="I500">
            <v>38137</v>
          </cell>
          <cell r="J500" t="str">
            <v>GBP</v>
          </cell>
          <cell r="K500">
            <v>3499.98</v>
          </cell>
          <cell r="L500">
            <v>3499.98</v>
          </cell>
        </row>
        <row r="501">
          <cell r="A501">
            <v>340300422</v>
          </cell>
          <cell r="B501">
            <v>38077</v>
          </cell>
          <cell r="C501">
            <v>1677674.02</v>
          </cell>
          <cell r="E501">
            <v>1677673.98</v>
          </cell>
          <cell r="F501">
            <v>1</v>
          </cell>
          <cell r="G501" t="str">
            <v>Invoice</v>
          </cell>
          <cell r="H501">
            <v>-30</v>
          </cell>
          <cell r="I501">
            <v>38137</v>
          </cell>
          <cell r="J501" t="str">
            <v>GBP</v>
          </cell>
          <cell r="K501">
            <v>20851.419999999998</v>
          </cell>
          <cell r="L501">
            <v>20851.419999999998</v>
          </cell>
        </row>
        <row r="502">
          <cell r="A502">
            <v>340300423</v>
          </cell>
          <cell r="B502">
            <v>38077</v>
          </cell>
          <cell r="C502">
            <v>3256104.82</v>
          </cell>
          <cell r="E502">
            <v>3256104.81</v>
          </cell>
          <cell r="F502">
            <v>1</v>
          </cell>
          <cell r="G502" t="str">
            <v>Invoice</v>
          </cell>
          <cell r="H502">
            <v>-30</v>
          </cell>
          <cell r="I502">
            <v>38137</v>
          </cell>
          <cell r="J502" t="str">
            <v>GBP</v>
          </cell>
          <cell r="K502">
            <v>40469.370000000003</v>
          </cell>
          <cell r="L502">
            <v>40469.370000000003</v>
          </cell>
        </row>
        <row r="503">
          <cell r="A503">
            <v>340300424</v>
          </cell>
          <cell r="B503">
            <v>38077</v>
          </cell>
          <cell r="C503">
            <v>95104.36</v>
          </cell>
          <cell r="E503">
            <v>95104.36</v>
          </cell>
          <cell r="F503">
            <v>1</v>
          </cell>
          <cell r="G503" t="str">
            <v>Invoice</v>
          </cell>
          <cell r="H503">
            <v>-30</v>
          </cell>
          <cell r="I503">
            <v>38137</v>
          </cell>
          <cell r="J503" t="str">
            <v>GBP</v>
          </cell>
          <cell r="K503">
            <v>1182.03</v>
          </cell>
          <cell r="L503">
            <v>1182.03</v>
          </cell>
        </row>
        <row r="504">
          <cell r="A504">
            <v>340300425</v>
          </cell>
          <cell r="B504">
            <v>38077</v>
          </cell>
          <cell r="C504">
            <v>15126.2</v>
          </cell>
          <cell r="E504">
            <v>15126.2</v>
          </cell>
          <cell r="F504">
            <v>1</v>
          </cell>
          <cell r="G504" t="str">
            <v>Invoice</v>
          </cell>
          <cell r="H504">
            <v>0</v>
          </cell>
          <cell r="I504">
            <v>38107</v>
          </cell>
          <cell r="J504" t="str">
            <v>GBP</v>
          </cell>
          <cell r="K504">
            <v>188</v>
          </cell>
          <cell r="L504">
            <v>188</v>
          </cell>
        </row>
        <row r="505">
          <cell r="A505">
            <v>340300426</v>
          </cell>
          <cell r="B505">
            <v>38077</v>
          </cell>
          <cell r="C505">
            <v>1684253.88</v>
          </cell>
          <cell r="E505">
            <v>1684253.87</v>
          </cell>
          <cell r="F505">
            <v>1</v>
          </cell>
          <cell r="G505" t="str">
            <v>Invoice</v>
          </cell>
          <cell r="H505">
            <v>0</v>
          </cell>
          <cell r="I505">
            <v>38107</v>
          </cell>
          <cell r="J505" t="str">
            <v>GBP</v>
          </cell>
          <cell r="K505">
            <v>20933.2</v>
          </cell>
          <cell r="L505">
            <v>20933.2</v>
          </cell>
        </row>
        <row r="506">
          <cell r="A506">
            <v>340300427</v>
          </cell>
          <cell r="B506">
            <v>38077</v>
          </cell>
          <cell r="C506">
            <v>493146.24</v>
          </cell>
          <cell r="E506">
            <v>493146.24</v>
          </cell>
          <cell r="F506">
            <v>1</v>
          </cell>
          <cell r="G506" t="str">
            <v>Invoice</v>
          </cell>
          <cell r="H506">
            <v>-30</v>
          </cell>
          <cell r="I506">
            <v>38137</v>
          </cell>
          <cell r="J506" t="str">
            <v>GBP</v>
          </cell>
          <cell r="K506">
            <v>6129.2</v>
          </cell>
          <cell r="L506">
            <v>6129.2</v>
          </cell>
        </row>
        <row r="507">
          <cell r="A507">
            <v>340300428</v>
          </cell>
          <cell r="B507">
            <v>38077</v>
          </cell>
          <cell r="C507">
            <v>2897771.62</v>
          </cell>
          <cell r="E507">
            <v>2897771.61</v>
          </cell>
          <cell r="F507">
            <v>1</v>
          </cell>
          <cell r="G507" t="str">
            <v>Invoice</v>
          </cell>
          <cell r="H507">
            <v>-30</v>
          </cell>
          <cell r="I507">
            <v>38137</v>
          </cell>
          <cell r="J507" t="str">
            <v>GBP</v>
          </cell>
          <cell r="K507">
            <v>36015.730000000003</v>
          </cell>
          <cell r="L507">
            <v>36015.730000000003</v>
          </cell>
        </row>
        <row r="508">
          <cell r="A508">
            <v>340300429</v>
          </cell>
          <cell r="B508">
            <v>38077</v>
          </cell>
          <cell r="C508">
            <v>12550131.66</v>
          </cell>
          <cell r="E508">
            <v>12550131.65</v>
          </cell>
          <cell r="F508">
            <v>1</v>
          </cell>
          <cell r="G508" t="str">
            <v>Invoice</v>
          </cell>
          <cell r="H508">
            <v>-30</v>
          </cell>
          <cell r="I508">
            <v>38137</v>
          </cell>
          <cell r="J508" t="str">
            <v>GBP</v>
          </cell>
          <cell r="K508">
            <v>155982.67000000001</v>
          </cell>
          <cell r="L508">
            <v>155982.67000000001</v>
          </cell>
        </row>
        <row r="509">
          <cell r="A509">
            <v>340300430</v>
          </cell>
          <cell r="B509">
            <v>38077</v>
          </cell>
          <cell r="C509">
            <v>42946.34</v>
          </cell>
          <cell r="E509">
            <v>42946.33</v>
          </cell>
          <cell r="F509">
            <v>1</v>
          </cell>
          <cell r="G509" t="str">
            <v>Invoice</v>
          </cell>
          <cell r="H509">
            <v>-30</v>
          </cell>
          <cell r="I509">
            <v>38137</v>
          </cell>
          <cell r="J509" t="str">
            <v>GBP</v>
          </cell>
          <cell r="K509">
            <v>533.77</v>
          </cell>
          <cell r="L509">
            <v>533.77</v>
          </cell>
        </row>
        <row r="510">
          <cell r="A510">
            <v>340300431</v>
          </cell>
          <cell r="B510">
            <v>38077</v>
          </cell>
          <cell r="C510">
            <v>661184.62</v>
          </cell>
          <cell r="E510">
            <v>661184.62</v>
          </cell>
          <cell r="F510">
            <v>1</v>
          </cell>
          <cell r="G510" t="str">
            <v>Invoice</v>
          </cell>
          <cell r="H510">
            <v>-30</v>
          </cell>
          <cell r="I510">
            <v>38137</v>
          </cell>
          <cell r="J510" t="str">
            <v>GBP</v>
          </cell>
          <cell r="K510">
            <v>8217.7099999999991</v>
          </cell>
          <cell r="L510">
            <v>8217.7099999999991</v>
          </cell>
        </row>
        <row r="511">
          <cell r="A511">
            <v>340300432</v>
          </cell>
          <cell r="B511">
            <v>38077</v>
          </cell>
          <cell r="C511">
            <v>719578.19</v>
          </cell>
          <cell r="E511">
            <v>719578.18</v>
          </cell>
          <cell r="F511">
            <v>1</v>
          </cell>
          <cell r="G511" t="str">
            <v>Invoice</v>
          </cell>
          <cell r="H511">
            <v>0</v>
          </cell>
          <cell r="I511">
            <v>38107</v>
          </cell>
          <cell r="J511" t="str">
            <v>GBP</v>
          </cell>
          <cell r="K511">
            <v>8943.4699999999993</v>
          </cell>
          <cell r="L511">
            <v>8943.4699999999993</v>
          </cell>
        </row>
        <row r="512">
          <cell r="A512">
            <v>340300433</v>
          </cell>
          <cell r="B512">
            <v>38077</v>
          </cell>
          <cell r="C512">
            <v>93867.71</v>
          </cell>
          <cell r="E512">
            <v>93867.71</v>
          </cell>
          <cell r="F512">
            <v>1</v>
          </cell>
          <cell r="G512" t="str">
            <v>Invoice</v>
          </cell>
          <cell r="H512">
            <v>0</v>
          </cell>
          <cell r="I512">
            <v>38107</v>
          </cell>
          <cell r="J512" t="str">
            <v>GBP</v>
          </cell>
          <cell r="K512">
            <v>1166.6600000000001</v>
          </cell>
          <cell r="L512">
            <v>1166.6600000000001</v>
          </cell>
        </row>
        <row r="513">
          <cell r="A513">
            <v>340300434</v>
          </cell>
          <cell r="B513">
            <v>38077</v>
          </cell>
          <cell r="C513">
            <v>926640.55</v>
          </cell>
          <cell r="E513">
            <v>926640.54</v>
          </cell>
          <cell r="F513">
            <v>1</v>
          </cell>
          <cell r="G513" t="str">
            <v>Invoice</v>
          </cell>
          <cell r="H513">
            <v>-30</v>
          </cell>
          <cell r="I513">
            <v>38137</v>
          </cell>
          <cell r="J513" t="str">
            <v>GBP</v>
          </cell>
          <cell r="K513">
            <v>11517</v>
          </cell>
          <cell r="L513">
            <v>11517</v>
          </cell>
        </row>
        <row r="514">
          <cell r="A514">
            <v>340300435</v>
          </cell>
          <cell r="B514">
            <v>38077</v>
          </cell>
          <cell r="C514">
            <v>14440.7</v>
          </cell>
          <cell r="E514">
            <v>14440.69</v>
          </cell>
          <cell r="F514">
            <v>1</v>
          </cell>
          <cell r="G514" t="str">
            <v>Invoice</v>
          </cell>
          <cell r="H514">
            <v>0</v>
          </cell>
          <cell r="I514">
            <v>38107</v>
          </cell>
          <cell r="J514" t="str">
            <v>GBP</v>
          </cell>
          <cell r="K514">
            <v>179.48</v>
          </cell>
          <cell r="L514">
            <v>179.48</v>
          </cell>
        </row>
        <row r="515">
          <cell r="A515">
            <v>340300436</v>
          </cell>
          <cell r="B515">
            <v>38077</v>
          </cell>
          <cell r="C515">
            <v>88434.35</v>
          </cell>
          <cell r="E515">
            <v>88434.35</v>
          </cell>
          <cell r="F515">
            <v>1</v>
          </cell>
          <cell r="G515" t="str">
            <v>Invoice</v>
          </cell>
          <cell r="H515">
            <v>-30</v>
          </cell>
          <cell r="I515">
            <v>38137</v>
          </cell>
          <cell r="J515" t="str">
            <v>GBP</v>
          </cell>
          <cell r="K515">
            <v>1099.1300000000001</v>
          </cell>
          <cell r="L515">
            <v>1099.1300000000001</v>
          </cell>
        </row>
        <row r="516">
          <cell r="A516">
            <v>340300437</v>
          </cell>
          <cell r="B516">
            <v>38077</v>
          </cell>
          <cell r="C516">
            <v>281797.03999999998</v>
          </cell>
          <cell r="E516">
            <v>281797.05</v>
          </cell>
          <cell r="F516">
            <v>1</v>
          </cell>
          <cell r="G516" t="str">
            <v>Invoice</v>
          </cell>
          <cell r="H516">
            <v>0</v>
          </cell>
          <cell r="I516">
            <v>38107</v>
          </cell>
          <cell r="J516" t="str">
            <v>GBP</v>
          </cell>
          <cell r="K516">
            <v>3502.39</v>
          </cell>
          <cell r="L516">
            <v>3502.39</v>
          </cell>
        </row>
        <row r="517">
          <cell r="A517">
            <v>340300438</v>
          </cell>
          <cell r="B517">
            <v>38077</v>
          </cell>
          <cell r="C517">
            <v>305295.76</v>
          </cell>
          <cell r="E517">
            <v>305295.76</v>
          </cell>
          <cell r="F517">
            <v>1</v>
          </cell>
          <cell r="G517" t="str">
            <v>Invoice</v>
          </cell>
          <cell r="H517">
            <v>0</v>
          </cell>
          <cell r="I517">
            <v>38107</v>
          </cell>
          <cell r="J517" t="str">
            <v>GBP</v>
          </cell>
          <cell r="K517">
            <v>3794.45</v>
          </cell>
          <cell r="L517">
            <v>3794.45</v>
          </cell>
        </row>
        <row r="518">
          <cell r="A518">
            <v>340300439</v>
          </cell>
          <cell r="B518">
            <v>38077</v>
          </cell>
          <cell r="C518">
            <v>356695.06</v>
          </cell>
          <cell r="E518">
            <v>356695.06</v>
          </cell>
          <cell r="F518">
            <v>1</v>
          </cell>
          <cell r="G518" t="str">
            <v>Invoice</v>
          </cell>
          <cell r="H518">
            <v>0</v>
          </cell>
          <cell r="I518">
            <v>38107</v>
          </cell>
          <cell r="J518" t="str">
            <v>GBP</v>
          </cell>
          <cell r="K518">
            <v>4433.28</v>
          </cell>
          <cell r="L518">
            <v>4433.28</v>
          </cell>
        </row>
        <row r="519">
          <cell r="A519">
            <v>340300440</v>
          </cell>
          <cell r="B519">
            <v>38077</v>
          </cell>
          <cell r="C519">
            <v>516750.35</v>
          </cell>
          <cell r="E519">
            <v>516750.35</v>
          </cell>
          <cell r="F519">
            <v>1</v>
          </cell>
          <cell r="G519" t="str">
            <v>Invoice</v>
          </cell>
          <cell r="H519">
            <v>0</v>
          </cell>
          <cell r="I519">
            <v>38107</v>
          </cell>
          <cell r="J519" t="str">
            <v>GBP</v>
          </cell>
          <cell r="K519">
            <v>6422.57</v>
          </cell>
          <cell r="L519">
            <v>6422.57</v>
          </cell>
        </row>
        <row r="520">
          <cell r="A520">
            <v>340300441</v>
          </cell>
          <cell r="B520">
            <v>38077</v>
          </cell>
          <cell r="C520">
            <v>493146.24</v>
          </cell>
          <cell r="E520">
            <v>493146.24</v>
          </cell>
          <cell r="F520">
            <v>1</v>
          </cell>
          <cell r="G520" t="str">
            <v>Invoice</v>
          </cell>
          <cell r="H520">
            <v>0</v>
          </cell>
          <cell r="I520">
            <v>38107</v>
          </cell>
          <cell r="J520" t="str">
            <v>GBP</v>
          </cell>
          <cell r="K520">
            <v>6129.2</v>
          </cell>
          <cell r="L520">
            <v>6129.2</v>
          </cell>
        </row>
        <row r="521">
          <cell r="A521">
            <v>340300442</v>
          </cell>
          <cell r="B521">
            <v>38077</v>
          </cell>
          <cell r="C521">
            <v>579629.47</v>
          </cell>
          <cell r="E521">
            <v>579629.47</v>
          </cell>
          <cell r="F521">
            <v>1</v>
          </cell>
          <cell r="G521" t="str">
            <v>Invoice</v>
          </cell>
          <cell r="H521">
            <v>0</v>
          </cell>
          <cell r="I521">
            <v>38107</v>
          </cell>
          <cell r="J521" t="str">
            <v>GBP</v>
          </cell>
          <cell r="K521">
            <v>7204.08</v>
          </cell>
          <cell r="L521">
            <v>7204.08</v>
          </cell>
        </row>
        <row r="522">
          <cell r="A522">
            <v>340300443</v>
          </cell>
          <cell r="B522">
            <v>38077</v>
          </cell>
          <cell r="C522">
            <v>45581.35</v>
          </cell>
          <cell r="E522">
            <v>45581.35</v>
          </cell>
          <cell r="F522">
            <v>1</v>
          </cell>
          <cell r="G522" t="str">
            <v>Invoice</v>
          </cell>
          <cell r="H522">
            <v>0</v>
          </cell>
          <cell r="I522">
            <v>38107</v>
          </cell>
          <cell r="J522" t="str">
            <v>GBP</v>
          </cell>
          <cell r="K522">
            <v>566.52</v>
          </cell>
          <cell r="L522">
            <v>566.52</v>
          </cell>
        </row>
        <row r="523">
          <cell r="A523">
            <v>340300444</v>
          </cell>
          <cell r="B523">
            <v>38077</v>
          </cell>
          <cell r="C523">
            <v>340341.06</v>
          </cell>
          <cell r="E523">
            <v>340341.06</v>
          </cell>
          <cell r="F523">
            <v>1</v>
          </cell>
          <cell r="G523" t="str">
            <v>Invoice</v>
          </cell>
          <cell r="H523">
            <v>-30</v>
          </cell>
          <cell r="I523">
            <v>38137</v>
          </cell>
          <cell r="J523" t="str">
            <v>GBP</v>
          </cell>
          <cell r="K523">
            <v>4230.0200000000004</v>
          </cell>
          <cell r="L523">
            <v>4230.0200000000004</v>
          </cell>
        </row>
        <row r="524">
          <cell r="A524">
            <v>340300445</v>
          </cell>
          <cell r="B524">
            <v>38077</v>
          </cell>
          <cell r="C524">
            <v>46933.86</v>
          </cell>
          <cell r="E524">
            <v>46933.86</v>
          </cell>
          <cell r="F524">
            <v>1</v>
          </cell>
          <cell r="G524" t="str">
            <v>Invoice</v>
          </cell>
          <cell r="H524">
            <v>-30</v>
          </cell>
          <cell r="I524">
            <v>38137</v>
          </cell>
          <cell r="J524" t="str">
            <v>GBP</v>
          </cell>
          <cell r="K524">
            <v>583.33000000000004</v>
          </cell>
          <cell r="L524">
            <v>583.33000000000004</v>
          </cell>
        </row>
        <row r="525">
          <cell r="A525">
            <v>340300446</v>
          </cell>
          <cell r="B525">
            <v>38077</v>
          </cell>
          <cell r="C525">
            <v>5229.8</v>
          </cell>
          <cell r="E525">
            <v>5229.8</v>
          </cell>
          <cell r="F525">
            <v>1</v>
          </cell>
          <cell r="G525" t="str">
            <v>Invoice</v>
          </cell>
          <cell r="H525">
            <v>-30</v>
          </cell>
          <cell r="I525">
            <v>38137</v>
          </cell>
          <cell r="J525" t="str">
            <v>GBP</v>
          </cell>
          <cell r="K525">
            <v>65</v>
          </cell>
          <cell r="L525">
            <v>65</v>
          </cell>
        </row>
        <row r="526">
          <cell r="A526">
            <v>340300447</v>
          </cell>
          <cell r="B526">
            <v>38077</v>
          </cell>
          <cell r="C526">
            <v>13855.46</v>
          </cell>
          <cell r="E526">
            <v>13855.46</v>
          </cell>
          <cell r="F526">
            <v>1</v>
          </cell>
          <cell r="G526" t="str">
            <v>Invoice</v>
          </cell>
          <cell r="H526">
            <v>-30</v>
          </cell>
          <cell r="I526">
            <v>38137</v>
          </cell>
          <cell r="J526" t="str">
            <v>USD</v>
          </cell>
          <cell r="K526">
            <v>315.54000000000002</v>
          </cell>
          <cell r="L526">
            <v>315.54000000000002</v>
          </cell>
        </row>
        <row r="527">
          <cell r="A527">
            <v>340300449</v>
          </cell>
          <cell r="B527">
            <v>38077</v>
          </cell>
          <cell r="C527">
            <v>310891.64</v>
          </cell>
          <cell r="E527">
            <v>310891.64</v>
          </cell>
          <cell r="F527">
            <v>1</v>
          </cell>
          <cell r="G527" t="str">
            <v>Invoice</v>
          </cell>
          <cell r="H527">
            <v>-30</v>
          </cell>
          <cell r="I527">
            <v>38137</v>
          </cell>
          <cell r="J527" t="str">
            <v>GBP</v>
          </cell>
          <cell r="K527">
            <v>3864</v>
          </cell>
          <cell r="L527">
            <v>3864</v>
          </cell>
        </row>
        <row r="528">
          <cell r="A528">
            <v>340300450</v>
          </cell>
          <cell r="B528">
            <v>38077</v>
          </cell>
          <cell r="C528">
            <v>165924.29</v>
          </cell>
          <cell r="E528">
            <v>165924.29</v>
          </cell>
          <cell r="F528">
            <v>1</v>
          </cell>
          <cell r="G528" t="str">
            <v>Invoice</v>
          </cell>
          <cell r="H528">
            <v>-30</v>
          </cell>
          <cell r="I528">
            <v>38137</v>
          </cell>
          <cell r="J528" t="str">
            <v>USD</v>
          </cell>
          <cell r="K528">
            <v>3778.71</v>
          </cell>
          <cell r="L528">
            <v>3778.71</v>
          </cell>
        </row>
        <row r="529">
          <cell r="A529">
            <v>340380001</v>
          </cell>
          <cell r="B529">
            <v>37741</v>
          </cell>
          <cell r="C529">
            <v>-97661.77</v>
          </cell>
          <cell r="E529">
            <v>-97661.77</v>
          </cell>
          <cell r="F529">
            <v>1</v>
          </cell>
          <cell r="G529" t="str">
            <v>Credit Memo</v>
          </cell>
          <cell r="H529">
            <v>366</v>
          </cell>
          <cell r="I529">
            <v>37741</v>
          </cell>
          <cell r="J529" t="str">
            <v>EUR</v>
          </cell>
          <cell r="K529">
            <v>-1856.67</v>
          </cell>
          <cell r="L529">
            <v>-1856.67</v>
          </cell>
        </row>
        <row r="530">
          <cell r="A530">
            <v>340380003</v>
          </cell>
          <cell r="B530">
            <v>37833</v>
          </cell>
          <cell r="C530">
            <v>-338855.46</v>
          </cell>
          <cell r="E530">
            <v>-338855.47</v>
          </cell>
          <cell r="F530">
            <v>1</v>
          </cell>
          <cell r="G530" t="str">
            <v>Credit Memo</v>
          </cell>
          <cell r="H530">
            <v>274</v>
          </cell>
          <cell r="I530">
            <v>37833</v>
          </cell>
          <cell r="J530" t="str">
            <v>GBP</v>
          </cell>
          <cell r="K530">
            <v>-4546.3999999999996</v>
          </cell>
          <cell r="L530">
            <v>-4546.3999999999996</v>
          </cell>
        </row>
        <row r="531">
          <cell r="A531">
            <v>340380004</v>
          </cell>
          <cell r="B531">
            <v>37925</v>
          </cell>
          <cell r="C531">
            <v>-6085.84</v>
          </cell>
          <cell r="E531">
            <v>-6085.84</v>
          </cell>
          <cell r="F531">
            <v>1</v>
          </cell>
          <cell r="G531" t="str">
            <v>Credit Memo</v>
          </cell>
          <cell r="H531">
            <v>182</v>
          </cell>
          <cell r="I531">
            <v>37925</v>
          </cell>
          <cell r="J531" t="str">
            <v>GBP</v>
          </cell>
          <cell r="K531">
            <v>-79.23</v>
          </cell>
          <cell r="L531">
            <v>-79.23</v>
          </cell>
        </row>
        <row r="532">
          <cell r="A532">
            <v>340380008</v>
          </cell>
          <cell r="B532">
            <v>37986</v>
          </cell>
          <cell r="C532">
            <v>-1100664.8799999999</v>
          </cell>
          <cell r="E532">
            <v>-1100664.8799999999</v>
          </cell>
          <cell r="F532">
            <v>1</v>
          </cell>
          <cell r="G532" t="str">
            <v>Credit Memo</v>
          </cell>
          <cell r="H532">
            <v>121</v>
          </cell>
          <cell r="I532">
            <v>37986</v>
          </cell>
          <cell r="J532" t="str">
            <v>GBP</v>
          </cell>
          <cell r="K532">
            <v>-13572.47</v>
          </cell>
          <cell r="L532">
            <v>-13572.47</v>
          </cell>
        </row>
        <row r="533">
          <cell r="A533">
            <v>340380009</v>
          </cell>
          <cell r="B533">
            <v>38017</v>
          </cell>
          <cell r="C533">
            <v>-48941.62</v>
          </cell>
          <cell r="E533">
            <v>-48941.62</v>
          </cell>
          <cell r="F533">
            <v>1</v>
          </cell>
          <cell r="G533" t="str">
            <v>Credit Memo</v>
          </cell>
          <cell r="H533">
            <v>90</v>
          </cell>
          <cell r="I533">
            <v>38017</v>
          </cell>
          <cell r="J533" t="str">
            <v>GBP</v>
          </cell>
          <cell r="K533">
            <v>-595.47</v>
          </cell>
          <cell r="L533">
            <v>-595.47</v>
          </cell>
        </row>
        <row r="534">
          <cell r="A534">
            <v>340380010</v>
          </cell>
          <cell r="B534">
            <v>38077</v>
          </cell>
          <cell r="C534">
            <v>-25392.7</v>
          </cell>
          <cell r="E534">
            <v>-25392.7</v>
          </cell>
          <cell r="F534">
            <v>1</v>
          </cell>
          <cell r="G534" t="str">
            <v>Credit Memo</v>
          </cell>
          <cell r="H534">
            <v>30</v>
          </cell>
          <cell r="I534">
            <v>38077</v>
          </cell>
          <cell r="J534" t="str">
            <v>GBP</v>
          </cell>
          <cell r="K534">
            <v>-315.60000000000002</v>
          </cell>
          <cell r="L534">
            <v>-315.60000000000002</v>
          </cell>
        </row>
        <row r="535">
          <cell r="A535">
            <v>340390001</v>
          </cell>
          <cell r="B535">
            <v>37741</v>
          </cell>
          <cell r="C535">
            <v>104383.83</v>
          </cell>
          <cell r="E535">
            <v>104383.83</v>
          </cell>
          <cell r="F535">
            <v>1</v>
          </cell>
          <cell r="G535" t="str">
            <v>Debit Memo</v>
          </cell>
          <cell r="H535">
            <v>306</v>
          </cell>
          <cell r="I535">
            <v>37801</v>
          </cell>
          <cell r="J535" t="str">
            <v>EUR</v>
          </cell>
          <cell r="K535">
            <v>2066.36</v>
          </cell>
          <cell r="L535">
            <v>2066.36</v>
          </cell>
        </row>
        <row r="536">
          <cell r="A536">
            <v>340400001</v>
          </cell>
          <cell r="B536">
            <v>38082</v>
          </cell>
          <cell r="C536">
            <v>2950737.72</v>
          </cell>
          <cell r="E536">
            <v>2950737.72</v>
          </cell>
          <cell r="F536">
            <v>1</v>
          </cell>
          <cell r="G536" t="str">
            <v>Invoice</v>
          </cell>
          <cell r="H536">
            <v>-35</v>
          </cell>
          <cell r="I536">
            <v>38142</v>
          </cell>
          <cell r="J536" t="str">
            <v>USD</v>
          </cell>
          <cell r="K536">
            <v>67584</v>
          </cell>
          <cell r="L536">
            <v>67584</v>
          </cell>
        </row>
        <row r="537">
          <cell r="A537">
            <v>340400002</v>
          </cell>
          <cell r="B537">
            <v>38092</v>
          </cell>
          <cell r="C537">
            <v>303448.03000000003</v>
          </cell>
          <cell r="E537">
            <v>303448.03000000003</v>
          </cell>
          <cell r="F537">
            <v>1</v>
          </cell>
          <cell r="G537" t="str">
            <v>Invoice</v>
          </cell>
          <cell r="H537">
            <v>-45</v>
          </cell>
          <cell r="I537">
            <v>38152</v>
          </cell>
          <cell r="J537" t="str">
            <v>GBP</v>
          </cell>
          <cell r="K537">
            <v>3864</v>
          </cell>
          <cell r="L537">
            <v>3864</v>
          </cell>
        </row>
        <row r="538">
          <cell r="A538" t="str">
            <v>REC/WNUK/DEC-02/9</v>
          </cell>
          <cell r="B538">
            <v>37803</v>
          </cell>
          <cell r="C538">
            <v>0</v>
          </cell>
          <cell r="D538">
            <v>37803</v>
          </cell>
          <cell r="E538">
            <v>-26559885.170000002</v>
          </cell>
          <cell r="G538" t="str">
            <v>Payment</v>
          </cell>
          <cell r="I538">
            <v>37817</v>
          </cell>
          <cell r="J538" t="str">
            <v>GBP</v>
          </cell>
          <cell r="K538">
            <v>-345731</v>
          </cell>
          <cell r="L538">
            <v>0</v>
          </cell>
        </row>
        <row r="539">
          <cell r="A539" t="str">
            <v>REC/WNUK/DEC-02/9.A</v>
          </cell>
          <cell r="B539">
            <v>37803</v>
          </cell>
          <cell r="C539">
            <v>0</v>
          </cell>
          <cell r="D539">
            <v>37803</v>
          </cell>
          <cell r="E539">
            <v>-1152308.58</v>
          </cell>
          <cell r="G539" t="str">
            <v>Payment</v>
          </cell>
          <cell r="I539">
            <v>37817</v>
          </cell>
          <cell r="J539" t="str">
            <v>USD</v>
          </cell>
          <cell r="K539">
            <v>-24786</v>
          </cell>
          <cell r="L539">
            <v>0</v>
          </cell>
        </row>
        <row r="540">
          <cell r="A540" t="str">
            <v>Rec/WNSUK/Feb-03/EURO</v>
          </cell>
          <cell r="B540">
            <v>37859</v>
          </cell>
          <cell r="C540">
            <v>0</v>
          </cell>
          <cell r="D540">
            <v>37924</v>
          </cell>
          <cell r="E540">
            <v>-6871359.6200000001</v>
          </cell>
          <cell r="G540" t="str">
            <v>Payment</v>
          </cell>
          <cell r="I540">
            <v>37864</v>
          </cell>
          <cell r="J540" t="str">
            <v>GBP</v>
          </cell>
          <cell r="K540">
            <v>-84642.04</v>
          </cell>
          <cell r="L540">
            <v>0</v>
          </cell>
        </row>
        <row r="541">
          <cell r="A541" t="str">
            <v>R/WNSUK/APR/34030003 &amp; 32</v>
          </cell>
          <cell r="B541">
            <v>37935</v>
          </cell>
          <cell r="C541">
            <v>0</v>
          </cell>
          <cell r="D541">
            <v>37965</v>
          </cell>
          <cell r="E541">
            <v>-3301506.07</v>
          </cell>
          <cell r="G541" t="str">
            <v>Payment</v>
          </cell>
          <cell r="I541">
            <v>37945</v>
          </cell>
          <cell r="J541" t="str">
            <v>USD</v>
          </cell>
          <cell r="K541">
            <v>-72961.460000000006</v>
          </cell>
          <cell r="L541">
            <v>0</v>
          </cell>
        </row>
        <row r="542">
          <cell r="A542" t="str">
            <v>R/WNSUK/APR 03/30004,390001</v>
          </cell>
          <cell r="B542">
            <v>37939</v>
          </cell>
          <cell r="C542">
            <v>0</v>
          </cell>
          <cell r="D542">
            <v>37939</v>
          </cell>
          <cell r="E542">
            <v>-6443476.8499999996</v>
          </cell>
          <cell r="G542" t="str">
            <v>Payment</v>
          </cell>
          <cell r="I542">
            <v>37953</v>
          </cell>
          <cell r="J542" t="str">
            <v>GBP</v>
          </cell>
          <cell r="K542">
            <v>-83302.77</v>
          </cell>
          <cell r="L542">
            <v>0</v>
          </cell>
        </row>
        <row r="543">
          <cell r="A543" t="str">
            <v>WNSUK/INV 340300003 RECD TWICE</v>
          </cell>
          <cell r="B543">
            <v>37965</v>
          </cell>
          <cell r="C543">
            <v>0</v>
          </cell>
          <cell r="D543">
            <v>38061</v>
          </cell>
          <cell r="E543">
            <v>-3193695.77</v>
          </cell>
          <cell r="G543" t="str">
            <v>Payment</v>
          </cell>
          <cell r="I543">
            <v>37965</v>
          </cell>
          <cell r="J543" t="str">
            <v>USD</v>
          </cell>
          <cell r="K543">
            <v>-70578.92</v>
          </cell>
          <cell r="L543">
            <v>0</v>
          </cell>
        </row>
        <row r="544">
          <cell r="A544" t="str">
            <v>REC/WNSUK/AUG02/5</v>
          </cell>
          <cell r="B544">
            <v>37680</v>
          </cell>
          <cell r="C544">
            <v>0</v>
          </cell>
          <cell r="D544">
            <v>37680</v>
          </cell>
          <cell r="E544">
            <v>-22028927.91</v>
          </cell>
          <cell r="G544" t="str">
            <v>Payment</v>
          </cell>
          <cell r="I544">
            <v>37691</v>
          </cell>
          <cell r="J544" t="str">
            <v>GBP</v>
          </cell>
          <cell r="K544">
            <v>-292723</v>
          </cell>
          <cell r="L544">
            <v>0</v>
          </cell>
        </row>
        <row r="545">
          <cell r="A545" t="str">
            <v>REC/WNSUK/6.C</v>
          </cell>
          <cell r="B545">
            <v>37699</v>
          </cell>
          <cell r="C545">
            <v>0</v>
          </cell>
          <cell r="D545">
            <v>37699</v>
          </cell>
          <cell r="E545">
            <v>-23124988</v>
          </cell>
          <cell r="G545" t="str">
            <v>Payment</v>
          </cell>
          <cell r="I545">
            <v>37728</v>
          </cell>
          <cell r="J545" t="str">
            <v>GBP</v>
          </cell>
          <cell r="K545">
            <v>-312036</v>
          </cell>
          <cell r="L545">
            <v>0</v>
          </cell>
        </row>
        <row r="546">
          <cell r="A546" t="str">
            <v>REC/WNSUK/OCT02/7.B</v>
          </cell>
          <cell r="B546">
            <v>37730</v>
          </cell>
          <cell r="C546">
            <v>0</v>
          </cell>
          <cell r="D546">
            <v>37730</v>
          </cell>
          <cell r="E546">
            <v>-1174169.83</v>
          </cell>
          <cell r="G546" t="str">
            <v>Payment</v>
          </cell>
          <cell r="I546">
            <v>37749</v>
          </cell>
          <cell r="J546" t="str">
            <v>USD</v>
          </cell>
          <cell r="K546">
            <v>-24786</v>
          </cell>
          <cell r="L546">
            <v>0</v>
          </cell>
        </row>
        <row r="547">
          <cell r="A547" t="str">
            <v>REC/WNSUK/NOV02/8</v>
          </cell>
          <cell r="B547">
            <v>37763</v>
          </cell>
          <cell r="C547">
            <v>0</v>
          </cell>
          <cell r="D547">
            <v>37771</v>
          </cell>
          <cell r="E547">
            <v>-22916390.379999999</v>
          </cell>
          <cell r="G547" t="str">
            <v>Payment</v>
          </cell>
          <cell r="I547">
            <v>37771</v>
          </cell>
          <cell r="J547" t="str">
            <v>GBP</v>
          </cell>
          <cell r="K547">
            <v>-299639</v>
          </cell>
          <cell r="L547">
            <v>0</v>
          </cell>
        </row>
        <row r="548">
          <cell r="A548" t="str">
            <v>REC/WNSUK/NOV02/8.A</v>
          </cell>
          <cell r="B548">
            <v>37763</v>
          </cell>
          <cell r="C548">
            <v>0</v>
          </cell>
          <cell r="D548">
            <v>37763</v>
          </cell>
          <cell r="E548">
            <v>-1161479.3999999999</v>
          </cell>
          <cell r="G548" t="str">
            <v>Payment</v>
          </cell>
          <cell r="I548">
            <v>37771</v>
          </cell>
          <cell r="J548" t="str">
            <v>USD</v>
          </cell>
          <cell r="K548">
            <v>-24786</v>
          </cell>
          <cell r="L548">
            <v>0</v>
          </cell>
        </row>
        <row r="549">
          <cell r="A549" t="str">
            <v>REC/WNSUK/NOV02/8.B</v>
          </cell>
          <cell r="B549">
            <v>37763</v>
          </cell>
          <cell r="C549">
            <v>0</v>
          </cell>
          <cell r="D549">
            <v>37784</v>
          </cell>
          <cell r="E549">
            <v>-8709490.6400000006</v>
          </cell>
          <cell r="G549" t="str">
            <v>Payment</v>
          </cell>
          <cell r="I549">
            <v>37771</v>
          </cell>
          <cell r="J549" t="str">
            <v>USD</v>
          </cell>
          <cell r="K549">
            <v>-185782.65</v>
          </cell>
          <cell r="L549">
            <v>0</v>
          </cell>
        </row>
        <row r="550">
          <cell r="A550" t="str">
            <v>REC/WNSUK/OCT02/7</v>
          </cell>
          <cell r="B550">
            <v>37734</v>
          </cell>
          <cell r="C550">
            <v>0</v>
          </cell>
          <cell r="D550">
            <v>37734</v>
          </cell>
          <cell r="E550">
            <v>-22595801.16</v>
          </cell>
          <cell r="G550" t="str">
            <v>Payment</v>
          </cell>
          <cell r="I550">
            <v>37749</v>
          </cell>
          <cell r="J550" t="str">
            <v>GBP</v>
          </cell>
          <cell r="K550">
            <v>-303707</v>
          </cell>
          <cell r="L550">
            <v>0</v>
          </cell>
        </row>
        <row r="551">
          <cell r="A551" t="str">
            <v>Rec/WNSUK/Oct02/7.A</v>
          </cell>
          <cell r="B551">
            <v>37732</v>
          </cell>
          <cell r="C551">
            <v>0</v>
          </cell>
          <cell r="D551">
            <v>37943</v>
          </cell>
          <cell r="E551">
            <v>-1114437.1499999999</v>
          </cell>
          <cell r="G551" t="str">
            <v>Payment</v>
          </cell>
          <cell r="I551">
            <v>37749</v>
          </cell>
          <cell r="J551" t="str">
            <v>GBP</v>
          </cell>
          <cell r="K551">
            <v>-14928.27</v>
          </cell>
          <cell r="L551">
            <v>0</v>
          </cell>
        </row>
        <row r="552">
          <cell r="A552" t="str">
            <v>Rec/WNSUK/Apr-03/7.C</v>
          </cell>
          <cell r="B552">
            <v>37734</v>
          </cell>
          <cell r="C552">
            <v>0</v>
          </cell>
          <cell r="D552">
            <v>37986</v>
          </cell>
          <cell r="E552">
            <v>-7399920.7300000004</v>
          </cell>
          <cell r="G552" t="str">
            <v>Payment</v>
          </cell>
          <cell r="I552">
            <v>37753</v>
          </cell>
          <cell r="J552" t="str">
            <v>GBP</v>
          </cell>
          <cell r="K552">
            <v>-99124.49</v>
          </cell>
          <cell r="L552">
            <v>0</v>
          </cell>
        </row>
        <row r="553">
          <cell r="A553" t="str">
            <v>REC/WNUK/DEC-02/9 (Amended)</v>
          </cell>
          <cell r="B553">
            <v>37803</v>
          </cell>
          <cell r="C553">
            <v>0</v>
          </cell>
          <cell r="D553">
            <v>37803</v>
          </cell>
          <cell r="E553">
            <v>-26413848.879999999</v>
          </cell>
          <cell r="G553" t="str">
            <v>Payment</v>
          </cell>
          <cell r="I553">
            <v>37830</v>
          </cell>
          <cell r="J553" t="str">
            <v>GBP</v>
          </cell>
          <cell r="K553">
            <v>-345731</v>
          </cell>
          <cell r="L553">
            <v>0</v>
          </cell>
        </row>
        <row r="554">
          <cell r="A554" t="str">
            <v>REC/WNUK/DEC-02/9.A (Amended)</v>
          </cell>
          <cell r="B554">
            <v>37803</v>
          </cell>
          <cell r="C554">
            <v>0</v>
          </cell>
          <cell r="D554">
            <v>37803</v>
          </cell>
          <cell r="E554">
            <v>-1150070.4099999999</v>
          </cell>
          <cell r="G554" t="str">
            <v>Payment</v>
          </cell>
          <cell r="I554">
            <v>37830</v>
          </cell>
          <cell r="J554" t="str">
            <v>USD</v>
          </cell>
          <cell r="K554">
            <v>-24786</v>
          </cell>
          <cell r="L554">
            <v>0</v>
          </cell>
        </row>
        <row r="555">
          <cell r="A555" t="str">
            <v>Rec/WNSUK/Jan03/10</v>
          </cell>
          <cell r="B555">
            <v>37830</v>
          </cell>
          <cell r="C555">
            <v>0</v>
          </cell>
          <cell r="D555">
            <v>37830</v>
          </cell>
          <cell r="E555">
            <v>-22367213.219999999</v>
          </cell>
          <cell r="G555" t="str">
            <v>Payment</v>
          </cell>
          <cell r="I555">
            <v>37832</v>
          </cell>
          <cell r="J555" t="str">
            <v>GBP</v>
          </cell>
          <cell r="K555">
            <v>-301811</v>
          </cell>
          <cell r="L555">
            <v>0</v>
          </cell>
        </row>
        <row r="556">
          <cell r="A556" t="str">
            <v>Rec/WNSUK/Jan03/10.B</v>
          </cell>
          <cell r="B556">
            <v>37830</v>
          </cell>
          <cell r="C556">
            <v>0</v>
          </cell>
          <cell r="D556">
            <v>37830</v>
          </cell>
          <cell r="E556">
            <v>-1143378.18</v>
          </cell>
          <cell r="G556" t="str">
            <v>Payment</v>
          </cell>
          <cell r="I556">
            <v>37832</v>
          </cell>
          <cell r="J556" t="str">
            <v>USD</v>
          </cell>
          <cell r="K556">
            <v>-24786</v>
          </cell>
          <cell r="L556">
            <v>0</v>
          </cell>
        </row>
        <row r="557">
          <cell r="A557" t="str">
            <v>Rec/WNUK/Dec02/9.B</v>
          </cell>
          <cell r="B557">
            <v>37845</v>
          </cell>
          <cell r="C557">
            <v>0</v>
          </cell>
          <cell r="D557">
            <v>37943</v>
          </cell>
          <cell r="E557">
            <v>-5115959.3</v>
          </cell>
          <cell r="G557" t="str">
            <v>Payment</v>
          </cell>
          <cell r="I557">
            <v>37863</v>
          </cell>
          <cell r="J557" t="str">
            <v>GBP</v>
          </cell>
          <cell r="K557">
            <v>-66594.63</v>
          </cell>
          <cell r="L557">
            <v>0</v>
          </cell>
        </row>
        <row r="558">
          <cell r="A558" t="str">
            <v>Rec/WNUK/Dec02/10.A</v>
          </cell>
          <cell r="B558">
            <v>37845</v>
          </cell>
          <cell r="C558">
            <v>0</v>
          </cell>
          <cell r="D558">
            <v>37943</v>
          </cell>
          <cell r="E558">
            <v>-4475553.88</v>
          </cell>
          <cell r="G558" t="str">
            <v>Payment</v>
          </cell>
          <cell r="I558">
            <v>37863</v>
          </cell>
          <cell r="J558" t="str">
            <v>GBP</v>
          </cell>
          <cell r="K558">
            <v>-59603.64</v>
          </cell>
          <cell r="L558">
            <v>0</v>
          </cell>
        </row>
        <row r="559">
          <cell r="A559" t="str">
            <v>Rec/WNUK/Feb03/GBP</v>
          </cell>
          <cell r="B559">
            <v>37860</v>
          </cell>
          <cell r="C559">
            <v>0</v>
          </cell>
          <cell r="D559">
            <v>37860</v>
          </cell>
          <cell r="E559">
            <v>-20379741.140000001</v>
          </cell>
          <cell r="G559" t="str">
            <v>Payment</v>
          </cell>
          <cell r="I559">
            <v>37863</v>
          </cell>
          <cell r="J559" t="str">
            <v>GBP</v>
          </cell>
          <cell r="K559">
            <v>-284236.27</v>
          </cell>
          <cell r="L559">
            <v>0</v>
          </cell>
        </row>
        <row r="560">
          <cell r="A560" t="str">
            <v>Rec/WNUK/Feb03/USD</v>
          </cell>
          <cell r="B560">
            <v>37859</v>
          </cell>
          <cell r="C560">
            <v>0</v>
          </cell>
          <cell r="D560">
            <v>37859</v>
          </cell>
          <cell r="E560">
            <v>-1135942.3600000001</v>
          </cell>
          <cell r="G560" t="str">
            <v>Payment</v>
          </cell>
          <cell r="I560">
            <v>37863</v>
          </cell>
          <cell r="J560" t="str">
            <v>USD</v>
          </cell>
          <cell r="K560">
            <v>-24786</v>
          </cell>
          <cell r="L560">
            <v>0</v>
          </cell>
        </row>
        <row r="561">
          <cell r="A561" t="str">
            <v>REC/WNSUK/March Invoices</v>
          </cell>
          <cell r="B561">
            <v>37910</v>
          </cell>
          <cell r="C561">
            <v>0</v>
          </cell>
          <cell r="D561">
            <v>37910</v>
          </cell>
          <cell r="E561">
            <v>-24637746.870000001</v>
          </cell>
          <cell r="G561" t="str">
            <v>Payment</v>
          </cell>
          <cell r="I561">
            <v>37911</v>
          </cell>
          <cell r="J561" t="str">
            <v>GBP</v>
          </cell>
          <cell r="K561">
            <v>-324736.34999999998</v>
          </cell>
          <cell r="L561">
            <v>0</v>
          </cell>
        </row>
        <row r="562">
          <cell r="A562" t="str">
            <v>REC/EUR/MARCH03</v>
          </cell>
          <cell r="B562">
            <v>37910</v>
          </cell>
          <cell r="C562">
            <v>0</v>
          </cell>
          <cell r="D562">
            <v>37910</v>
          </cell>
          <cell r="E562">
            <v>-6825486.7699999996</v>
          </cell>
          <cell r="G562" t="str">
            <v>Payment</v>
          </cell>
          <cell r="I562">
            <v>37911</v>
          </cell>
          <cell r="J562" t="str">
            <v>GBP</v>
          </cell>
          <cell r="K562">
            <v>-89673.7</v>
          </cell>
          <cell r="L562">
            <v>0</v>
          </cell>
        </row>
        <row r="563">
          <cell r="A563" t="str">
            <v>R/WNSNA/340200060/61&amp;34030003</v>
          </cell>
          <cell r="B563">
            <v>37910</v>
          </cell>
          <cell r="C563">
            <v>0</v>
          </cell>
          <cell r="D563">
            <v>37910</v>
          </cell>
          <cell r="E563">
            <v>-4751424.5599999996</v>
          </cell>
          <cell r="G563" t="str">
            <v>Payment</v>
          </cell>
          <cell r="I563">
            <v>37911</v>
          </cell>
          <cell r="J563" t="str">
            <v>USD</v>
          </cell>
          <cell r="K563">
            <v>-104083.78</v>
          </cell>
          <cell r="L563">
            <v>0</v>
          </cell>
        </row>
        <row r="564">
          <cell r="A564" t="str">
            <v>Rec/WNSUK/Feb-03/EURO-1</v>
          </cell>
          <cell r="B564">
            <v>37924</v>
          </cell>
          <cell r="C564">
            <v>0</v>
          </cell>
          <cell r="D564">
            <v>37954</v>
          </cell>
          <cell r="E564">
            <v>-7316904.3700000001</v>
          </cell>
          <cell r="G564" t="str">
            <v>Payment</v>
          </cell>
          <cell r="I564">
            <v>37924</v>
          </cell>
          <cell r="J564" t="str">
            <v>GBP</v>
          </cell>
          <cell r="K564">
            <v>-90498.4</v>
          </cell>
          <cell r="L564">
            <v>0</v>
          </cell>
        </row>
        <row r="565">
          <cell r="A565" t="str">
            <v>R/WNSUK/APR/340300032</v>
          </cell>
          <cell r="B565">
            <v>37935</v>
          </cell>
          <cell r="C565">
            <v>0</v>
          </cell>
          <cell r="D565">
            <v>37935</v>
          </cell>
          <cell r="E565">
            <v>-107809.94</v>
          </cell>
          <cell r="G565" t="str">
            <v>Payment</v>
          </cell>
          <cell r="I565">
            <v>37945</v>
          </cell>
          <cell r="J565" t="str">
            <v>USD</v>
          </cell>
          <cell r="K565">
            <v>-2382.54</v>
          </cell>
          <cell r="L565">
            <v>0</v>
          </cell>
        </row>
        <row r="566">
          <cell r="A566" t="str">
            <v>R/WNSUK/MAY03/340300035</v>
          </cell>
          <cell r="B566">
            <v>37935</v>
          </cell>
          <cell r="C566">
            <v>0</v>
          </cell>
          <cell r="D566">
            <v>37935</v>
          </cell>
          <cell r="E566">
            <v>-2820251.5</v>
          </cell>
          <cell r="G566" t="str">
            <v>Payment</v>
          </cell>
          <cell r="I566">
            <v>37945</v>
          </cell>
          <cell r="J566" t="str">
            <v>USD</v>
          </cell>
          <cell r="K566">
            <v>-62326</v>
          </cell>
          <cell r="L566">
            <v>0</v>
          </cell>
        </row>
        <row r="567">
          <cell r="A567" t="str">
            <v>REC/DIFF/EUR</v>
          </cell>
          <cell r="B567">
            <v>37924</v>
          </cell>
          <cell r="C567">
            <v>0</v>
          </cell>
          <cell r="D567">
            <v>38070</v>
          </cell>
          <cell r="E567">
            <v>-395486.28</v>
          </cell>
          <cell r="G567" t="str">
            <v>Payment</v>
          </cell>
          <cell r="I567">
            <v>37929</v>
          </cell>
          <cell r="J567" t="str">
            <v>GBP</v>
          </cell>
          <cell r="K567">
            <v>-5197.96</v>
          </cell>
          <cell r="L567">
            <v>0</v>
          </cell>
        </row>
        <row r="568">
          <cell r="A568" t="str">
            <v>R/WNSUK/30221,340300037</v>
          </cell>
          <cell r="B568">
            <v>37953</v>
          </cell>
          <cell r="C568">
            <v>0</v>
          </cell>
          <cell r="D568">
            <v>37953</v>
          </cell>
          <cell r="E568">
            <v>-2765743.04</v>
          </cell>
          <cell r="G568" t="str">
            <v>Payment</v>
          </cell>
          <cell r="I568">
            <v>37954</v>
          </cell>
          <cell r="J568" t="str">
            <v>USD</v>
          </cell>
          <cell r="K568">
            <v>-60321.55</v>
          </cell>
          <cell r="L568">
            <v>0</v>
          </cell>
        </row>
        <row r="569">
          <cell r="A569" t="str">
            <v>R/WNSUK/EURO/MAY / 30234</v>
          </cell>
          <cell r="B569">
            <v>37953</v>
          </cell>
          <cell r="C569">
            <v>0</v>
          </cell>
          <cell r="D569">
            <v>37953</v>
          </cell>
          <cell r="E569">
            <v>-8363208.4699999997</v>
          </cell>
          <cell r="G569" t="str">
            <v>Payment</v>
          </cell>
          <cell r="I569">
            <v>37954</v>
          </cell>
          <cell r="J569" t="str">
            <v>GBP</v>
          </cell>
          <cell r="K569">
            <v>-106610</v>
          </cell>
          <cell r="L569">
            <v>0</v>
          </cell>
        </row>
        <row r="570">
          <cell r="A570" t="str">
            <v>R/WNSUK/APR03</v>
          </cell>
          <cell r="B570">
            <v>37935</v>
          </cell>
          <cell r="C570">
            <v>0</v>
          </cell>
          <cell r="D570">
            <v>37935</v>
          </cell>
          <cell r="E570">
            <v>-22487725.469999999</v>
          </cell>
          <cell r="G570" t="str">
            <v>Payment</v>
          </cell>
          <cell r="I570">
            <v>37944</v>
          </cell>
          <cell r="J570" t="str">
            <v>GBP</v>
          </cell>
          <cell r="K570">
            <v>-296867.65999999997</v>
          </cell>
          <cell r="L570">
            <v>0</v>
          </cell>
        </row>
        <row r="571">
          <cell r="A571" t="str">
            <v>R/WNSUK/APR03/200032/390001</v>
          </cell>
          <cell r="B571">
            <v>37939</v>
          </cell>
          <cell r="C571">
            <v>0</v>
          </cell>
          <cell r="D571">
            <v>37939</v>
          </cell>
          <cell r="E571">
            <v>-6443476.8499999996</v>
          </cell>
          <cell r="G571" t="str">
            <v>Payment</v>
          </cell>
          <cell r="I571">
            <v>37944</v>
          </cell>
          <cell r="J571" t="str">
            <v>GBP</v>
          </cell>
          <cell r="K571">
            <v>-83302.77</v>
          </cell>
          <cell r="L571">
            <v>0</v>
          </cell>
        </row>
        <row r="572">
          <cell r="A572" t="str">
            <v>WNSUK/MAY INVOCIES</v>
          </cell>
          <cell r="B572">
            <v>37957</v>
          </cell>
          <cell r="C572">
            <v>0</v>
          </cell>
          <cell r="D572">
            <v>37957</v>
          </cell>
          <cell r="E572">
            <v>-24450924.719999999</v>
          </cell>
          <cell r="G572" t="str">
            <v>Payment</v>
          </cell>
          <cell r="I572">
            <v>37971</v>
          </cell>
          <cell r="J572" t="str">
            <v>GBP</v>
          </cell>
          <cell r="K572">
            <v>-310645.82</v>
          </cell>
          <cell r="L572">
            <v>0</v>
          </cell>
        </row>
        <row r="573">
          <cell r="A573" t="str">
            <v>WNS UK/ JUNE 03/ 340300040</v>
          </cell>
          <cell r="B573">
            <v>37986</v>
          </cell>
          <cell r="C573">
            <v>0</v>
          </cell>
          <cell r="D573">
            <v>37986</v>
          </cell>
          <cell r="E573">
            <v>-7232471.3799999999</v>
          </cell>
          <cell r="G573" t="str">
            <v>Payment</v>
          </cell>
          <cell r="I573">
            <v>37991</v>
          </cell>
          <cell r="J573" t="str">
            <v>GBP</v>
          </cell>
          <cell r="K573">
            <v>-88637.77</v>
          </cell>
          <cell r="L573">
            <v>0</v>
          </cell>
        </row>
        <row r="574">
          <cell r="A574" t="str">
            <v>WNSUK/JUN-JUL03/340300067-71</v>
          </cell>
          <cell r="B574">
            <v>37986</v>
          </cell>
          <cell r="C574">
            <v>0</v>
          </cell>
          <cell r="D574">
            <v>37986</v>
          </cell>
          <cell r="E574">
            <v>-2711406.29</v>
          </cell>
          <cell r="G574" t="str">
            <v>Payment</v>
          </cell>
          <cell r="I574">
            <v>37991</v>
          </cell>
          <cell r="J574" t="str">
            <v>USD</v>
          </cell>
          <cell r="K574">
            <v>-59499.81</v>
          </cell>
          <cell r="L574">
            <v>0</v>
          </cell>
        </row>
        <row r="575">
          <cell r="A575" t="str">
            <v>WNSUK/JUNE 03/ 41 TO 72</v>
          </cell>
          <cell r="B575">
            <v>38007</v>
          </cell>
          <cell r="C575">
            <v>0</v>
          </cell>
          <cell r="D575">
            <v>38007</v>
          </cell>
          <cell r="E575">
            <v>-28386376.989999998</v>
          </cell>
          <cell r="G575" t="str">
            <v>Payment</v>
          </cell>
          <cell r="I575">
            <v>38014</v>
          </cell>
          <cell r="J575" t="str">
            <v>GBP</v>
          </cell>
          <cell r="K575">
            <v>-348726.99</v>
          </cell>
          <cell r="L575">
            <v>0</v>
          </cell>
        </row>
        <row r="576">
          <cell r="A576" t="str">
            <v>WNSUK/340300077/AUG 03</v>
          </cell>
          <cell r="B576">
            <v>38033</v>
          </cell>
          <cell r="C576">
            <v>0</v>
          </cell>
          <cell r="D576">
            <v>38033</v>
          </cell>
          <cell r="E576">
            <v>-9722029.6799999997</v>
          </cell>
          <cell r="G576" t="str">
            <v>Payment</v>
          </cell>
          <cell r="I576">
            <v>38034</v>
          </cell>
          <cell r="J576" t="str">
            <v>GBP</v>
          </cell>
          <cell r="K576">
            <v>-115465.17</v>
          </cell>
          <cell r="L576">
            <v>0</v>
          </cell>
        </row>
        <row r="577">
          <cell r="A577" t="str">
            <v>WNSUK/JUL/340300078-340390003</v>
          </cell>
          <cell r="B577">
            <v>38033</v>
          </cell>
          <cell r="C577">
            <v>0</v>
          </cell>
          <cell r="D577">
            <v>38033</v>
          </cell>
          <cell r="E577">
            <v>-27991904.039999999</v>
          </cell>
          <cell r="G577" t="str">
            <v>Payment</v>
          </cell>
          <cell r="I577">
            <v>38034</v>
          </cell>
          <cell r="J577" t="str">
            <v>GBP</v>
          </cell>
          <cell r="K577">
            <v>-337251.86</v>
          </cell>
          <cell r="L577">
            <v>0</v>
          </cell>
        </row>
        <row r="578">
          <cell r="A578" t="str">
            <v>WNSUK/jul-aug-340300108-112</v>
          </cell>
          <cell r="B578">
            <v>38033</v>
          </cell>
          <cell r="C578">
            <v>0</v>
          </cell>
          <cell r="D578">
            <v>38033</v>
          </cell>
          <cell r="E578">
            <v>-2682850.5</v>
          </cell>
          <cell r="G578" t="str">
            <v>Payment</v>
          </cell>
          <cell r="I578">
            <v>38034</v>
          </cell>
          <cell r="J578" t="str">
            <v>USD</v>
          </cell>
          <cell r="K578">
            <v>-59263.32</v>
          </cell>
          <cell r="L578">
            <v>0</v>
          </cell>
        </row>
        <row r="579">
          <cell r="A579" t="str">
            <v>WNSUK/AUG/340300116-44</v>
          </cell>
          <cell r="B579">
            <v>38054</v>
          </cell>
          <cell r="C579">
            <v>0</v>
          </cell>
          <cell r="D579">
            <v>38054</v>
          </cell>
          <cell r="E579">
            <v>-27428538.809999999</v>
          </cell>
          <cell r="G579" t="str">
            <v>Payment</v>
          </cell>
          <cell r="I579">
            <v>38063</v>
          </cell>
          <cell r="J579" t="str">
            <v>GBP</v>
          </cell>
          <cell r="K579">
            <v>-325291.02</v>
          </cell>
          <cell r="L579">
            <v>0</v>
          </cell>
        </row>
        <row r="580">
          <cell r="A580" t="str">
            <v>WNS UK/SEP 03/ 340300145</v>
          </cell>
          <cell r="B580">
            <v>38044</v>
          </cell>
          <cell r="C580">
            <v>0</v>
          </cell>
          <cell r="D580">
            <v>38044</v>
          </cell>
          <cell r="E580">
            <v>-3275442.05</v>
          </cell>
          <cell r="G580" t="str">
            <v>Payment</v>
          </cell>
          <cell r="I580">
            <v>38048</v>
          </cell>
          <cell r="J580" t="str">
            <v>USD</v>
          </cell>
          <cell r="K580">
            <v>-72465.539999999994</v>
          </cell>
          <cell r="L580">
            <v>0</v>
          </cell>
        </row>
        <row r="581">
          <cell r="A581" t="str">
            <v>WNS UK/AUG 03/ 340300115</v>
          </cell>
          <cell r="B581">
            <v>38044</v>
          </cell>
          <cell r="C581">
            <v>0</v>
          </cell>
          <cell r="D581">
            <v>38044</v>
          </cell>
          <cell r="E581">
            <v>-8638346.8499999996</v>
          </cell>
          <cell r="G581" t="str">
            <v>Payment</v>
          </cell>
          <cell r="I581">
            <v>38048</v>
          </cell>
          <cell r="J581" t="str">
            <v>GBP</v>
          </cell>
          <cell r="K581">
            <v>-101527.56</v>
          </cell>
          <cell r="L581">
            <v>0</v>
          </cell>
        </row>
        <row r="582">
          <cell r="A582" t="str">
            <v>WNSUK/SEP03/340300213</v>
          </cell>
          <cell r="B582">
            <v>38077</v>
          </cell>
          <cell r="C582">
            <v>0</v>
          </cell>
          <cell r="D582">
            <v>38077</v>
          </cell>
          <cell r="E582">
            <v>-8162064.1799999997</v>
          </cell>
          <cell r="G582" t="str">
            <v>Payment</v>
          </cell>
          <cell r="I582">
            <v>38079</v>
          </cell>
          <cell r="J582" t="str">
            <v>GBP</v>
          </cell>
          <cell r="K582">
            <v>-100794.29</v>
          </cell>
          <cell r="L582">
            <v>0</v>
          </cell>
        </row>
        <row r="583">
          <cell r="A583" t="str">
            <v>WNSUK/OCT03/340300181</v>
          </cell>
          <cell r="B583">
            <v>38077</v>
          </cell>
          <cell r="C583">
            <v>0</v>
          </cell>
          <cell r="D583">
            <v>38077</v>
          </cell>
          <cell r="E583">
            <v>-2085320.12</v>
          </cell>
          <cell r="G583" t="str">
            <v>Payment</v>
          </cell>
          <cell r="I583">
            <v>38079</v>
          </cell>
          <cell r="J583" t="str">
            <v>USD</v>
          </cell>
          <cell r="K583">
            <v>-46651.46</v>
          </cell>
          <cell r="L583">
            <v>0</v>
          </cell>
        </row>
        <row r="584">
          <cell r="A584" t="str">
            <v>EXCESS PAYMENT BAL</v>
          </cell>
          <cell r="B584">
            <v>38061</v>
          </cell>
          <cell r="C584">
            <v>-213547.14</v>
          </cell>
          <cell r="E584">
            <v>-1821029.28</v>
          </cell>
          <cell r="G584" t="str">
            <v>Payment</v>
          </cell>
          <cell r="H584">
            <v>46</v>
          </cell>
          <cell r="I584">
            <v>38061</v>
          </cell>
          <cell r="J584" t="str">
            <v>USD</v>
          </cell>
          <cell r="K584">
            <v>-38448.92</v>
          </cell>
          <cell r="L584">
            <v>-4508.8</v>
          </cell>
        </row>
        <row r="585">
          <cell r="A585" t="str">
            <v>WNSUK/SEP03/ 340300149-80</v>
          </cell>
          <cell r="B585">
            <v>38077</v>
          </cell>
          <cell r="C585">
            <v>-161.19999999999999</v>
          </cell>
          <cell r="E585">
            <v>-29463964.059999999</v>
          </cell>
          <cell r="G585" t="str">
            <v>Payment</v>
          </cell>
          <cell r="H585">
            <v>23</v>
          </cell>
          <cell r="I585">
            <v>38084</v>
          </cell>
          <cell r="J585" t="str">
            <v>GBP</v>
          </cell>
          <cell r="K585">
            <v>-365557.87</v>
          </cell>
          <cell r="L585">
            <v>-2</v>
          </cell>
        </row>
      </sheetData>
      <sheetData sheetId="1" refreshError="1">
        <row r="1">
          <cell r="A1" t="str">
            <v>Number</v>
          </cell>
        </row>
        <row r="2">
          <cell r="A2">
            <v>30142</v>
          </cell>
          <cell r="B2">
            <v>37653</v>
          </cell>
        </row>
        <row r="3">
          <cell r="A3">
            <v>30182</v>
          </cell>
          <cell r="B3">
            <v>37754</v>
          </cell>
        </row>
        <row r="4">
          <cell r="A4">
            <v>340200030</v>
          </cell>
          <cell r="B4">
            <v>37680</v>
          </cell>
        </row>
        <row r="5">
          <cell r="A5">
            <v>340200031</v>
          </cell>
          <cell r="B5">
            <v>37680</v>
          </cell>
        </row>
        <row r="6">
          <cell r="A6">
            <v>340200063</v>
          </cell>
          <cell r="B6">
            <v>37711</v>
          </cell>
        </row>
        <row r="7">
          <cell r="A7">
            <v>340200064</v>
          </cell>
          <cell r="B7">
            <v>37711</v>
          </cell>
        </row>
        <row r="8">
          <cell r="A8">
            <v>340300036</v>
          </cell>
          <cell r="B8">
            <v>37754</v>
          </cell>
        </row>
        <row r="9">
          <cell r="A9">
            <v>340300038</v>
          </cell>
          <cell r="B9">
            <v>37790</v>
          </cell>
        </row>
        <row r="10">
          <cell r="A10">
            <v>340300039</v>
          </cell>
          <cell r="B10">
            <v>37790</v>
          </cell>
        </row>
        <row r="11">
          <cell r="A11">
            <v>340300075</v>
          </cell>
          <cell r="B11">
            <v>37819</v>
          </cell>
        </row>
        <row r="12">
          <cell r="A12">
            <v>340300076</v>
          </cell>
          <cell r="B12">
            <v>37819</v>
          </cell>
        </row>
        <row r="13">
          <cell r="A13">
            <v>340300113</v>
          </cell>
          <cell r="B13">
            <v>37852</v>
          </cell>
        </row>
        <row r="14">
          <cell r="A14">
            <v>340300114</v>
          </cell>
          <cell r="B14">
            <v>37852</v>
          </cell>
        </row>
        <row r="15">
          <cell r="A15">
            <v>340300147</v>
          </cell>
          <cell r="B15">
            <v>37873</v>
          </cell>
        </row>
        <row r="16">
          <cell r="A16">
            <v>340300182</v>
          </cell>
          <cell r="B16">
            <v>37900</v>
          </cell>
        </row>
        <row r="17">
          <cell r="A17">
            <v>340300183</v>
          </cell>
          <cell r="B17">
            <v>37900</v>
          </cell>
        </row>
        <row r="18">
          <cell r="A18" t="str">
            <v>P1-WNA-10.C</v>
          </cell>
          <cell r="B18">
            <v>37653</v>
          </cell>
        </row>
        <row r="19">
          <cell r="A19" t="str">
            <v>P1-WNA-6.A</v>
          </cell>
          <cell r="B19">
            <v>37653</v>
          </cell>
        </row>
        <row r="20">
          <cell r="A20" t="str">
            <v>P1-WNA-6.B</v>
          </cell>
          <cell r="B20">
            <v>37653</v>
          </cell>
        </row>
        <row r="21">
          <cell r="A21" t="str">
            <v>P1-WNA-7.D</v>
          </cell>
          <cell r="B21">
            <v>37653</v>
          </cell>
        </row>
        <row r="22">
          <cell r="A22" t="str">
            <v>P1-WNA-9.D</v>
          </cell>
          <cell r="B22">
            <v>37653</v>
          </cell>
        </row>
        <row r="23">
          <cell r="A23" t="str">
            <v>P1-WNA-9.D</v>
          </cell>
          <cell r="B23">
            <v>37653</v>
          </cell>
        </row>
        <row r="24">
          <cell r="A24">
            <v>340300146</v>
          </cell>
          <cell r="B24">
            <v>37873</v>
          </cell>
        </row>
        <row r="25">
          <cell r="A25">
            <v>340300214</v>
          </cell>
          <cell r="B25">
            <v>37932</v>
          </cell>
        </row>
        <row r="26">
          <cell r="A26">
            <v>340300215</v>
          </cell>
          <cell r="B26">
            <v>37932</v>
          </cell>
        </row>
        <row r="27">
          <cell r="A27">
            <v>340300249</v>
          </cell>
          <cell r="B27">
            <v>37964</v>
          </cell>
        </row>
        <row r="28">
          <cell r="A28">
            <v>340300250</v>
          </cell>
          <cell r="B28">
            <v>37964</v>
          </cell>
        </row>
        <row r="29">
          <cell r="A29">
            <v>340300286</v>
          </cell>
          <cell r="B29">
            <v>37986</v>
          </cell>
        </row>
        <row r="30">
          <cell r="A30">
            <v>340300287</v>
          </cell>
          <cell r="B30">
            <v>37998</v>
          </cell>
        </row>
        <row r="31">
          <cell r="A31">
            <v>340300288</v>
          </cell>
          <cell r="B31">
            <v>37998</v>
          </cell>
        </row>
        <row r="32">
          <cell r="A32">
            <v>340300318</v>
          </cell>
          <cell r="B32">
            <v>38017</v>
          </cell>
        </row>
        <row r="33">
          <cell r="A33">
            <v>340300322</v>
          </cell>
          <cell r="B33">
            <v>38027</v>
          </cell>
        </row>
        <row r="34">
          <cell r="A34">
            <v>340300323</v>
          </cell>
          <cell r="B34">
            <v>38027</v>
          </cell>
        </row>
        <row r="35">
          <cell r="A35">
            <v>340300353</v>
          </cell>
          <cell r="B35">
            <v>38046</v>
          </cell>
        </row>
        <row r="36">
          <cell r="A36">
            <v>340300355</v>
          </cell>
          <cell r="B36">
            <v>38054</v>
          </cell>
        </row>
        <row r="37">
          <cell r="A37">
            <v>340300356</v>
          </cell>
          <cell r="B37">
            <v>38054</v>
          </cell>
        </row>
        <row r="38">
          <cell r="A38">
            <v>340300402</v>
          </cell>
          <cell r="B38">
            <v>38047</v>
          </cell>
        </row>
        <row r="39">
          <cell r="A39">
            <v>340300403</v>
          </cell>
          <cell r="B39">
            <v>38047</v>
          </cell>
        </row>
        <row r="40">
          <cell r="A40">
            <v>340300404</v>
          </cell>
          <cell r="B40">
            <v>38047</v>
          </cell>
        </row>
        <row r="41">
          <cell r="A41">
            <v>340300406</v>
          </cell>
          <cell r="B41">
            <v>38047</v>
          </cell>
        </row>
        <row r="42">
          <cell r="A42">
            <v>340300407</v>
          </cell>
          <cell r="B42">
            <v>38047</v>
          </cell>
        </row>
        <row r="43">
          <cell r="A43">
            <v>340300448</v>
          </cell>
          <cell r="B43">
            <v>38077</v>
          </cell>
        </row>
        <row r="44">
          <cell r="A44">
            <v>340300451</v>
          </cell>
          <cell r="B44">
            <v>38077</v>
          </cell>
        </row>
        <row r="45">
          <cell r="A45">
            <v>340300452</v>
          </cell>
          <cell r="B45">
            <v>38077</v>
          </cell>
        </row>
        <row r="46">
          <cell r="A46" t="str">
            <v>DMGR-WNS-NA</v>
          </cell>
          <cell r="B46">
            <v>37653</v>
          </cell>
        </row>
        <row r="47">
          <cell r="A47" t="str">
            <v>DMGR-WNS-NA</v>
          </cell>
          <cell r="B47">
            <v>37653</v>
          </cell>
        </row>
        <row r="48">
          <cell r="A48" t="str">
            <v>REC/WNUS/NOV-DEC-02/8.C9.D</v>
          </cell>
          <cell r="B48">
            <v>37803</v>
          </cell>
        </row>
        <row r="49">
          <cell r="A49" t="str">
            <v>WNS NA/340300113 -114/AUG 03</v>
          </cell>
          <cell r="B49">
            <v>38035</v>
          </cell>
        </row>
        <row r="50">
          <cell r="A50" t="str">
            <v>REC/WNSUS/SEP&amp;OCT02/6.A&amp;B,7.D</v>
          </cell>
          <cell r="B50">
            <v>37763</v>
          </cell>
        </row>
        <row r="51">
          <cell r="A51" t="str">
            <v>REC/WNSUS/JAN&amp;FEB03/10.C&amp;11.C</v>
          </cell>
          <cell r="B51">
            <v>37763</v>
          </cell>
        </row>
        <row r="52">
          <cell r="A52" t="str">
            <v>REC/WNUS/NOV-DEC-02/8.C9.D(Am)</v>
          </cell>
          <cell r="B52">
            <v>37803</v>
          </cell>
        </row>
        <row r="53">
          <cell r="A53" t="str">
            <v>Rec/WNSNA/Feb-03/USD</v>
          </cell>
          <cell r="B53">
            <v>37858</v>
          </cell>
        </row>
        <row r="54">
          <cell r="A54" t="str">
            <v>REC/WNSNA/340200063 &amp; 64</v>
          </cell>
          <cell r="B54">
            <v>37897</v>
          </cell>
        </row>
        <row r="55">
          <cell r="A55" t="str">
            <v>R/WNSNA/MAY03/30182-340300036</v>
          </cell>
          <cell r="B55">
            <v>37935</v>
          </cell>
        </row>
        <row r="56">
          <cell r="A56" t="str">
            <v>R/WNSNA/JUN/38,39</v>
          </cell>
          <cell r="B56">
            <v>37952</v>
          </cell>
        </row>
        <row r="57">
          <cell r="A57" t="str">
            <v>WNS NA / JUL 03/ 75 AND 76</v>
          </cell>
          <cell r="B57">
            <v>38007</v>
          </cell>
        </row>
        <row r="58">
          <cell r="A58" t="str">
            <v>WNS NA/340300113-114/aug 03</v>
          </cell>
          <cell r="B58">
            <v>38035</v>
          </cell>
        </row>
        <row r="59">
          <cell r="A59" t="str">
            <v>WNS NA/ SEPOCT/340300147/182</v>
          </cell>
          <cell r="B59">
            <v>38044</v>
          </cell>
        </row>
        <row r="60">
          <cell r="A60" t="str">
            <v>WNSNA/ 340300183</v>
          </cell>
          <cell r="B60">
            <v>38077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"/>
      <sheetName val="(ctrl+e)"/>
      <sheetName val="Control Sheet"/>
      <sheetName val="MS Parameters"/>
      <sheetName val="ING"/>
      <sheetName val="MS Inc"/>
      <sheetName val="Discounted Cash Flow"/>
      <sheetName val="Dep"/>
      <sheetName val="dcf"/>
      <sheetName val="Values"/>
      <sheetName val="Revenue-FTE"/>
      <sheetName val="Index 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arterwise (2) Lac "/>
      <sheetName val="Main lac"/>
      <sheetName val="Main"/>
      <sheetName val="HO &amp; Works"/>
      <sheetName val="Quarterwise"/>
      <sheetName val="Share Div"/>
      <sheetName val="S Receipts"/>
      <sheetName val="S Receipt HO"/>
      <sheetName val="Software Services"/>
      <sheetName val="Sheet1"/>
      <sheetName val="570001"/>
      <sheetName val="5607120"/>
      <sheetName val="Exch-diff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 &amp; L"/>
      <sheetName val="P &amp; L KAPL"/>
      <sheetName val="P &amp; L SCJPPL"/>
      <sheetName val="JVM"/>
      <sheetName val="Key Figures Pacing"/>
      <sheetName val="AR, INV and AP"/>
      <sheetName val="AR Days"/>
      <sheetName val="Inv"/>
      <sheetName val="P&amp;L Worksheet"/>
      <sheetName val="KPI's worksheet"/>
      <sheetName val="SCJPPL"/>
      <sheetName val="Chart For Commentary"/>
      <sheetName val="Balance Sheet"/>
      <sheetName val="B Sheet Worksheet"/>
      <sheetName val="Sheet1"/>
      <sheetName val="Module1"/>
      <sheetName val="Module3"/>
      <sheetName val="Module4"/>
      <sheetName val="Main"/>
      <sheetName val="bs-schedule"/>
      <sheetName val="Opdata (2)"/>
      <sheetName val="S1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Menu"/>
      <sheetName val="Notes"/>
      <sheetName val="Top Sheet"/>
      <sheetName val="Sheet3"/>
      <sheetName val="Summary"/>
      <sheetName val="INCOME 1"/>
      <sheetName val="Income"/>
      <sheetName val="DirPay"/>
      <sheetName val="DirExp"/>
      <sheetName val="OperPay"/>
      <sheetName val="Sheet2"/>
      <sheetName val="Sheet4"/>
      <sheetName val="OperExp"/>
      <sheetName val="FADepr"/>
      <sheetName val="Sheet1"/>
      <sheetName val="Actuals"/>
      <sheetName val="BP"/>
    </sheetNames>
    <sheetDataSet>
      <sheetData sheetId="0" refreshError="1">
        <row r="3">
          <cell r="R3" t="str">
            <v>CMBP</v>
          </cell>
        </row>
        <row r="4">
          <cell r="R4" t="str">
            <v>CAPITA MASTEK BPO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 P1"/>
      <sheetName val="CODE"/>
      <sheetName val="TB 34"/>
    </sheetNames>
    <sheetDataSet>
      <sheetData sheetId="0" refreshError="1">
        <row r="14">
          <cell r="A14" t="str">
            <v xml:space="preserve">11201 Computers - Accm Depreciation               </v>
          </cell>
          <cell r="B14">
            <v>-15779049</v>
          </cell>
        </row>
        <row r="15">
          <cell r="A15" t="str">
            <v xml:space="preserve">11204 Leasehold Improvement - Accm Depreciation   </v>
          </cell>
          <cell r="B15">
            <v>-2718915</v>
          </cell>
        </row>
        <row r="16">
          <cell r="A16" t="str">
            <v xml:space="preserve">11205 Furniture - Accm Depreciation               </v>
          </cell>
          <cell r="B16">
            <v>-2729376</v>
          </cell>
        </row>
        <row r="17">
          <cell r="A17" t="str">
            <v xml:space="preserve">11206 Equipment &amp; Fittings - Accm Depreciation    </v>
          </cell>
          <cell r="B17">
            <v>-6093074</v>
          </cell>
        </row>
        <row r="18">
          <cell r="A18" t="str">
            <v xml:space="preserve">11208 Vehicles - Accm Depreciation                </v>
          </cell>
          <cell r="B18">
            <v>-517173</v>
          </cell>
        </row>
        <row r="19">
          <cell r="A19" t="str">
            <v xml:space="preserve">14101 Accounts Receivable Control a/c             </v>
          </cell>
          <cell r="B19">
            <v>-2099352.7200000002</v>
          </cell>
        </row>
        <row r="20">
          <cell r="A20" t="str">
            <v xml:space="preserve">21203 Accrued Expenses                            </v>
          </cell>
          <cell r="B20">
            <v>-14993654.83</v>
          </cell>
        </row>
        <row r="21">
          <cell r="A21" t="str">
            <v xml:space="preserve">21208 Other Intercompany Payable                  </v>
          </cell>
          <cell r="B21">
            <v>-323855.88</v>
          </cell>
        </row>
        <row r="22">
          <cell r="A22" t="str">
            <v xml:space="preserve">51101 Staff SalaryFixed                           </v>
          </cell>
          <cell r="B22">
            <v>834238</v>
          </cell>
        </row>
        <row r="23">
          <cell r="A23" t="str">
            <v xml:space="preserve">51108 Bonus                                       </v>
          </cell>
          <cell r="B23">
            <v>6693016</v>
          </cell>
        </row>
        <row r="24">
          <cell r="A24" t="str">
            <v xml:space="preserve">51109 Gratuity                                    </v>
          </cell>
          <cell r="B24">
            <v>-1</v>
          </cell>
        </row>
        <row r="25">
          <cell r="A25" t="str">
            <v xml:space="preserve">52101 Depreciation - Computers                    </v>
          </cell>
          <cell r="B25">
            <v>15779049</v>
          </cell>
        </row>
        <row r="26">
          <cell r="A26" t="str">
            <v xml:space="preserve">52104 Depreciation - Leasehold Improvement        </v>
          </cell>
          <cell r="B26">
            <v>2718915</v>
          </cell>
        </row>
        <row r="27">
          <cell r="A27" t="str">
            <v xml:space="preserve">52105 Depreciation - Furniture                    </v>
          </cell>
          <cell r="B27">
            <v>2729376</v>
          </cell>
        </row>
        <row r="28">
          <cell r="A28" t="str">
            <v xml:space="preserve">52106 Depreciation - Equipment &amp; Fittings         </v>
          </cell>
          <cell r="B28">
            <v>6093074</v>
          </cell>
        </row>
        <row r="29">
          <cell r="A29" t="str">
            <v xml:space="preserve">52108 Depreciation - Vehicles                     </v>
          </cell>
          <cell r="B29">
            <v>517173</v>
          </cell>
        </row>
        <row r="30">
          <cell r="A30" t="str">
            <v xml:space="preserve">53101 Cleaning &amp; Maintenance                      </v>
          </cell>
          <cell r="B30">
            <v>119455</v>
          </cell>
        </row>
        <row r="31">
          <cell r="A31" t="str">
            <v xml:space="preserve">53102 Heating &amp; Lighting Charges                  </v>
          </cell>
          <cell r="B31">
            <v>470169</v>
          </cell>
        </row>
        <row r="32">
          <cell r="A32" t="str">
            <v xml:space="preserve">53105 Security Charges                            </v>
          </cell>
          <cell r="B32">
            <v>58881</v>
          </cell>
        </row>
        <row r="33">
          <cell r="A33" t="str">
            <v xml:space="preserve">53108 Guest House Expenses                        </v>
          </cell>
          <cell r="B33">
            <v>42661</v>
          </cell>
        </row>
        <row r="34">
          <cell r="A34" t="str">
            <v xml:space="preserve">54103 Mobile &amp; Pager Cost                         </v>
          </cell>
          <cell r="B34">
            <v>57794</v>
          </cell>
        </row>
        <row r="35">
          <cell r="A35" t="str">
            <v xml:space="preserve">54105 Telephone Cost                              </v>
          </cell>
          <cell r="B35">
            <v>202330</v>
          </cell>
        </row>
        <row r="36">
          <cell r="A36" t="str">
            <v xml:space="preserve">54107 Lease Line Charges                          </v>
          </cell>
          <cell r="B36">
            <v>3950685</v>
          </cell>
        </row>
        <row r="37">
          <cell r="A37" t="str">
            <v xml:space="preserve">54201 Software License &amp; ApplicationsPRW          </v>
          </cell>
          <cell r="B37">
            <v>265499</v>
          </cell>
        </row>
        <row r="38">
          <cell r="A38" t="str">
            <v xml:space="preserve">54203 Computer MaintenanceAMC                     </v>
          </cell>
          <cell r="B38">
            <v>237825</v>
          </cell>
        </row>
        <row r="39">
          <cell r="A39" t="str">
            <v xml:space="preserve">54205 Computer Consumables                        </v>
          </cell>
          <cell r="B39">
            <v>35478</v>
          </cell>
        </row>
        <row r="40">
          <cell r="A40" t="str">
            <v xml:space="preserve">56111 Travel-Domestic Fare                        </v>
          </cell>
          <cell r="B40">
            <v>213251</v>
          </cell>
        </row>
        <row r="41">
          <cell r="A41" t="str">
            <v xml:space="preserve">56113 Travel-Domestic Hotel                       </v>
          </cell>
          <cell r="B41">
            <v>78919</v>
          </cell>
        </row>
        <row r="42">
          <cell r="A42" t="str">
            <v xml:space="preserve">56114 Travel Other-Domestic                       </v>
          </cell>
          <cell r="B42">
            <v>-255</v>
          </cell>
        </row>
        <row r="43">
          <cell r="A43" t="str">
            <v xml:space="preserve">56131 Travel-Overseas Fare                        </v>
          </cell>
          <cell r="B43">
            <v>112749</v>
          </cell>
        </row>
        <row r="44">
          <cell r="A44" t="str">
            <v xml:space="preserve">56132 Travel-Overseas Allowance                   </v>
          </cell>
          <cell r="B44">
            <v>364000</v>
          </cell>
        </row>
        <row r="45">
          <cell r="A45" t="str">
            <v xml:space="preserve">56134 Travel-Overseas Other                       </v>
          </cell>
          <cell r="B45">
            <v>122719</v>
          </cell>
        </row>
        <row r="46">
          <cell r="A46" t="str">
            <v xml:space="preserve">56201 Recruitment Direct                          </v>
          </cell>
          <cell r="B46">
            <v>73138</v>
          </cell>
        </row>
        <row r="47">
          <cell r="A47" t="str">
            <v xml:space="preserve">56204 Training                                    </v>
          </cell>
          <cell r="B47">
            <v>150000</v>
          </cell>
        </row>
        <row r="48">
          <cell r="A48" t="str">
            <v xml:space="preserve">56206 Bus Hire Charges                            </v>
          </cell>
          <cell r="B48">
            <v>262066</v>
          </cell>
        </row>
        <row r="49">
          <cell r="A49" t="str">
            <v xml:space="preserve">56207 Staff Welfare                               </v>
          </cell>
          <cell r="B49">
            <v>120989</v>
          </cell>
        </row>
        <row r="50">
          <cell r="A50" t="str">
            <v xml:space="preserve">56208 Cafeteria &amp; Food Subsidiary                 </v>
          </cell>
          <cell r="B50">
            <v>433660</v>
          </cell>
        </row>
        <row r="51">
          <cell r="A51" t="str">
            <v xml:space="preserve">56301 Bank Charges                                </v>
          </cell>
          <cell r="B51">
            <v>11392.71</v>
          </cell>
        </row>
        <row r="52">
          <cell r="A52" t="str">
            <v xml:space="preserve">56309 Printing &amp; Stationery                       </v>
          </cell>
          <cell r="B52">
            <v>61483</v>
          </cell>
        </row>
        <row r="53">
          <cell r="A53" t="str">
            <v xml:space="preserve">56311 Equipment Maintenance                       </v>
          </cell>
          <cell r="B53">
            <v>3500</v>
          </cell>
        </row>
        <row r="54">
          <cell r="A54" t="str">
            <v xml:space="preserve">56313 Miscellaneous Expense                       </v>
          </cell>
          <cell r="B54">
            <v>54000</v>
          </cell>
        </row>
        <row r="55">
          <cell r="A55" t="str">
            <v xml:space="preserve">56317 Haulage Postage &amp; Courier                   </v>
          </cell>
          <cell r="B55">
            <v>241369</v>
          </cell>
        </row>
        <row r="56">
          <cell r="A56" t="str">
            <v xml:space="preserve">56325 Vehicle Maintenance                         </v>
          </cell>
          <cell r="B56">
            <v>11500</v>
          </cell>
        </row>
        <row r="57">
          <cell r="A57" t="str">
            <v xml:space="preserve">56404 Professional Charges                        </v>
          </cell>
          <cell r="B57">
            <v>5000</v>
          </cell>
        </row>
        <row r="58">
          <cell r="A58" t="str">
            <v xml:space="preserve">56405 Legal Fees                                  </v>
          </cell>
          <cell r="B58">
            <v>30000</v>
          </cell>
        </row>
        <row r="59">
          <cell r="A59" t="str">
            <v xml:space="preserve">56854 Foreign Exchange Loss Unrealized            </v>
          </cell>
          <cell r="B59">
            <v>2099352.7200000002</v>
          </cell>
        </row>
      </sheetData>
      <sheetData sheetId="1" refreshError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. Liab."/>
      <sheetName val="Subcont. Liab."/>
      <sheetName val="Mat. Liab."/>
      <sheetName val="Cl.Stock"/>
      <sheetName val="Site Stock"/>
      <sheetName val="Cl.WIP"/>
      <sheetName val="Adv. Rnt."/>
      <sheetName val="Deposit"/>
      <sheetName val="Fuel Consumption"/>
      <sheetName val="BG"/>
      <sheetName val="BG (2)"/>
      <sheetName val="Telephone"/>
      <sheetName val="Wages"/>
      <sheetName val="CAR"/>
      <sheetName val="Prel.Mat."/>
      <sheetName val="OT"/>
      <sheetName val="Encl.12"/>
      <sheetName val="TB P1"/>
      <sheetName val="ENCL12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EPS Adjustments"/>
      <sheetName val="Price Sensitivities"/>
      <sheetName val="Computations"/>
      <sheetName val="Transaction Inputs"/>
      <sheetName val="Company Inputs"/>
      <sheetName val="Print Controls"/>
      <sheetName val="DataTables"/>
      <sheetName val="Run Series Macro"/>
      <sheetName val="PrintMacro"/>
      <sheetName val="TB 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E19">
            <v>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ors reco with GL"/>
      <sheetName val="Sheet3"/>
      <sheetName val="WNS UK P1"/>
    </sheetNames>
    <sheetDataSet>
      <sheetData sheetId="0" refreshError="1">
        <row r="6">
          <cell r="M6" t="str">
            <v>GBP</v>
          </cell>
          <cell r="N6">
            <v>83.412700000000072</v>
          </cell>
        </row>
      </sheetData>
      <sheetData sheetId="1"/>
      <sheetData sheetId="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final"/>
      <sheetName val="Assistance"/>
      <sheetName val="SL CS"/>
      <sheetName val="Ntrance"/>
      <sheetName val="SL GS"/>
      <sheetName val="NA"/>
      <sheetName val="UK"/>
      <sheetName val="Mauritius"/>
      <sheetName val="Holdings"/>
      <sheetName val="India"/>
      <sheetName val="Sheet3"/>
      <sheetName val="Ref"/>
    </sheetNames>
    <sheetDataSet>
      <sheetData sheetId="0" refreshError="1">
        <row r="2">
          <cell r="A2" t="str">
            <v>Leasehold</v>
          </cell>
        </row>
        <row r="3">
          <cell r="A3" t="str">
            <v>Computers</v>
          </cell>
        </row>
        <row r="4">
          <cell r="A4" t="str">
            <v>Software</v>
          </cell>
        </row>
        <row r="5">
          <cell r="A5" t="str">
            <v>Furniture Fixtures &amp; Equipment</v>
          </cell>
        </row>
        <row r="6">
          <cell r="A6" t="str">
            <v>Vehicles</v>
          </cell>
        </row>
        <row r="7">
          <cell r="A7" t="str">
            <v>CWIP (Includes Advance Capex 14502)</v>
          </cell>
        </row>
        <row r="8">
          <cell r="A8" t="str">
            <v>Accumulated Depreciation and amortization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inessObjects Software"/>
      <sheetName val="Conversion Credit"/>
      <sheetName val="Welcome"/>
      <sheetName val="Master"/>
      <sheetName val="Products"/>
      <sheetName val="Classic SAP Solutions"/>
      <sheetName val="S4 &amp; Native HANA Solutions"/>
      <sheetName val="QUOTE"/>
      <sheetName val="Setup"/>
      <sheetName val="Customer Information Sheet"/>
      <sheetName val="TextTranslationold"/>
      <sheetName val="TextTranslation"/>
      <sheetName val="Payment Term for License Fee"/>
      <sheetName val="Payment Term for Support Fee"/>
      <sheetName val="Non ERP Product Discount"/>
      <sheetName val="Product Summary"/>
      <sheetName val="PAC Error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1">
          <cell r="I31">
            <v>675000</v>
          </cell>
        </row>
      </sheetData>
      <sheetData sheetId="8">
        <row r="16">
          <cell r="B16">
            <v>2</v>
          </cell>
        </row>
        <row r="195">
          <cell r="A195" t="str">
            <v>(NO DATABASE SELECTED)</v>
          </cell>
        </row>
        <row r="196">
          <cell r="A196" t="str">
            <v>SAP Sybase ASE Runtime Edition</v>
          </cell>
        </row>
        <row r="197">
          <cell r="A197" t="str">
            <v>DB2 Enterprise Server Edition for Linux, Unix, Windows</v>
          </cell>
        </row>
        <row r="198">
          <cell r="A198" t="str">
            <v>DB2 for NW Found. 3rd party (Enterprise Server Edition for Linux, Unix, Windows )</v>
          </cell>
        </row>
        <row r="199">
          <cell r="A199" t="str">
            <v>DB2 for z/OS</v>
          </cell>
        </row>
        <row r="200">
          <cell r="A200" t="str">
            <v>MS SQL Server Enterprise Edition</v>
          </cell>
        </row>
        <row r="201">
          <cell r="A201" t="str">
            <v>Migration from Informix to DB2 Enterprise Edition for Linux, Unix, Windows</v>
          </cell>
        </row>
        <row r="202">
          <cell r="A202" t="str">
            <v>Oracle DB</v>
          </cell>
        </row>
        <row r="203">
          <cell r="A203" t="str">
            <v>SAP MaxDB</v>
          </cell>
        </row>
        <row r="204">
          <cell r="A204" t="str">
            <v>Oracle Extended License Package</v>
          </cell>
        </row>
        <row r="205">
          <cell r="A205" t="str">
            <v>Oracle In-Memory License Option</v>
          </cell>
        </row>
        <row r="206">
          <cell r="A206" t="str">
            <v>Oracle Multitenant License Option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ed Cash Flow"/>
      <sheetName val="Challan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-100-2-1_Footnote"/>
      <sheetName val="Q-100-2-2_Current_Taxes"/>
      <sheetName val="Q-100-2-2_Deferred_Taxes"/>
      <sheetName val="Q-100-2-4_Apportionment"/>
    </sheetNames>
    <sheetDataSet>
      <sheetData sheetId="0"/>
      <sheetData sheetId="1"/>
      <sheetData sheetId="2"/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Controls"/>
      <sheetName val="Rate"/>
      <sheetName val="Inter-Comp"/>
      <sheetName val="Profit Reco"/>
      <sheetName val="Gross-Revenue"/>
      <sheetName val="Vertwise-P&amp;L-PM"/>
      <sheetName val="Vertwise-P&amp;L-YTD till PM"/>
      <sheetName val="Vertwise-P&amp;L-PTD"/>
      <sheetName val="Vertwise-P&amp;L-YTD"/>
      <sheetName val="Adjustments"/>
      <sheetName val="P&amp;L Allocated"/>
      <sheetName val="P&amp;L Group Cos"/>
      <sheetName val="Rev-Cost Elims"/>
      <sheetName val="Direct Billings"/>
      <sheetName val="All-People"/>
      <sheetName val="All-Seat"/>
      <sheetName val="Fm-TB-3"/>
      <sheetName val="Fm-TB-2"/>
      <sheetName val="Fm-TB-1"/>
      <sheetName val="Base-TB"/>
      <sheetName val="Ind-Loc-Level-1"/>
      <sheetName val="Ind-Loc-Level-2"/>
      <sheetName val="Ind-Loc-Level-3"/>
      <sheetName val="Ind-Loc-Level-4"/>
      <sheetName val="Ind-Corp-Level-1"/>
      <sheetName val="Ind-Corp-Level-2"/>
      <sheetName val="Ind-Corp-Level-3"/>
      <sheetName val="Ind-Corp-Level-4"/>
      <sheetName val="UK-Level-1"/>
      <sheetName val="UK-Level-2"/>
      <sheetName val="UK-Level-3"/>
      <sheetName val="UK-Level-4"/>
      <sheetName val="NA-Level-1"/>
      <sheetName val="NA-Level-2"/>
      <sheetName val="NA-Level-3"/>
      <sheetName val="NA-Level-4"/>
      <sheetName val="Trinity-Ind-Level-1"/>
      <sheetName val="Trinity-Ind-Level-2"/>
      <sheetName val="Trinity-Ind-Level-3"/>
      <sheetName val="Trinity-Ind-Level-4"/>
      <sheetName val="Trinity-NA-Level-1"/>
      <sheetName val="Trinity-NA-Level-2"/>
      <sheetName val="Trinity-NA-Level-3"/>
      <sheetName val="Trinity-NA-Level-4"/>
      <sheetName val="FOTPL-Level-1"/>
      <sheetName val="FOTPL-Level-2"/>
      <sheetName val="FOTPL-Level-3"/>
      <sheetName val="FOTPL-Level-4"/>
      <sheetName val="SL-Level-1"/>
      <sheetName val="SL-Level-2"/>
      <sheetName val="SL-Level-3"/>
      <sheetName val="SL-Level-4"/>
      <sheetName val="Hold-Level-2"/>
      <sheetName val="Mau-Level-2"/>
      <sheetName val="Vert-Pack"/>
      <sheetName val="Vert-P&amp;L"/>
    </sheetNames>
    <sheetDataSet>
      <sheetData sheetId="0" refreshError="1">
        <row r="503">
          <cell r="B503" t="str">
            <v>Service Revenue</v>
          </cell>
          <cell r="C503" t="str">
            <v>RA</v>
          </cell>
        </row>
        <row r="504">
          <cell r="C504" t="str">
            <v>CC</v>
          </cell>
        </row>
        <row r="505">
          <cell r="C505" t="str">
            <v>TO</v>
          </cell>
        </row>
        <row r="506">
          <cell r="C506" t="str">
            <v>Travel-F&amp;A</v>
          </cell>
        </row>
        <row r="507">
          <cell r="C507" t="str">
            <v>Travel HO</v>
          </cell>
        </row>
        <row r="508">
          <cell r="C508" t="str">
            <v>Ins-Core</v>
          </cell>
        </row>
        <row r="509">
          <cell r="C509" t="str">
            <v>Ins-F&amp;A</v>
          </cell>
        </row>
        <row r="510">
          <cell r="C510" t="str">
            <v>FS-Core</v>
          </cell>
        </row>
        <row r="511">
          <cell r="C511" t="str">
            <v>FS-F&amp;A</v>
          </cell>
        </row>
        <row r="512">
          <cell r="C512" t="str">
            <v>HC-Core</v>
          </cell>
        </row>
        <row r="513">
          <cell r="C513" t="str">
            <v>HC-F&amp;A</v>
          </cell>
        </row>
        <row r="514">
          <cell r="C514" t="str">
            <v>Avon-Core</v>
          </cell>
        </row>
        <row r="515">
          <cell r="C515" t="str">
            <v>Avon-F&amp;A</v>
          </cell>
        </row>
        <row r="516">
          <cell r="C516" t="str">
            <v>BFSI HO-Core</v>
          </cell>
        </row>
        <row r="517">
          <cell r="C517" t="str">
            <v>BFSI HO-F&amp;A</v>
          </cell>
        </row>
        <row r="518">
          <cell r="C518" t="str">
            <v>Ind &amp; Infra-Core</v>
          </cell>
        </row>
        <row r="519">
          <cell r="C519" t="str">
            <v>Ind &amp; Infra-F&amp;A</v>
          </cell>
        </row>
        <row r="520">
          <cell r="C520" t="str">
            <v>F&amp;A-Core</v>
          </cell>
        </row>
        <row r="521">
          <cell r="C521" t="str">
            <v>F&amp;A-F&amp;A</v>
          </cell>
        </row>
        <row r="522">
          <cell r="C522" t="str">
            <v>KS-Core</v>
          </cell>
        </row>
        <row r="523">
          <cell r="C523" t="str">
            <v>KS-F&amp;A</v>
          </cell>
        </row>
        <row r="524">
          <cell r="C524" t="str">
            <v>Legal-Core</v>
          </cell>
        </row>
        <row r="525">
          <cell r="C525" t="str">
            <v>Legal-F&amp;A</v>
          </cell>
        </row>
        <row r="526">
          <cell r="C526" t="str">
            <v>BTG-Core</v>
          </cell>
        </row>
        <row r="527">
          <cell r="C527" t="str">
            <v>BTG-F&amp;A</v>
          </cell>
        </row>
        <row r="528">
          <cell r="C528" t="str">
            <v>Inter Vert</v>
          </cell>
        </row>
        <row r="529">
          <cell r="C529" t="str">
            <v>F&amp;A Elims</v>
          </cell>
        </row>
        <row r="530">
          <cell r="C530" t="str">
            <v>Corporate</v>
          </cell>
        </row>
        <row r="531">
          <cell r="C531" t="str">
            <v>Mumbai</v>
          </cell>
        </row>
        <row r="532">
          <cell r="C532" t="str">
            <v>Pune</v>
          </cell>
        </row>
        <row r="533">
          <cell r="C533" t="str">
            <v>Nasik</v>
          </cell>
        </row>
        <row r="534">
          <cell r="C534" t="str">
            <v>Gurgaon</v>
          </cell>
        </row>
        <row r="535">
          <cell r="C535" t="str">
            <v>Bangalore</v>
          </cell>
        </row>
        <row r="536">
          <cell r="C536" t="str">
            <v>Sri Lanka</v>
          </cell>
        </row>
        <row r="537">
          <cell r="C537" t="str">
            <v>Phillipines</v>
          </cell>
        </row>
        <row r="538">
          <cell r="C538" t="str">
            <v>Comp Absences</v>
          </cell>
        </row>
        <row r="539">
          <cell r="C539" t="str">
            <v>Other1</v>
          </cell>
        </row>
        <row r="540">
          <cell r="C540" t="str">
            <v>Other2</v>
          </cell>
        </row>
        <row r="541">
          <cell r="C541" t="str">
            <v>Other3</v>
          </cell>
        </row>
        <row r="542">
          <cell r="C542" t="str">
            <v>Other5</v>
          </cell>
        </row>
        <row r="543">
          <cell r="C543" t="str">
            <v>Other6</v>
          </cell>
        </row>
        <row r="544">
          <cell r="C544" t="str">
            <v>Other7</v>
          </cell>
        </row>
        <row r="545">
          <cell r="C545" t="str">
            <v>Other8</v>
          </cell>
        </row>
        <row r="546">
          <cell r="C546" t="str">
            <v>NTrance</v>
          </cell>
        </row>
        <row r="547">
          <cell r="C547" t="str">
            <v>Eastern Europe</v>
          </cell>
        </row>
        <row r="548">
          <cell r="C548" t="str">
            <v>Assistance</v>
          </cell>
        </row>
        <row r="549">
          <cell r="C549" t="str">
            <v>Marketics</v>
          </cell>
        </row>
        <row r="550">
          <cell r="C550" t="str">
            <v>Inter-Comp</v>
          </cell>
        </row>
        <row r="551">
          <cell r="C551" t="str">
            <v>Group</v>
          </cell>
        </row>
        <row r="552">
          <cell r="C552" t="str">
            <v>24x7</v>
          </cell>
        </row>
        <row r="553">
          <cell r="C553" t="str">
            <v>Phhillipines</v>
          </cell>
        </row>
        <row r="554">
          <cell r="C554" t="str">
            <v>Integration</v>
          </cell>
        </row>
        <row r="555">
          <cell r="C555" t="str">
            <v>Biz Apps</v>
          </cell>
        </row>
        <row r="556">
          <cell r="C556" t="str">
            <v>Flovate India</v>
          </cell>
        </row>
        <row r="557">
          <cell r="C557" t="str">
            <v>Other 7</v>
          </cell>
        </row>
        <row r="558">
          <cell r="C558" t="str">
            <v>Other 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 Final Schedule"/>
      <sheetName val="FA register-copy"/>
      <sheetName val="Retirals"/>
      <sheetName val="Reco-updated"/>
      <sheetName val="Sheet1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XREF"/>
      <sheetName val="Tickmarks"/>
      <sheetName val="changes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A"/>
      <sheetName val="Gratuity"/>
      <sheetName val="P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 WorkSheet"/>
      <sheetName val="Nov 02 &amp; Dec 02 sal"/>
      <sheetName val="Page1"/>
      <sheetName val="Balance Sheet"/>
      <sheetName val="data"/>
      <sheetName val="MF"/>
      <sheetName val="DataInput1"/>
      <sheetName val="Fixed asset register"/>
      <sheetName val="XREF"/>
      <sheetName val="Introduction"/>
      <sheetName val="FINAL"/>
      <sheetName val="Sep_WorkSheet"/>
      <sheetName val="Nov_02_&amp;_Dec_02_sal"/>
      <sheetName val="Balance_Sheet"/>
      <sheetName val="VIII"/>
      <sheetName val="DRAFT"/>
      <sheetName val="grp "/>
      <sheetName val="COSTMAR"/>
      <sheetName val="Sub Grp"/>
      <sheetName val="Input Screen"/>
      <sheetName val="sch"/>
      <sheetName val="MAIN"/>
    </sheetNames>
    <sheetDataSet>
      <sheetData sheetId="0">
        <row r="57">
          <cell r="B57">
            <v>1924.79</v>
          </cell>
        </row>
        <row r="173">
          <cell r="B173">
            <v>2936.28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FA 31.03.05"/>
      <sheetName val="P&amp;L, Balance sheet"/>
      <sheetName val="Assets details"/>
      <sheetName val="Profit &amp; Loss Schedules"/>
      <sheetName val="P&amp;L Details 04-05"/>
      <sheetName val="SAP P&amp;L"/>
      <sheetName val="Revenue Details"/>
      <sheetName val="Balance Sheet Schedules"/>
      <sheetName val="Balance Sheet Details"/>
      <sheetName val="A&amp;L Master"/>
      <sheetName val="CWIP"/>
      <sheetName val="Prepaid"/>
      <sheetName val="Investment"/>
      <sheetName val="Creditors"/>
      <sheetName val="Outstanding Liabilities"/>
      <sheetName val="OAR"/>
      <sheetName val="CRS master"/>
      <sheetName val="revenue projectwise"/>
    </sheetNames>
    <sheetDataSet>
      <sheetData sheetId="0" refreshError="1"/>
      <sheetData sheetId="1" refreshError="1"/>
      <sheetData sheetId="2" refreshError="1">
        <row r="14"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</row>
        <row r="43">
          <cell r="E43">
            <v>0</v>
          </cell>
        </row>
        <row r="44">
          <cell r="C44" t="str">
            <v xml:space="preserve">4. Miscellaneous Expenditure ( to the extent not written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196">
          <cell r="A196" t="str">
            <v>info.</v>
          </cell>
          <cell r="B196" t="str">
            <v>(I) Aggregate of quoted investments    - at cost</v>
          </cell>
          <cell r="E196">
            <v>0</v>
          </cell>
        </row>
        <row r="197">
          <cell r="C197" t="str">
            <v xml:space="preserve">                                                  - at market value</v>
          </cell>
          <cell r="E197">
            <v>0</v>
          </cell>
        </row>
        <row r="198">
          <cell r="E198">
            <v>0</v>
          </cell>
        </row>
        <row r="249">
          <cell r="E249">
            <v>0</v>
          </cell>
        </row>
        <row r="250">
          <cell r="E250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케이스표지"/>
      <sheetName val="결산보고서"/>
      <sheetName val="BS"/>
      <sheetName val="IS"/>
      <sheetName val="제조원가"/>
      <sheetName val="합계잔액"/>
      <sheetName val="data"/>
      <sheetName val="Sep WorkSheet"/>
      <sheetName val="Sheet1"/>
      <sheetName val="השקעות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A1" t="str">
            <v>계정</v>
          </cell>
          <cell r="B1" t="str">
            <v>차변잔액</v>
          </cell>
          <cell r="C1" t="str">
            <v>차변누계</v>
          </cell>
          <cell r="D1" t="str">
            <v>차변월계</v>
          </cell>
          <cell r="E1" t="str">
            <v>대변월계</v>
          </cell>
          <cell r="F1" t="str">
            <v>대변누계</v>
          </cell>
          <cell r="G1" t="str">
            <v>대변잔액</v>
          </cell>
        </row>
        <row r="2">
          <cell r="A2" t="str">
            <v>현금</v>
          </cell>
          <cell r="B2">
            <v>13833461</v>
          </cell>
          <cell r="C2">
            <v>63999677172</v>
          </cell>
          <cell r="D2">
            <v>12425301845</v>
          </cell>
          <cell r="E2">
            <v>12424028578</v>
          </cell>
          <cell r="F2">
            <v>63985843711</v>
          </cell>
          <cell r="G2">
            <v>0</v>
          </cell>
        </row>
        <row r="3">
          <cell r="A3" t="str">
            <v>외국환</v>
          </cell>
          <cell r="B3">
            <v>182346206</v>
          </cell>
          <cell r="C3">
            <v>658036395</v>
          </cell>
          <cell r="D3">
            <v>20779052</v>
          </cell>
          <cell r="E3">
            <v>39362880</v>
          </cell>
          <cell r="F3">
            <v>475690189</v>
          </cell>
          <cell r="G3">
            <v>0</v>
          </cell>
        </row>
        <row r="4">
          <cell r="A4" t="str">
            <v>보통예금</v>
          </cell>
          <cell r="B4">
            <v>411771327</v>
          </cell>
          <cell r="C4">
            <v>197417982670</v>
          </cell>
          <cell r="D4">
            <v>42799576296</v>
          </cell>
          <cell r="E4">
            <v>43562595303</v>
          </cell>
          <cell r="F4">
            <v>197006211343</v>
          </cell>
          <cell r="G4">
            <v>0</v>
          </cell>
        </row>
        <row r="5">
          <cell r="A5" t="str">
            <v>별단예금</v>
          </cell>
          <cell r="B5">
            <v>0</v>
          </cell>
          <cell r="C5">
            <v>1771000000</v>
          </cell>
          <cell r="D5">
            <v>0</v>
          </cell>
          <cell r="E5">
            <v>0</v>
          </cell>
          <cell r="F5">
            <v>1771000000</v>
          </cell>
          <cell r="G5">
            <v>0</v>
          </cell>
        </row>
        <row r="6">
          <cell r="A6" t="str">
            <v>당좌예금</v>
          </cell>
          <cell r="B6">
            <v>574266</v>
          </cell>
          <cell r="C6">
            <v>334878260067</v>
          </cell>
          <cell r="D6">
            <v>63190381181</v>
          </cell>
          <cell r="E6">
            <v>63189807915</v>
          </cell>
          <cell r="F6">
            <v>334877685801</v>
          </cell>
          <cell r="G6">
            <v>0</v>
          </cell>
        </row>
        <row r="7">
          <cell r="A7" t="str">
            <v>제예금</v>
          </cell>
          <cell r="B7">
            <v>7103130000</v>
          </cell>
          <cell r="C7">
            <v>16909115322</v>
          </cell>
          <cell r="D7">
            <v>3035092530</v>
          </cell>
          <cell r="E7">
            <v>3790985322</v>
          </cell>
          <cell r="F7">
            <v>9805985322</v>
          </cell>
          <cell r="G7">
            <v>0</v>
          </cell>
        </row>
        <row r="8">
          <cell r="A8" t="str">
            <v>유가증권국공채</v>
          </cell>
          <cell r="B8">
            <v>112550000</v>
          </cell>
          <cell r="C8">
            <v>112550000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외상매출금</v>
          </cell>
          <cell r="B9">
            <v>26775505390</v>
          </cell>
          <cell r="C9">
            <v>85343797917</v>
          </cell>
          <cell r="D9">
            <v>12078616560</v>
          </cell>
          <cell r="E9">
            <v>12134108945</v>
          </cell>
          <cell r="F9">
            <v>58568292527</v>
          </cell>
          <cell r="G9">
            <v>0</v>
          </cell>
        </row>
        <row r="10">
          <cell r="A10" t="str">
            <v>받을어음</v>
          </cell>
          <cell r="B10">
            <v>11156776783</v>
          </cell>
          <cell r="C10">
            <v>41273262298</v>
          </cell>
          <cell r="D10">
            <v>6228592453</v>
          </cell>
          <cell r="E10">
            <v>7754828696</v>
          </cell>
          <cell r="F10">
            <v>31047452533</v>
          </cell>
          <cell r="G10">
            <v>0</v>
          </cell>
        </row>
        <row r="11">
          <cell r="A11" t="str">
            <v>가지급금</v>
          </cell>
          <cell r="B11">
            <v>0</v>
          </cell>
          <cell r="C11">
            <v>9265108165</v>
          </cell>
          <cell r="D11">
            <v>557041529</v>
          </cell>
          <cell r="E11">
            <v>602418968</v>
          </cell>
          <cell r="F11">
            <v>9265108165</v>
          </cell>
          <cell r="G11">
            <v>0</v>
          </cell>
        </row>
        <row r="12">
          <cell r="A12" t="str">
            <v>전도금</v>
          </cell>
          <cell r="B12">
            <v>38685000</v>
          </cell>
          <cell r="C12">
            <v>38685000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단기대여금</v>
          </cell>
          <cell r="B13">
            <v>1178605427</v>
          </cell>
          <cell r="C13">
            <v>1807672134</v>
          </cell>
          <cell r="D13">
            <v>343604831</v>
          </cell>
          <cell r="E13">
            <v>0</v>
          </cell>
          <cell r="F13">
            <v>629066707</v>
          </cell>
          <cell r="G13">
            <v>0</v>
          </cell>
        </row>
        <row r="14">
          <cell r="A14" t="str">
            <v>어음대여금</v>
          </cell>
          <cell r="B14">
            <v>4646959228</v>
          </cell>
          <cell r="C14">
            <v>44887975275</v>
          </cell>
          <cell r="D14">
            <v>6810038501</v>
          </cell>
          <cell r="E14">
            <v>5309578082</v>
          </cell>
          <cell r="F14">
            <v>40241016047</v>
          </cell>
          <cell r="G14">
            <v>0</v>
          </cell>
        </row>
        <row r="15">
          <cell r="A15" t="str">
            <v>관계사대여금</v>
          </cell>
          <cell r="B15">
            <v>2806979112</v>
          </cell>
          <cell r="C15">
            <v>26425986519</v>
          </cell>
          <cell r="D15">
            <v>8648149863</v>
          </cell>
          <cell r="E15">
            <v>7884541792</v>
          </cell>
          <cell r="F15">
            <v>23619007407</v>
          </cell>
          <cell r="G15">
            <v>0</v>
          </cell>
        </row>
        <row r="16">
          <cell r="A16" t="str">
            <v>주주임원종업원단기대여금</v>
          </cell>
          <cell r="B16">
            <v>153530823</v>
          </cell>
          <cell r="C16">
            <v>202334413</v>
          </cell>
          <cell r="D16">
            <v>50207713</v>
          </cell>
          <cell r="E16">
            <v>300000</v>
          </cell>
          <cell r="F16">
            <v>48803590</v>
          </cell>
          <cell r="G16">
            <v>0</v>
          </cell>
        </row>
        <row r="17">
          <cell r="A17" t="str">
            <v>미수금</v>
          </cell>
          <cell r="B17">
            <v>584469460</v>
          </cell>
          <cell r="C17">
            <v>3692946181</v>
          </cell>
          <cell r="D17">
            <v>221481022</v>
          </cell>
          <cell r="E17">
            <v>907744537</v>
          </cell>
          <cell r="F17">
            <v>2177509703</v>
          </cell>
          <cell r="G17">
            <v>0</v>
          </cell>
        </row>
        <row r="18">
          <cell r="A18" t="str">
            <v>미수수익</v>
          </cell>
          <cell r="B18">
            <v>2408419863</v>
          </cell>
          <cell r="C18">
            <v>2566201757</v>
          </cell>
          <cell r="D18">
            <v>1758264797</v>
          </cell>
          <cell r="E18">
            <v>37999876</v>
          </cell>
          <cell r="F18">
            <v>157781894</v>
          </cell>
          <cell r="G18">
            <v>0</v>
          </cell>
        </row>
        <row r="19">
          <cell r="A19" t="str">
            <v>유가증권주식</v>
          </cell>
          <cell r="B19">
            <v>5990000</v>
          </cell>
          <cell r="C19">
            <v>5990000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소액현금</v>
          </cell>
          <cell r="B20">
            <v>1433995</v>
          </cell>
          <cell r="C20">
            <v>7666161961</v>
          </cell>
          <cell r="D20">
            <v>996416678</v>
          </cell>
          <cell r="E20">
            <v>997220675</v>
          </cell>
          <cell r="F20">
            <v>7664727966</v>
          </cell>
          <cell r="G20">
            <v>0</v>
          </cell>
        </row>
        <row r="21">
          <cell r="A21" t="str">
            <v>상품</v>
          </cell>
          <cell r="B21">
            <v>692601696</v>
          </cell>
          <cell r="C21">
            <v>26411306846</v>
          </cell>
          <cell r="D21">
            <v>4929383307</v>
          </cell>
          <cell r="E21">
            <v>4876238717</v>
          </cell>
          <cell r="F21">
            <v>25718705150</v>
          </cell>
          <cell r="G21">
            <v>0</v>
          </cell>
        </row>
        <row r="22">
          <cell r="A22" t="str">
            <v>제품</v>
          </cell>
          <cell r="B22">
            <v>3721359037</v>
          </cell>
          <cell r="C22">
            <v>19087802506</v>
          </cell>
          <cell r="D22">
            <v>2603167025</v>
          </cell>
          <cell r="E22">
            <v>2989233800</v>
          </cell>
          <cell r="F22">
            <v>15366443469</v>
          </cell>
          <cell r="G22">
            <v>0</v>
          </cell>
        </row>
        <row r="23">
          <cell r="A23" t="str">
            <v>반제품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재공품</v>
          </cell>
          <cell r="B24">
            <v>2169482384</v>
          </cell>
          <cell r="C24">
            <v>16107965222</v>
          </cell>
          <cell r="D24">
            <v>3170347589</v>
          </cell>
          <cell r="E24">
            <v>3323774052</v>
          </cell>
          <cell r="F24">
            <v>13938482838</v>
          </cell>
          <cell r="G24">
            <v>0</v>
          </cell>
        </row>
        <row r="25">
          <cell r="A25" t="str">
            <v>원재료</v>
          </cell>
          <cell r="B25">
            <v>10560231169</v>
          </cell>
          <cell r="C25">
            <v>15671838373</v>
          </cell>
          <cell r="D25">
            <v>423311702</v>
          </cell>
          <cell r="E25">
            <v>945496633</v>
          </cell>
          <cell r="F25">
            <v>5111607204</v>
          </cell>
          <cell r="G25">
            <v>0</v>
          </cell>
        </row>
        <row r="26">
          <cell r="A26" t="str">
            <v>저장품</v>
          </cell>
          <cell r="B26">
            <v>818652591</v>
          </cell>
          <cell r="C26">
            <v>2429388256</v>
          </cell>
          <cell r="D26">
            <v>284038453</v>
          </cell>
          <cell r="E26">
            <v>267496805</v>
          </cell>
          <cell r="F26">
            <v>1610735665</v>
          </cell>
          <cell r="G26">
            <v>0</v>
          </cell>
        </row>
        <row r="27">
          <cell r="A27" t="str">
            <v>미착자재</v>
          </cell>
          <cell r="B27">
            <v>174808708</v>
          </cell>
          <cell r="C27">
            <v>4310760058</v>
          </cell>
          <cell r="D27">
            <v>108229472</v>
          </cell>
          <cell r="E27">
            <v>133520265</v>
          </cell>
          <cell r="F27">
            <v>4135951350</v>
          </cell>
          <cell r="G27">
            <v>0</v>
          </cell>
        </row>
        <row r="28">
          <cell r="A28" t="str">
            <v>미착상품</v>
          </cell>
          <cell r="B28">
            <v>642715036</v>
          </cell>
          <cell r="C28">
            <v>1288759372</v>
          </cell>
          <cell r="D28">
            <v>0</v>
          </cell>
          <cell r="E28">
            <v>215176706</v>
          </cell>
          <cell r="F28">
            <v>646044336</v>
          </cell>
          <cell r="G28">
            <v>0</v>
          </cell>
        </row>
        <row r="29">
          <cell r="A29" t="str">
            <v>선급금</v>
          </cell>
          <cell r="B29">
            <v>19709705454</v>
          </cell>
          <cell r="C29">
            <v>49483707167</v>
          </cell>
          <cell r="D29">
            <v>7873457733</v>
          </cell>
          <cell r="E29">
            <v>11579124577</v>
          </cell>
          <cell r="F29">
            <v>29774001713</v>
          </cell>
          <cell r="G29">
            <v>0</v>
          </cell>
        </row>
        <row r="30">
          <cell r="A30" t="str">
            <v>선급비용</v>
          </cell>
          <cell r="B30">
            <v>1242930949</v>
          </cell>
          <cell r="C30">
            <v>4128602206</v>
          </cell>
          <cell r="D30">
            <v>560996946</v>
          </cell>
          <cell r="E30">
            <v>658837036</v>
          </cell>
          <cell r="F30">
            <v>2885671257</v>
          </cell>
          <cell r="G30">
            <v>0</v>
          </cell>
        </row>
        <row r="31">
          <cell r="A31" t="str">
            <v>선급법인세</v>
          </cell>
          <cell r="B31">
            <v>126394392</v>
          </cell>
          <cell r="C31">
            <v>126394392</v>
          </cell>
          <cell r="D31">
            <v>23087677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선급부가세</v>
          </cell>
          <cell r="B32">
            <v>0</v>
          </cell>
          <cell r="C32">
            <v>2797384985</v>
          </cell>
          <cell r="D32">
            <v>513953366</v>
          </cell>
          <cell r="E32">
            <v>1238018118</v>
          </cell>
          <cell r="F32">
            <v>2797384985</v>
          </cell>
          <cell r="G32">
            <v>0</v>
          </cell>
        </row>
        <row r="33">
          <cell r="A33" t="str">
            <v>퇴직전환금</v>
          </cell>
          <cell r="B33">
            <v>506406631</v>
          </cell>
          <cell r="C33">
            <v>746637565</v>
          </cell>
          <cell r="D33">
            <v>29432700</v>
          </cell>
          <cell r="E33">
            <v>93224200</v>
          </cell>
          <cell r="F33">
            <v>240230934</v>
          </cell>
          <cell r="G33">
            <v>0</v>
          </cell>
        </row>
        <row r="34">
          <cell r="A34" t="str">
            <v>미결산계정</v>
          </cell>
          <cell r="B34">
            <v>0</v>
          </cell>
          <cell r="C34">
            <v>54752745</v>
          </cell>
          <cell r="D34">
            <v>567395</v>
          </cell>
          <cell r="E34">
            <v>7567394</v>
          </cell>
          <cell r="F34">
            <v>54752745</v>
          </cell>
          <cell r="G34">
            <v>0</v>
          </cell>
        </row>
        <row r="35">
          <cell r="A35" t="str">
            <v>고용보험금</v>
          </cell>
          <cell r="B35">
            <v>18194580</v>
          </cell>
          <cell r="C35">
            <v>18194580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기단-풀무원</v>
          </cell>
          <cell r="B36">
            <v>0</v>
          </cell>
          <cell r="C36">
            <v>64863146559</v>
          </cell>
          <cell r="D36">
            <v>16569258121</v>
          </cell>
          <cell r="E36">
            <v>19589781265</v>
          </cell>
          <cell r="F36">
            <v>91119415380</v>
          </cell>
          <cell r="G36">
            <v>26256268821</v>
          </cell>
        </row>
        <row r="37">
          <cell r="A37" t="str">
            <v>식품-풀무원</v>
          </cell>
          <cell r="B37">
            <v>3516072827</v>
          </cell>
          <cell r="C37">
            <v>73144059241</v>
          </cell>
          <cell r="D37">
            <v>11562176087</v>
          </cell>
          <cell r="E37">
            <v>12003196973</v>
          </cell>
          <cell r="F37">
            <v>69627986414</v>
          </cell>
          <cell r="G37">
            <v>0</v>
          </cell>
        </row>
        <row r="38">
          <cell r="A38" t="str">
            <v>건생-풀무원</v>
          </cell>
          <cell r="B38">
            <v>22740195994</v>
          </cell>
          <cell r="C38">
            <v>47967696236</v>
          </cell>
          <cell r="D38">
            <v>8684973476</v>
          </cell>
          <cell r="E38">
            <v>5258666134</v>
          </cell>
          <cell r="F38">
            <v>25227500242</v>
          </cell>
          <cell r="G38">
            <v>0</v>
          </cell>
        </row>
        <row r="39">
          <cell r="A39" t="str">
            <v>장기성예금</v>
          </cell>
          <cell r="B39">
            <v>3162965322</v>
          </cell>
          <cell r="C39">
            <v>4314255401</v>
          </cell>
          <cell r="D39">
            <v>3162965322</v>
          </cell>
          <cell r="E39">
            <v>0</v>
          </cell>
          <cell r="F39">
            <v>1151290079</v>
          </cell>
          <cell r="G39">
            <v>0</v>
          </cell>
        </row>
        <row r="40">
          <cell r="A40" t="str">
            <v>투자유가증권국공채</v>
          </cell>
          <cell r="B40">
            <v>605084000</v>
          </cell>
          <cell r="C40">
            <v>656215000</v>
          </cell>
          <cell r="D40">
            <v>0</v>
          </cell>
          <cell r="E40">
            <v>51131000</v>
          </cell>
          <cell r="F40">
            <v>51131000</v>
          </cell>
          <cell r="G40">
            <v>0</v>
          </cell>
        </row>
        <row r="41">
          <cell r="A41" t="str">
            <v>출자금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관계회사주식</v>
          </cell>
          <cell r="B42">
            <v>7860040990</v>
          </cell>
          <cell r="C42">
            <v>7860040990</v>
          </cell>
          <cell r="D42">
            <v>173685000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투자유가증권주식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장기대여금</v>
          </cell>
          <cell r="B44">
            <v>23300000</v>
          </cell>
          <cell r="C44">
            <v>23300000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특정현금과예금</v>
          </cell>
          <cell r="B45">
            <v>667520000</v>
          </cell>
          <cell r="C45">
            <v>1417396713</v>
          </cell>
          <cell r="D45">
            <v>628020000</v>
          </cell>
          <cell r="E45">
            <v>0</v>
          </cell>
          <cell r="F45">
            <v>749876713</v>
          </cell>
          <cell r="G45">
            <v>0</v>
          </cell>
        </row>
        <row r="46">
          <cell r="A46" t="str">
            <v>전화가입권</v>
          </cell>
          <cell r="B46">
            <v>53131660</v>
          </cell>
          <cell r="C46">
            <v>69990630</v>
          </cell>
          <cell r="D46">
            <v>2362800</v>
          </cell>
          <cell r="E46">
            <v>5534400</v>
          </cell>
          <cell r="F46">
            <v>16858970</v>
          </cell>
          <cell r="G46">
            <v>0</v>
          </cell>
        </row>
        <row r="47">
          <cell r="A47" t="str">
            <v>기타가입권</v>
          </cell>
          <cell r="B47">
            <v>280144000</v>
          </cell>
          <cell r="C47">
            <v>280144000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지급보증금</v>
          </cell>
          <cell r="B48">
            <v>82249765</v>
          </cell>
          <cell r="C48">
            <v>178616924</v>
          </cell>
          <cell r="D48">
            <v>0</v>
          </cell>
          <cell r="E48">
            <v>0</v>
          </cell>
          <cell r="F48">
            <v>96367159</v>
          </cell>
          <cell r="G48">
            <v>0</v>
          </cell>
        </row>
        <row r="49">
          <cell r="A49" t="str">
            <v>임차보증금</v>
          </cell>
          <cell r="B49">
            <v>1906301843</v>
          </cell>
          <cell r="C49">
            <v>2224241843</v>
          </cell>
          <cell r="D49">
            <v>0</v>
          </cell>
          <cell r="E49">
            <v>8000000</v>
          </cell>
          <cell r="F49">
            <v>317940000</v>
          </cell>
          <cell r="G49">
            <v>0</v>
          </cell>
        </row>
        <row r="50">
          <cell r="A50" t="str">
            <v>리스보증금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부도어음</v>
          </cell>
          <cell r="B51">
            <v>29436615</v>
          </cell>
          <cell r="C51">
            <v>81759158</v>
          </cell>
          <cell r="D51">
            <v>13300000</v>
          </cell>
          <cell r="E51">
            <v>26780000</v>
          </cell>
          <cell r="F51">
            <v>52322543</v>
          </cell>
          <cell r="G51">
            <v>0</v>
          </cell>
        </row>
        <row r="52">
          <cell r="A52" t="str">
            <v>단체퇴직보험예치금</v>
          </cell>
          <cell r="B52">
            <v>3044972620</v>
          </cell>
          <cell r="C52">
            <v>3671223395</v>
          </cell>
          <cell r="D52">
            <v>599337301</v>
          </cell>
          <cell r="E52">
            <v>0</v>
          </cell>
          <cell r="F52">
            <v>626250775</v>
          </cell>
          <cell r="G52">
            <v>0</v>
          </cell>
        </row>
        <row r="53">
          <cell r="A53" t="str">
            <v>사채할인발행차금</v>
          </cell>
          <cell r="B53">
            <v>954102253</v>
          </cell>
          <cell r="C53">
            <v>1209726402</v>
          </cell>
          <cell r="D53">
            <v>0</v>
          </cell>
          <cell r="E53">
            <v>45879033</v>
          </cell>
          <cell r="F53">
            <v>255624149</v>
          </cell>
          <cell r="G53">
            <v>0</v>
          </cell>
        </row>
        <row r="54">
          <cell r="A54" t="str">
            <v>인수상품권</v>
          </cell>
          <cell r="B54">
            <v>280000</v>
          </cell>
          <cell r="C54">
            <v>5420000</v>
          </cell>
          <cell r="D54">
            <v>0</v>
          </cell>
          <cell r="E54">
            <v>200000</v>
          </cell>
          <cell r="F54">
            <v>5140000</v>
          </cell>
          <cell r="G54">
            <v>0</v>
          </cell>
        </row>
        <row r="55">
          <cell r="A55" t="str">
            <v>토지</v>
          </cell>
          <cell r="B55">
            <v>21900353239</v>
          </cell>
          <cell r="C55">
            <v>21900353239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건물</v>
          </cell>
          <cell r="B56">
            <v>19233973790</v>
          </cell>
          <cell r="C56">
            <v>19233973790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부대설비</v>
          </cell>
          <cell r="B57">
            <v>2486343275</v>
          </cell>
          <cell r="C57">
            <v>2492943275</v>
          </cell>
          <cell r="D57">
            <v>5324456</v>
          </cell>
          <cell r="E57">
            <v>6600000</v>
          </cell>
          <cell r="F57">
            <v>6600000</v>
          </cell>
          <cell r="G57">
            <v>0</v>
          </cell>
        </row>
        <row r="58">
          <cell r="A58" t="str">
            <v>구축물</v>
          </cell>
          <cell r="B58">
            <v>1420097049</v>
          </cell>
          <cell r="C58">
            <v>1431123016</v>
          </cell>
          <cell r="D58">
            <v>1500000</v>
          </cell>
          <cell r="E58">
            <v>0</v>
          </cell>
          <cell r="F58">
            <v>11025967</v>
          </cell>
          <cell r="G58">
            <v>0</v>
          </cell>
        </row>
        <row r="59">
          <cell r="A59" t="str">
            <v>기계장치</v>
          </cell>
          <cell r="B59">
            <v>4434189843</v>
          </cell>
          <cell r="C59">
            <v>4434189843</v>
          </cell>
          <cell r="D59">
            <v>6900000</v>
          </cell>
          <cell r="E59">
            <v>0</v>
          </cell>
          <cell r="F59">
            <v>0</v>
          </cell>
          <cell r="G59">
            <v>0</v>
          </cell>
        </row>
        <row r="60">
          <cell r="A60" t="str">
            <v>공기구비품</v>
          </cell>
          <cell r="B60">
            <v>7051755685</v>
          </cell>
          <cell r="C60">
            <v>7445457911</v>
          </cell>
          <cell r="D60">
            <v>38658854</v>
          </cell>
          <cell r="E60">
            <v>14735000</v>
          </cell>
          <cell r="F60">
            <v>393702226</v>
          </cell>
          <cell r="G60">
            <v>0</v>
          </cell>
        </row>
        <row r="61">
          <cell r="A61" t="str">
            <v>차량운반구</v>
          </cell>
          <cell r="B61">
            <v>533913833</v>
          </cell>
          <cell r="C61">
            <v>730536630</v>
          </cell>
          <cell r="D61">
            <v>0</v>
          </cell>
          <cell r="E61">
            <v>330320</v>
          </cell>
          <cell r="F61">
            <v>196622797</v>
          </cell>
          <cell r="G61">
            <v>0</v>
          </cell>
        </row>
        <row r="62">
          <cell r="A62" t="str">
            <v>건설가계정</v>
          </cell>
          <cell r="B62">
            <v>9331663342</v>
          </cell>
          <cell r="C62">
            <v>9478863342</v>
          </cell>
          <cell r="D62">
            <v>172362330</v>
          </cell>
          <cell r="E62">
            <v>0</v>
          </cell>
          <cell r="F62">
            <v>147200000</v>
          </cell>
          <cell r="G62">
            <v>0</v>
          </cell>
        </row>
        <row r="63">
          <cell r="A63" t="str">
            <v>특허권</v>
          </cell>
          <cell r="B63">
            <v>5175680</v>
          </cell>
          <cell r="C63">
            <v>5530427</v>
          </cell>
          <cell r="D63">
            <v>0</v>
          </cell>
          <cell r="E63">
            <v>62842</v>
          </cell>
          <cell r="F63">
            <v>354747</v>
          </cell>
          <cell r="G63">
            <v>0</v>
          </cell>
        </row>
        <row r="64">
          <cell r="A64" t="str">
            <v>상표권</v>
          </cell>
          <cell r="B64">
            <v>83691324</v>
          </cell>
          <cell r="C64">
            <v>97527567</v>
          </cell>
          <cell r="D64">
            <v>0</v>
          </cell>
          <cell r="E64">
            <v>2286943</v>
          </cell>
          <cell r="F64">
            <v>13836243</v>
          </cell>
          <cell r="G64">
            <v>0</v>
          </cell>
        </row>
        <row r="65">
          <cell r="A65" t="str">
            <v>실용실안권</v>
          </cell>
          <cell r="B65">
            <v>219997</v>
          </cell>
          <cell r="C65">
            <v>268375</v>
          </cell>
          <cell r="D65">
            <v>0</v>
          </cell>
          <cell r="E65">
            <v>8063</v>
          </cell>
          <cell r="F65">
            <v>48378</v>
          </cell>
          <cell r="G65">
            <v>0</v>
          </cell>
        </row>
        <row r="66">
          <cell r="A66" t="str">
            <v>의장권</v>
          </cell>
          <cell r="B66">
            <v>4911436</v>
          </cell>
          <cell r="C66">
            <v>5719136</v>
          </cell>
          <cell r="D66">
            <v>0</v>
          </cell>
          <cell r="E66">
            <v>134450</v>
          </cell>
          <cell r="F66">
            <v>807700</v>
          </cell>
          <cell r="G66">
            <v>0</v>
          </cell>
        </row>
        <row r="67">
          <cell r="A67" t="str">
            <v>신주발행비</v>
          </cell>
          <cell r="B67">
            <v>1466668</v>
          </cell>
          <cell r="C67">
            <v>1600000</v>
          </cell>
          <cell r="D67">
            <v>0</v>
          </cell>
          <cell r="E67">
            <v>44444</v>
          </cell>
          <cell r="F67">
            <v>133332</v>
          </cell>
          <cell r="G67">
            <v>0</v>
          </cell>
        </row>
        <row r="68">
          <cell r="A68" t="str">
            <v>사채발행비</v>
          </cell>
          <cell r="B68">
            <v>70008336</v>
          </cell>
          <cell r="C68">
            <v>86458617</v>
          </cell>
          <cell r="D68">
            <v>0</v>
          </cell>
          <cell r="E68">
            <v>3045888</v>
          </cell>
          <cell r="F68">
            <v>16450281</v>
          </cell>
          <cell r="G68">
            <v>0</v>
          </cell>
        </row>
        <row r="69">
          <cell r="A69" t="str">
            <v>연구개발비</v>
          </cell>
          <cell r="B69">
            <v>70000000</v>
          </cell>
          <cell r="C69">
            <v>80000000</v>
          </cell>
          <cell r="D69">
            <v>0</v>
          </cell>
          <cell r="E69">
            <v>1666667</v>
          </cell>
          <cell r="F69">
            <v>10000000</v>
          </cell>
          <cell r="G69">
            <v>0</v>
          </cell>
        </row>
        <row r="70">
          <cell r="A70" t="str">
            <v>외화환산차</v>
          </cell>
          <cell r="B70">
            <v>143657304</v>
          </cell>
          <cell r="C70">
            <v>159292336</v>
          </cell>
          <cell r="D70">
            <v>0</v>
          </cell>
          <cell r="E70">
            <v>15635032</v>
          </cell>
          <cell r="F70">
            <v>15635032</v>
          </cell>
          <cell r="G70">
            <v>0</v>
          </cell>
        </row>
        <row r="71">
          <cell r="A71" t="str">
            <v>당좌차월</v>
          </cell>
          <cell r="B71">
            <v>0</v>
          </cell>
          <cell r="C71">
            <v>62310121918</v>
          </cell>
          <cell r="D71">
            <v>11887290017</v>
          </cell>
          <cell r="E71">
            <v>12018997886</v>
          </cell>
          <cell r="F71">
            <v>74329119804</v>
          </cell>
          <cell r="G71">
            <v>12018997886</v>
          </cell>
        </row>
        <row r="72">
          <cell r="A72" t="str">
            <v>외상매입금</v>
          </cell>
          <cell r="B72">
            <v>0</v>
          </cell>
          <cell r="C72">
            <v>35697579367</v>
          </cell>
          <cell r="D72">
            <v>7973414574</v>
          </cell>
          <cell r="E72">
            <v>6371393748</v>
          </cell>
          <cell r="F72">
            <v>42974414936</v>
          </cell>
          <cell r="G72">
            <v>7276835569</v>
          </cell>
        </row>
        <row r="73">
          <cell r="A73" t="str">
            <v>지급어음</v>
          </cell>
          <cell r="B73">
            <v>0</v>
          </cell>
          <cell r="C73">
            <v>32395216682</v>
          </cell>
          <cell r="D73">
            <v>7433258822</v>
          </cell>
          <cell r="E73">
            <v>4851109059</v>
          </cell>
          <cell r="F73">
            <v>43718717717</v>
          </cell>
          <cell r="G73">
            <v>11323501035</v>
          </cell>
        </row>
        <row r="74">
          <cell r="A74" t="str">
            <v>단기차입금</v>
          </cell>
          <cell r="B74">
            <v>0</v>
          </cell>
          <cell r="C74">
            <v>2764832370</v>
          </cell>
          <cell r="D74">
            <v>187500000</v>
          </cell>
          <cell r="E74">
            <v>7746000000</v>
          </cell>
          <cell r="F74">
            <v>24359032370</v>
          </cell>
          <cell r="G74">
            <v>21594200000</v>
          </cell>
        </row>
        <row r="75">
          <cell r="A75" t="str">
            <v>어음차입금</v>
          </cell>
          <cell r="B75">
            <v>0</v>
          </cell>
          <cell r="C75">
            <v>44843449347</v>
          </cell>
          <cell r="D75">
            <v>8821141912</v>
          </cell>
          <cell r="E75">
            <v>6250000000</v>
          </cell>
          <cell r="F75">
            <v>55464838155</v>
          </cell>
          <cell r="G75">
            <v>10621388808</v>
          </cell>
        </row>
        <row r="76">
          <cell r="A76" t="str">
            <v>할인어음</v>
          </cell>
          <cell r="B76">
            <v>0</v>
          </cell>
          <cell r="C76">
            <v>22392835174</v>
          </cell>
          <cell r="D76">
            <v>6849330163</v>
          </cell>
          <cell r="E76">
            <v>4447067735</v>
          </cell>
          <cell r="F76">
            <v>30672949608</v>
          </cell>
          <cell r="G76">
            <v>8280114434</v>
          </cell>
        </row>
        <row r="77">
          <cell r="A77" t="str">
            <v>미지급금</v>
          </cell>
          <cell r="B77">
            <v>0</v>
          </cell>
          <cell r="C77">
            <v>18610446232</v>
          </cell>
          <cell r="D77">
            <v>3280488603</v>
          </cell>
          <cell r="E77">
            <v>4400876966</v>
          </cell>
          <cell r="F77">
            <v>23223871789</v>
          </cell>
          <cell r="G77">
            <v>4613425557</v>
          </cell>
        </row>
        <row r="78">
          <cell r="A78" t="str">
            <v>선수금</v>
          </cell>
          <cell r="B78">
            <v>0</v>
          </cell>
          <cell r="C78">
            <v>7988673</v>
          </cell>
          <cell r="D78">
            <v>0</v>
          </cell>
          <cell r="E78">
            <v>0</v>
          </cell>
          <cell r="F78">
            <v>8208678</v>
          </cell>
          <cell r="G78">
            <v>220005</v>
          </cell>
        </row>
        <row r="79">
          <cell r="A79" t="str">
            <v>예수금</v>
          </cell>
          <cell r="B79">
            <v>0</v>
          </cell>
          <cell r="C79">
            <v>580351125</v>
          </cell>
          <cell r="D79">
            <v>211042348</v>
          </cell>
          <cell r="E79">
            <v>354412077</v>
          </cell>
          <cell r="F79">
            <v>1139170350</v>
          </cell>
          <cell r="G79">
            <v>558819225</v>
          </cell>
        </row>
        <row r="80">
          <cell r="A80" t="str">
            <v>예수부가세</v>
          </cell>
          <cell r="B80">
            <v>0</v>
          </cell>
          <cell r="C80">
            <v>3928890184</v>
          </cell>
          <cell r="D80">
            <v>1675609110</v>
          </cell>
          <cell r="E80">
            <v>578316413</v>
          </cell>
          <cell r="F80">
            <v>3928890184</v>
          </cell>
          <cell r="G80">
            <v>0</v>
          </cell>
        </row>
        <row r="81">
          <cell r="A81" t="str">
            <v>미지급비용</v>
          </cell>
          <cell r="B81">
            <v>0</v>
          </cell>
          <cell r="C81">
            <v>2022805606</v>
          </cell>
          <cell r="D81">
            <v>208547940</v>
          </cell>
          <cell r="E81">
            <v>366559659</v>
          </cell>
          <cell r="F81">
            <v>2689547556</v>
          </cell>
          <cell r="G81">
            <v>666741950</v>
          </cell>
        </row>
        <row r="82">
          <cell r="A82" t="str">
            <v>미지급법인세</v>
          </cell>
          <cell r="B82">
            <v>0</v>
          </cell>
          <cell r="C82">
            <v>202711451</v>
          </cell>
          <cell r="D82">
            <v>0</v>
          </cell>
          <cell r="E82">
            <v>367620695</v>
          </cell>
          <cell r="F82">
            <v>421324380</v>
          </cell>
          <cell r="G82">
            <v>218612929</v>
          </cell>
        </row>
        <row r="83">
          <cell r="A83" t="str">
            <v>관계회사단기차입금</v>
          </cell>
          <cell r="B83">
            <v>0</v>
          </cell>
          <cell r="C83">
            <v>6172712472</v>
          </cell>
          <cell r="D83">
            <v>221713147</v>
          </cell>
          <cell r="E83">
            <v>513713147</v>
          </cell>
          <cell r="F83">
            <v>6717517574</v>
          </cell>
          <cell r="G83">
            <v>544805102</v>
          </cell>
        </row>
        <row r="84">
          <cell r="A84" t="str">
            <v>수입보증금</v>
          </cell>
          <cell r="B84">
            <v>0</v>
          </cell>
          <cell r="C84">
            <v>54972494</v>
          </cell>
          <cell r="D84">
            <v>0</v>
          </cell>
          <cell r="E84">
            <v>5000000</v>
          </cell>
          <cell r="F84">
            <v>176500000</v>
          </cell>
          <cell r="G84">
            <v>121527506</v>
          </cell>
        </row>
        <row r="85">
          <cell r="A85" t="str">
            <v>유동성장기부채</v>
          </cell>
          <cell r="B85">
            <v>0</v>
          </cell>
          <cell r="C85">
            <v>2214000000</v>
          </cell>
          <cell r="D85">
            <v>0</v>
          </cell>
          <cell r="E85">
            <v>1999530000</v>
          </cell>
          <cell r="F85">
            <v>4213530000</v>
          </cell>
          <cell r="G85">
            <v>1999530000</v>
          </cell>
        </row>
        <row r="86">
          <cell r="A86" t="str">
            <v>유동성사채</v>
          </cell>
          <cell r="B86">
            <v>0</v>
          </cell>
          <cell r="C86">
            <v>10500000000</v>
          </cell>
          <cell r="D86">
            <v>0</v>
          </cell>
          <cell r="E86">
            <v>13500000000</v>
          </cell>
          <cell r="F86">
            <v>24000000000</v>
          </cell>
          <cell r="G86">
            <v>13500000000</v>
          </cell>
        </row>
        <row r="87">
          <cell r="A87" t="str">
            <v>선수수익</v>
          </cell>
          <cell r="B87">
            <v>0</v>
          </cell>
          <cell r="C87">
            <v>154242192</v>
          </cell>
          <cell r="D87">
            <v>154242192</v>
          </cell>
          <cell r="E87">
            <v>16775067</v>
          </cell>
          <cell r="F87">
            <v>171017259</v>
          </cell>
          <cell r="G87">
            <v>16775067</v>
          </cell>
        </row>
        <row r="88">
          <cell r="A88" t="str">
            <v>가수금</v>
          </cell>
          <cell r="B88">
            <v>0</v>
          </cell>
          <cell r="C88">
            <v>42855255194</v>
          </cell>
          <cell r="D88">
            <v>7788431137</v>
          </cell>
          <cell r="E88">
            <v>7336547055</v>
          </cell>
          <cell r="F88">
            <v>42855255194</v>
          </cell>
          <cell r="G88">
            <v>0</v>
          </cell>
        </row>
        <row r="89">
          <cell r="A89" t="str">
            <v>상여충당금</v>
          </cell>
          <cell r="B89">
            <v>0</v>
          </cell>
          <cell r="C89">
            <v>989132993</v>
          </cell>
          <cell r="D89">
            <v>397689207</v>
          </cell>
          <cell r="E89">
            <v>-248429014</v>
          </cell>
          <cell r="F89">
            <v>989132993</v>
          </cell>
          <cell r="G89">
            <v>0</v>
          </cell>
        </row>
        <row r="90">
          <cell r="A90" t="str">
            <v>외상매출대손충당금</v>
          </cell>
          <cell r="B90">
            <v>0</v>
          </cell>
          <cell r="C90">
            <v>0</v>
          </cell>
          <cell r="D90">
            <v>0</v>
          </cell>
          <cell r="E90">
            <v>54404421</v>
          </cell>
          <cell r="F90">
            <v>267755054</v>
          </cell>
          <cell r="G90">
            <v>267755054</v>
          </cell>
        </row>
        <row r="91">
          <cell r="A91" t="str">
            <v>받을어음대손충당금</v>
          </cell>
          <cell r="B91">
            <v>0</v>
          </cell>
          <cell r="C91">
            <v>24613325</v>
          </cell>
          <cell r="D91">
            <v>24613325</v>
          </cell>
          <cell r="E91">
            <v>0</v>
          </cell>
          <cell r="F91">
            <v>44070278</v>
          </cell>
          <cell r="G91">
            <v>19456953</v>
          </cell>
        </row>
        <row r="92">
          <cell r="A92" t="str">
            <v>유동성외화장기차입금</v>
          </cell>
          <cell r="B92">
            <v>0</v>
          </cell>
          <cell r="C92">
            <v>0</v>
          </cell>
          <cell r="D92">
            <v>0</v>
          </cell>
          <cell r="E92">
            <v>60148000</v>
          </cell>
          <cell r="F92">
            <v>60148000</v>
          </cell>
          <cell r="G92">
            <v>60148000</v>
          </cell>
        </row>
        <row r="93">
          <cell r="A93" t="str">
            <v>임대보증금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80000000</v>
          </cell>
          <cell r="G93">
            <v>80000000</v>
          </cell>
        </row>
        <row r="94">
          <cell r="A94" t="str">
            <v>미지급배당금</v>
          </cell>
          <cell r="B94">
            <v>0</v>
          </cell>
          <cell r="C94">
            <v>600000000</v>
          </cell>
          <cell r="D94">
            <v>0</v>
          </cell>
          <cell r="E94">
            <v>0</v>
          </cell>
          <cell r="F94">
            <v>600036552</v>
          </cell>
          <cell r="G94">
            <v>36552</v>
          </cell>
        </row>
        <row r="95">
          <cell r="A95" t="str">
            <v>재무가수금</v>
          </cell>
          <cell r="B95">
            <v>0</v>
          </cell>
          <cell r="C95">
            <v>2037410051</v>
          </cell>
          <cell r="D95">
            <v>0</v>
          </cell>
          <cell r="E95">
            <v>0</v>
          </cell>
          <cell r="F95">
            <v>2037410051</v>
          </cell>
          <cell r="G95">
            <v>0</v>
          </cell>
        </row>
        <row r="96">
          <cell r="A96" t="str">
            <v>사채</v>
          </cell>
          <cell r="B96">
            <v>0</v>
          </cell>
          <cell r="C96">
            <v>15500000000</v>
          </cell>
          <cell r="D96">
            <v>13500000000</v>
          </cell>
          <cell r="E96">
            <v>0</v>
          </cell>
          <cell r="F96">
            <v>41500000000</v>
          </cell>
          <cell r="G96">
            <v>26000000000</v>
          </cell>
        </row>
        <row r="97">
          <cell r="A97" t="str">
            <v>장기차입금</v>
          </cell>
          <cell r="B97">
            <v>0</v>
          </cell>
          <cell r="C97">
            <v>3110590000</v>
          </cell>
          <cell r="D97">
            <v>2277300000</v>
          </cell>
          <cell r="E97">
            <v>0</v>
          </cell>
          <cell r="F97">
            <v>6473250000</v>
          </cell>
          <cell r="G97">
            <v>3362660000</v>
          </cell>
        </row>
        <row r="98">
          <cell r="A98" t="str">
            <v>외화장기차입금</v>
          </cell>
          <cell r="B98">
            <v>0</v>
          </cell>
          <cell r="C98">
            <v>142448000</v>
          </cell>
          <cell r="D98">
            <v>129008000</v>
          </cell>
          <cell r="E98">
            <v>0</v>
          </cell>
          <cell r="F98">
            <v>383040000</v>
          </cell>
          <cell r="G98">
            <v>240592000</v>
          </cell>
        </row>
        <row r="99">
          <cell r="A99" t="str">
            <v>건물감가충당금</v>
          </cell>
          <cell r="B99">
            <v>0</v>
          </cell>
          <cell r="C99">
            <v>0</v>
          </cell>
          <cell r="D99">
            <v>0</v>
          </cell>
          <cell r="E99">
            <v>51443049</v>
          </cell>
          <cell r="F99">
            <v>2920558931</v>
          </cell>
          <cell r="G99">
            <v>2920558931</v>
          </cell>
        </row>
        <row r="100">
          <cell r="A100" t="str">
            <v>부대설비감가충당금</v>
          </cell>
          <cell r="B100">
            <v>0</v>
          </cell>
          <cell r="C100">
            <v>1180000</v>
          </cell>
          <cell r="D100">
            <v>1180000</v>
          </cell>
          <cell r="E100">
            <v>17622268</v>
          </cell>
          <cell r="F100">
            <v>1154462466</v>
          </cell>
          <cell r="G100">
            <v>1153282466</v>
          </cell>
        </row>
        <row r="101">
          <cell r="A101" t="str">
            <v>구축물감가충당금</v>
          </cell>
          <cell r="B101">
            <v>0</v>
          </cell>
          <cell r="C101">
            <v>1929544</v>
          </cell>
          <cell r="D101">
            <v>0</v>
          </cell>
          <cell r="E101">
            <v>6745418</v>
          </cell>
          <cell r="F101">
            <v>551647435</v>
          </cell>
          <cell r="G101">
            <v>549717891</v>
          </cell>
        </row>
        <row r="102">
          <cell r="A102" t="str">
            <v>기계장치감가충당금</v>
          </cell>
          <cell r="B102">
            <v>0</v>
          </cell>
          <cell r="C102">
            <v>0</v>
          </cell>
          <cell r="D102">
            <v>0</v>
          </cell>
          <cell r="E102">
            <v>45644696</v>
          </cell>
          <cell r="F102">
            <v>3069494039</v>
          </cell>
          <cell r="G102">
            <v>3069494039</v>
          </cell>
        </row>
        <row r="103">
          <cell r="A103" t="str">
            <v>공구비품감가충당금</v>
          </cell>
          <cell r="B103">
            <v>0</v>
          </cell>
          <cell r="C103">
            <v>367780514</v>
          </cell>
          <cell r="D103">
            <v>7317713</v>
          </cell>
          <cell r="E103">
            <v>75592334</v>
          </cell>
          <cell r="F103">
            <v>6070288459</v>
          </cell>
          <cell r="G103">
            <v>5702507945</v>
          </cell>
        </row>
        <row r="104">
          <cell r="A104" t="str">
            <v>차량감가충당금</v>
          </cell>
          <cell r="B104">
            <v>0</v>
          </cell>
          <cell r="C104">
            <v>168901966</v>
          </cell>
          <cell r="D104">
            <v>324804</v>
          </cell>
          <cell r="E104">
            <v>-4596129</v>
          </cell>
          <cell r="F104">
            <v>634550326</v>
          </cell>
          <cell r="G104">
            <v>465648360</v>
          </cell>
        </row>
        <row r="105">
          <cell r="A105" t="str">
            <v>퇴직급여충당금</v>
          </cell>
          <cell r="B105">
            <v>0</v>
          </cell>
          <cell r="C105">
            <v>2159879767</v>
          </cell>
          <cell r="D105">
            <v>842663050</v>
          </cell>
          <cell r="E105">
            <v>35418743</v>
          </cell>
          <cell r="F105">
            <v>3763057689</v>
          </cell>
          <cell r="G105">
            <v>1603177922</v>
          </cell>
        </row>
        <row r="106">
          <cell r="A106" t="str">
            <v>단체퇴직충당금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2588720641</v>
          </cell>
          <cell r="G106">
            <v>2588720641</v>
          </cell>
        </row>
        <row r="107">
          <cell r="A107" t="str">
            <v>투자자산평가충당금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718044316</v>
          </cell>
          <cell r="G107">
            <v>718044316</v>
          </cell>
        </row>
        <row r="108">
          <cell r="A108" t="str">
            <v>자본금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10000000000</v>
          </cell>
          <cell r="G108">
            <v>10000000000</v>
          </cell>
        </row>
        <row r="109">
          <cell r="A109" t="str">
            <v>기타자본잉여금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6649815250</v>
          </cell>
          <cell r="G109">
            <v>6649815250</v>
          </cell>
        </row>
        <row r="110">
          <cell r="A110" t="str">
            <v>이익준비금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4700000000</v>
          </cell>
          <cell r="G110">
            <v>4700000000</v>
          </cell>
        </row>
        <row r="111">
          <cell r="A111" t="str">
            <v>투자준비금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422000000</v>
          </cell>
          <cell r="G111">
            <v>422000000</v>
          </cell>
        </row>
        <row r="112">
          <cell r="A112" t="str">
            <v>기업합리화적립금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4563553540</v>
          </cell>
          <cell r="G112">
            <v>4563553540</v>
          </cell>
        </row>
        <row r="113">
          <cell r="A113" t="str">
            <v>배당금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250000000</v>
          </cell>
          <cell r="G113">
            <v>250000000</v>
          </cell>
        </row>
        <row r="114">
          <cell r="A114" t="str">
            <v>임의적립금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9000000000</v>
          </cell>
          <cell r="G114">
            <v>9000000000</v>
          </cell>
        </row>
        <row r="115">
          <cell r="A115" t="str">
            <v>기술개발준비금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2670000000</v>
          </cell>
          <cell r="G115">
            <v>2670000000</v>
          </cell>
        </row>
        <row r="116">
          <cell r="A116" t="str">
            <v>수정후전기이월잉여금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2314212934</v>
          </cell>
          <cell r="G116">
            <v>2314212934</v>
          </cell>
        </row>
        <row r="117">
          <cell r="A117" t="str">
            <v>전기손익수정이익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str">
            <v>전기손익수정손실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str">
            <v>상품매출</v>
          </cell>
          <cell r="B119">
            <v>0</v>
          </cell>
          <cell r="C119">
            <v>0</v>
          </cell>
          <cell r="D119">
            <v>0</v>
          </cell>
          <cell r="E119">
            <v>6274020769</v>
          </cell>
          <cell r="F119">
            <v>33577511198</v>
          </cell>
          <cell r="G119">
            <v>33577511198</v>
          </cell>
        </row>
        <row r="120">
          <cell r="A120" t="str">
            <v>제품매출</v>
          </cell>
          <cell r="B120">
            <v>0</v>
          </cell>
          <cell r="C120">
            <v>0</v>
          </cell>
          <cell r="D120">
            <v>0</v>
          </cell>
          <cell r="E120">
            <v>4895314400</v>
          </cell>
          <cell r="F120">
            <v>26371504176</v>
          </cell>
          <cell r="G120">
            <v>26371504176</v>
          </cell>
        </row>
        <row r="121">
          <cell r="A121" t="str">
            <v>기타매출</v>
          </cell>
          <cell r="B121">
            <v>0</v>
          </cell>
          <cell r="C121">
            <v>0</v>
          </cell>
          <cell r="D121">
            <v>0</v>
          </cell>
          <cell r="E121">
            <v>129546290</v>
          </cell>
          <cell r="F121">
            <v>417344846</v>
          </cell>
          <cell r="G121">
            <v>417344846</v>
          </cell>
        </row>
        <row r="122">
          <cell r="A122" t="str">
            <v>용역매출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14015764</v>
          </cell>
          <cell r="G122">
            <v>14015764</v>
          </cell>
        </row>
        <row r="123">
          <cell r="A123" t="str">
            <v>수입이자와할인료</v>
          </cell>
          <cell r="B123">
            <v>0</v>
          </cell>
          <cell r="C123">
            <v>0</v>
          </cell>
          <cell r="D123">
            <v>0</v>
          </cell>
          <cell r="E123">
            <v>2077362328</v>
          </cell>
          <cell r="F123">
            <v>2506747788</v>
          </cell>
          <cell r="G123">
            <v>2506747788</v>
          </cell>
        </row>
        <row r="124">
          <cell r="A124" t="str">
            <v>수입임대료</v>
          </cell>
          <cell r="B124">
            <v>0</v>
          </cell>
          <cell r="C124">
            <v>0</v>
          </cell>
          <cell r="D124">
            <v>0</v>
          </cell>
          <cell r="E124">
            <v>3924000</v>
          </cell>
          <cell r="F124">
            <v>19902076</v>
          </cell>
          <cell r="G124">
            <v>19902076</v>
          </cell>
        </row>
        <row r="125">
          <cell r="A125" t="str">
            <v>외화환산이익</v>
          </cell>
          <cell r="B125">
            <v>0</v>
          </cell>
          <cell r="C125">
            <v>0</v>
          </cell>
          <cell r="D125">
            <v>0</v>
          </cell>
          <cell r="E125">
            <v>68860000</v>
          </cell>
          <cell r="F125">
            <v>84880000</v>
          </cell>
          <cell r="G125">
            <v>84880000</v>
          </cell>
        </row>
        <row r="126">
          <cell r="A126" t="str">
            <v>외환차익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1262873</v>
          </cell>
          <cell r="G126">
            <v>1262873</v>
          </cell>
        </row>
        <row r="127">
          <cell r="A127" t="str">
            <v>잡이익</v>
          </cell>
          <cell r="B127">
            <v>0</v>
          </cell>
          <cell r="C127">
            <v>0</v>
          </cell>
          <cell r="D127">
            <v>0</v>
          </cell>
          <cell r="E127">
            <v>99082492</v>
          </cell>
          <cell r="F127">
            <v>256910975</v>
          </cell>
          <cell r="G127">
            <v>256910975</v>
          </cell>
        </row>
        <row r="128">
          <cell r="A128" t="str">
            <v>업무수임수입</v>
          </cell>
          <cell r="B128">
            <v>0</v>
          </cell>
          <cell r="C128">
            <v>0</v>
          </cell>
          <cell r="D128">
            <v>0</v>
          </cell>
          <cell r="E128">
            <v>137248073</v>
          </cell>
          <cell r="F128">
            <v>1402652959</v>
          </cell>
          <cell r="G128">
            <v>1402652959</v>
          </cell>
        </row>
        <row r="129">
          <cell r="A129" t="str">
            <v>대손충당금환입</v>
          </cell>
          <cell r="B129">
            <v>0</v>
          </cell>
          <cell r="C129">
            <v>0</v>
          </cell>
          <cell r="D129">
            <v>0</v>
          </cell>
          <cell r="E129">
            <v>24613325</v>
          </cell>
          <cell r="F129">
            <v>24613325</v>
          </cell>
          <cell r="G129">
            <v>24613325</v>
          </cell>
        </row>
        <row r="130">
          <cell r="A130" t="str">
            <v>고정자산처분이익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8936436</v>
          </cell>
          <cell r="G130">
            <v>8936436</v>
          </cell>
        </row>
        <row r="131">
          <cell r="A131" t="str">
            <v>상품매출원가</v>
          </cell>
          <cell r="B131">
            <v>25337340015</v>
          </cell>
          <cell r="C131">
            <v>25337340015</v>
          </cell>
          <cell r="D131">
            <v>4787102966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str">
            <v>제품매출원가</v>
          </cell>
          <cell r="B132">
            <v>14705206976</v>
          </cell>
          <cell r="C132">
            <v>14705206976</v>
          </cell>
          <cell r="D132">
            <v>2862502875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str">
            <v>기타매출원가</v>
          </cell>
          <cell r="B133">
            <v>412494015</v>
          </cell>
          <cell r="C133">
            <v>412494015</v>
          </cell>
          <cell r="D133">
            <v>237425826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str">
            <v>임원급여</v>
          </cell>
          <cell r="B134">
            <v>304256000</v>
          </cell>
          <cell r="C134">
            <v>304256000</v>
          </cell>
          <cell r="D134">
            <v>28537000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str">
            <v>급여및수당</v>
          </cell>
          <cell r="B135">
            <v>3905353228</v>
          </cell>
          <cell r="C135">
            <v>3905353228</v>
          </cell>
          <cell r="D135">
            <v>510684650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임금</v>
          </cell>
          <cell r="B136">
            <v>47047840</v>
          </cell>
          <cell r="C136">
            <v>47047840</v>
          </cell>
          <cell r="D136">
            <v>3445677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str">
            <v>잡급</v>
          </cell>
          <cell r="B137">
            <v>531635855</v>
          </cell>
          <cell r="C137">
            <v>531635855</v>
          </cell>
          <cell r="D137">
            <v>117098977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>임원상여금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상여금</v>
          </cell>
          <cell r="B139">
            <v>664503609</v>
          </cell>
          <cell r="C139">
            <v>664503609</v>
          </cell>
          <cell r="D139">
            <v>-299374845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퇴직급여충당금전입액</v>
          </cell>
          <cell r="B140">
            <v>592348790</v>
          </cell>
          <cell r="C140">
            <v>592348790</v>
          </cell>
          <cell r="D140">
            <v>8277527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>복리후생비</v>
          </cell>
          <cell r="B141">
            <v>659098151</v>
          </cell>
          <cell r="C141">
            <v>659098151</v>
          </cell>
          <cell r="D141">
            <v>98273906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여비교통비</v>
          </cell>
          <cell r="B142">
            <v>182980424</v>
          </cell>
          <cell r="C142">
            <v>182980424</v>
          </cell>
          <cell r="D142">
            <v>31050085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통신비</v>
          </cell>
          <cell r="B143">
            <v>167637499</v>
          </cell>
          <cell r="C143">
            <v>167637499</v>
          </cell>
          <cell r="D143">
            <v>28426496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str">
            <v>수도광열비</v>
          </cell>
          <cell r="B144">
            <v>188223016</v>
          </cell>
          <cell r="C144">
            <v>188223016</v>
          </cell>
          <cell r="D144">
            <v>27735014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세금과공과</v>
          </cell>
          <cell r="B145">
            <v>305867298</v>
          </cell>
          <cell r="C145">
            <v>305867298</v>
          </cell>
          <cell r="D145">
            <v>66358877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지급임차료</v>
          </cell>
          <cell r="B146">
            <v>273804935</v>
          </cell>
          <cell r="C146">
            <v>273804935</v>
          </cell>
          <cell r="D146">
            <v>34297043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str">
            <v>감가상각비</v>
          </cell>
          <cell r="B147">
            <v>653026078</v>
          </cell>
          <cell r="C147">
            <v>653026078</v>
          </cell>
          <cell r="D147">
            <v>113793442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str">
            <v>무형고정자산상각비</v>
          </cell>
          <cell r="B148">
            <v>14938318</v>
          </cell>
          <cell r="C148">
            <v>14938318</v>
          </cell>
          <cell r="D148">
            <v>2492298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str">
            <v>수선비</v>
          </cell>
          <cell r="B149">
            <v>73202501</v>
          </cell>
          <cell r="C149">
            <v>73202501</v>
          </cell>
          <cell r="D149">
            <v>7487677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보험료</v>
          </cell>
          <cell r="B150">
            <v>82117222</v>
          </cell>
          <cell r="C150">
            <v>82117222</v>
          </cell>
          <cell r="D150">
            <v>4413355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접대비</v>
          </cell>
          <cell r="B151">
            <v>142767231</v>
          </cell>
          <cell r="C151">
            <v>142767231</v>
          </cell>
          <cell r="D151">
            <v>21830594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str">
            <v>기밀비</v>
          </cell>
          <cell r="B152">
            <v>95480000</v>
          </cell>
          <cell r="C152">
            <v>95480000</v>
          </cell>
          <cell r="D152">
            <v>19380000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광고선전비</v>
          </cell>
          <cell r="B153">
            <v>873706940</v>
          </cell>
          <cell r="C153">
            <v>873706940</v>
          </cell>
          <cell r="D153">
            <v>127281779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str">
            <v>견본비</v>
          </cell>
          <cell r="B154">
            <v>13618315</v>
          </cell>
          <cell r="C154">
            <v>13618315</v>
          </cell>
          <cell r="D154">
            <v>2631328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str">
            <v>포장비</v>
          </cell>
          <cell r="B155">
            <v>149228413</v>
          </cell>
          <cell r="C155">
            <v>149228413</v>
          </cell>
          <cell r="D155">
            <v>25621749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경상개발연구비</v>
          </cell>
          <cell r="B156">
            <v>119343272</v>
          </cell>
          <cell r="C156">
            <v>119343272</v>
          </cell>
          <cell r="D156">
            <v>36732508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str">
            <v>운송보관료</v>
          </cell>
          <cell r="B157">
            <v>2018986360</v>
          </cell>
          <cell r="C157">
            <v>2018986360</v>
          </cell>
          <cell r="D157">
            <v>305951252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str">
            <v>소모품비</v>
          </cell>
          <cell r="B158">
            <v>161619870</v>
          </cell>
          <cell r="C158">
            <v>161619870</v>
          </cell>
          <cell r="D158">
            <v>29347105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str">
            <v>교육훈련비</v>
          </cell>
          <cell r="B159">
            <v>61813628</v>
          </cell>
          <cell r="C159">
            <v>61813628</v>
          </cell>
          <cell r="D159">
            <v>3652301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지급수수료</v>
          </cell>
          <cell r="B160">
            <v>2429471272</v>
          </cell>
          <cell r="C160">
            <v>2429471272</v>
          </cell>
          <cell r="D160">
            <v>467479514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차량유지비</v>
          </cell>
          <cell r="B161">
            <v>94049747</v>
          </cell>
          <cell r="C161">
            <v>94049747</v>
          </cell>
          <cell r="D161">
            <v>24258890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str">
            <v>도서인쇄비</v>
          </cell>
          <cell r="B162">
            <v>56950158</v>
          </cell>
          <cell r="C162">
            <v>56950158</v>
          </cell>
          <cell r="D162">
            <v>8879521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연료비</v>
          </cell>
          <cell r="B163">
            <v>1956528</v>
          </cell>
          <cell r="C163">
            <v>1956528</v>
          </cell>
          <cell r="D163">
            <v>1956528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str">
            <v>외주가공비</v>
          </cell>
          <cell r="B164">
            <v>97414478</v>
          </cell>
          <cell r="C164">
            <v>97414478</v>
          </cell>
          <cell r="D164">
            <v>32097028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대손상각</v>
          </cell>
          <cell r="B165">
            <v>54404421</v>
          </cell>
          <cell r="C165">
            <v>54404421</v>
          </cell>
          <cell r="D165">
            <v>54404421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전력비</v>
          </cell>
          <cell r="B166">
            <v>1588670</v>
          </cell>
          <cell r="C166">
            <v>1588670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운용리스료</v>
          </cell>
          <cell r="B167">
            <v>788391550</v>
          </cell>
          <cell r="C167">
            <v>788391550</v>
          </cell>
          <cell r="D167">
            <v>106931196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str">
            <v>지급이자와할인료</v>
          </cell>
          <cell r="B168">
            <v>4329332048</v>
          </cell>
          <cell r="C168">
            <v>4329332048</v>
          </cell>
          <cell r="D168">
            <v>808173717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사채이자</v>
          </cell>
          <cell r="B169">
            <v>2538658395</v>
          </cell>
          <cell r="C169">
            <v>2538658395</v>
          </cell>
          <cell r="D169">
            <v>430933826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신주발행비상각</v>
          </cell>
          <cell r="B170">
            <v>133332</v>
          </cell>
          <cell r="C170">
            <v>133332</v>
          </cell>
          <cell r="D170">
            <v>44444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str">
            <v>사채발행비상각</v>
          </cell>
          <cell r="B171">
            <v>16450281</v>
          </cell>
          <cell r="C171">
            <v>16450281</v>
          </cell>
          <cell r="D171">
            <v>3045888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str">
            <v>연구개발비상각</v>
          </cell>
          <cell r="B172">
            <v>10000000</v>
          </cell>
          <cell r="C172">
            <v>10000000</v>
          </cell>
          <cell r="D172">
            <v>1666667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str">
            <v>유가증권처분손실</v>
          </cell>
          <cell r="B173">
            <v>29237897</v>
          </cell>
          <cell r="C173">
            <v>29237897</v>
          </cell>
          <cell r="D173">
            <v>3191431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외환차손</v>
          </cell>
          <cell r="B174">
            <v>4016103</v>
          </cell>
          <cell r="C174">
            <v>4016103</v>
          </cell>
          <cell r="D174">
            <v>96553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str">
            <v>외화환산손실</v>
          </cell>
          <cell r="B175">
            <v>39104608</v>
          </cell>
          <cell r="C175">
            <v>39104608</v>
          </cell>
          <cell r="D175">
            <v>39104608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재고자산감모손실</v>
          </cell>
          <cell r="B176">
            <v>39251517</v>
          </cell>
          <cell r="C176">
            <v>39251517</v>
          </cell>
          <cell r="D176">
            <v>6955407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기부금</v>
          </cell>
          <cell r="B177">
            <v>30000</v>
          </cell>
          <cell r="C177">
            <v>30000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잡손실</v>
          </cell>
          <cell r="B178">
            <v>2263924</v>
          </cell>
          <cell r="C178">
            <v>2263924</v>
          </cell>
          <cell r="D178">
            <v>464379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지급보증료(영업외)</v>
          </cell>
          <cell r="B179">
            <v>239466834</v>
          </cell>
          <cell r="C179">
            <v>239466834</v>
          </cell>
          <cell r="D179">
            <v>55576544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외화환산차상각</v>
          </cell>
          <cell r="B180">
            <v>15635032</v>
          </cell>
          <cell r="C180">
            <v>15635032</v>
          </cell>
          <cell r="D180">
            <v>15635032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str">
            <v>고정자산처분손실</v>
          </cell>
          <cell r="B181">
            <v>19260941</v>
          </cell>
          <cell r="C181">
            <v>19260941</v>
          </cell>
          <cell r="D181">
            <v>58103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전기오류수정손실</v>
          </cell>
          <cell r="B182">
            <v>243840982</v>
          </cell>
          <cell r="C182">
            <v>243840982</v>
          </cell>
          <cell r="D182">
            <v>232545056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법인세등</v>
          </cell>
          <cell r="B183">
            <v>218612929</v>
          </cell>
          <cell r="C183">
            <v>218612929</v>
          </cell>
          <cell r="D183">
            <v>218612929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재료비</v>
          </cell>
          <cell r="B184">
            <v>0</v>
          </cell>
          <cell r="C184">
            <v>6165000896</v>
          </cell>
          <cell r="D184">
            <v>951190454</v>
          </cell>
          <cell r="E184">
            <v>951190454</v>
          </cell>
          <cell r="F184">
            <v>6165000896</v>
          </cell>
          <cell r="G184">
            <v>0</v>
          </cell>
        </row>
        <row r="185">
          <cell r="A185" t="str">
            <v>노무비</v>
          </cell>
          <cell r="B185">
            <v>0</v>
          </cell>
          <cell r="C185">
            <v>1381378058</v>
          </cell>
          <cell r="D185">
            <v>197385864</v>
          </cell>
          <cell r="E185">
            <v>197385864</v>
          </cell>
          <cell r="F185">
            <v>1381378058</v>
          </cell>
          <cell r="G185">
            <v>0</v>
          </cell>
        </row>
        <row r="186">
          <cell r="A186" t="str">
            <v>제-급여및수당</v>
          </cell>
          <cell r="B186">
            <v>0</v>
          </cell>
          <cell r="C186">
            <v>208883029</v>
          </cell>
          <cell r="D186">
            <v>30875836</v>
          </cell>
          <cell r="E186">
            <v>30875836</v>
          </cell>
          <cell r="F186">
            <v>208883029</v>
          </cell>
          <cell r="G186">
            <v>0</v>
          </cell>
        </row>
        <row r="187">
          <cell r="A187" t="str">
            <v>제-임금</v>
          </cell>
          <cell r="B187">
            <v>0</v>
          </cell>
          <cell r="C187">
            <v>696396479</v>
          </cell>
          <cell r="D187">
            <v>98815281</v>
          </cell>
          <cell r="E187">
            <v>98815281</v>
          </cell>
          <cell r="F187">
            <v>696396479</v>
          </cell>
          <cell r="G187">
            <v>0</v>
          </cell>
        </row>
        <row r="188">
          <cell r="A188" t="str">
            <v>제-잡급</v>
          </cell>
          <cell r="B188">
            <v>0</v>
          </cell>
          <cell r="C188">
            <v>14697650</v>
          </cell>
          <cell r="D188">
            <v>446250</v>
          </cell>
          <cell r="E188">
            <v>446250</v>
          </cell>
          <cell r="F188">
            <v>14697650</v>
          </cell>
          <cell r="G188">
            <v>0</v>
          </cell>
        </row>
        <row r="189">
          <cell r="A189" t="str">
            <v>제-상여금</v>
          </cell>
          <cell r="B189">
            <v>0</v>
          </cell>
          <cell r="C189">
            <v>324629384</v>
          </cell>
          <cell r="D189">
            <v>50945831</v>
          </cell>
          <cell r="E189">
            <v>50945831</v>
          </cell>
          <cell r="F189">
            <v>324629384</v>
          </cell>
          <cell r="G189">
            <v>0</v>
          </cell>
        </row>
        <row r="190">
          <cell r="A190" t="str">
            <v>제-퇴직충당금전입액</v>
          </cell>
          <cell r="B190">
            <v>0</v>
          </cell>
          <cell r="C190">
            <v>136771516</v>
          </cell>
          <cell r="D190">
            <v>16302666</v>
          </cell>
          <cell r="E190">
            <v>16302666</v>
          </cell>
          <cell r="F190">
            <v>136771516</v>
          </cell>
          <cell r="G190">
            <v>0</v>
          </cell>
        </row>
        <row r="191">
          <cell r="A191" t="str">
            <v>제조경비</v>
          </cell>
          <cell r="B191">
            <v>0</v>
          </cell>
          <cell r="C191">
            <v>6966687420</v>
          </cell>
          <cell r="D191">
            <v>1188661641</v>
          </cell>
          <cell r="E191">
            <v>1188661641</v>
          </cell>
          <cell r="F191">
            <v>6966687420</v>
          </cell>
          <cell r="G191">
            <v>0</v>
          </cell>
        </row>
        <row r="192">
          <cell r="A192" t="str">
            <v>제-복리후생비</v>
          </cell>
          <cell r="B192">
            <v>0</v>
          </cell>
          <cell r="C192">
            <v>122648623</v>
          </cell>
          <cell r="D192">
            <v>23643571</v>
          </cell>
          <cell r="E192">
            <v>23643571</v>
          </cell>
          <cell r="F192">
            <v>122648623</v>
          </cell>
          <cell r="G192">
            <v>0</v>
          </cell>
        </row>
        <row r="193">
          <cell r="A193" t="str">
            <v>제-여비교통비</v>
          </cell>
          <cell r="B193">
            <v>0</v>
          </cell>
          <cell r="C193">
            <v>4368280</v>
          </cell>
          <cell r="D193">
            <v>967630</v>
          </cell>
          <cell r="E193">
            <v>967630</v>
          </cell>
          <cell r="F193">
            <v>4368280</v>
          </cell>
          <cell r="G193">
            <v>0</v>
          </cell>
        </row>
        <row r="194">
          <cell r="A194" t="str">
            <v>제-통신비</v>
          </cell>
          <cell r="B194">
            <v>0</v>
          </cell>
          <cell r="C194">
            <v>27769357</v>
          </cell>
          <cell r="D194">
            <v>5725226</v>
          </cell>
          <cell r="E194">
            <v>5725226</v>
          </cell>
          <cell r="F194">
            <v>27769357</v>
          </cell>
          <cell r="G194">
            <v>0</v>
          </cell>
        </row>
        <row r="195">
          <cell r="A195" t="str">
            <v>제-수도광열비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str">
            <v>제-세금과공과</v>
          </cell>
          <cell r="B196">
            <v>0</v>
          </cell>
          <cell r="C196">
            <v>59640120</v>
          </cell>
          <cell r="D196">
            <v>17507180</v>
          </cell>
          <cell r="E196">
            <v>19476080</v>
          </cell>
          <cell r="F196">
            <v>59640120</v>
          </cell>
          <cell r="G196">
            <v>0</v>
          </cell>
        </row>
        <row r="197">
          <cell r="A197" t="str">
            <v>제-지급임차료</v>
          </cell>
          <cell r="B197">
            <v>0</v>
          </cell>
          <cell r="C197">
            <v>20741802</v>
          </cell>
          <cell r="D197">
            <v>2940000</v>
          </cell>
          <cell r="E197">
            <v>2940000</v>
          </cell>
          <cell r="F197">
            <v>20741802</v>
          </cell>
          <cell r="G197">
            <v>0</v>
          </cell>
        </row>
        <row r="198">
          <cell r="A198" t="str">
            <v>제-감가상각비</v>
          </cell>
          <cell r="B198">
            <v>0</v>
          </cell>
          <cell r="C198">
            <v>465706519</v>
          </cell>
          <cell r="D198">
            <v>78658194</v>
          </cell>
          <cell r="E198">
            <v>80267553</v>
          </cell>
          <cell r="F198">
            <v>465706519</v>
          </cell>
          <cell r="G198">
            <v>0</v>
          </cell>
        </row>
        <row r="199">
          <cell r="A199" t="str">
            <v>제-수선비</v>
          </cell>
          <cell r="B199">
            <v>0</v>
          </cell>
          <cell r="C199">
            <v>24136810</v>
          </cell>
          <cell r="D199">
            <v>8547500</v>
          </cell>
          <cell r="E199">
            <v>8547500</v>
          </cell>
          <cell r="F199">
            <v>24136810</v>
          </cell>
          <cell r="G199">
            <v>0</v>
          </cell>
        </row>
        <row r="200">
          <cell r="A200" t="str">
            <v>제-보험료</v>
          </cell>
          <cell r="B200">
            <v>0</v>
          </cell>
          <cell r="C200">
            <v>19251815</v>
          </cell>
          <cell r="D200">
            <v>681731</v>
          </cell>
          <cell r="E200">
            <v>681731</v>
          </cell>
          <cell r="F200">
            <v>19251815</v>
          </cell>
          <cell r="G200">
            <v>0</v>
          </cell>
        </row>
        <row r="201">
          <cell r="A201" t="str">
            <v>제-경상개발연구비</v>
          </cell>
          <cell r="B201">
            <v>0</v>
          </cell>
          <cell r="C201">
            <v>8577180</v>
          </cell>
          <cell r="D201">
            <v>1767700</v>
          </cell>
          <cell r="E201">
            <v>1767700</v>
          </cell>
          <cell r="F201">
            <v>8577180</v>
          </cell>
          <cell r="G201">
            <v>0</v>
          </cell>
        </row>
        <row r="202">
          <cell r="A202" t="str">
            <v>제-운송보관료</v>
          </cell>
          <cell r="B202">
            <v>0</v>
          </cell>
          <cell r="C202">
            <v>5847310</v>
          </cell>
          <cell r="D202">
            <v>1384000</v>
          </cell>
          <cell r="E202">
            <v>1384000</v>
          </cell>
          <cell r="F202">
            <v>5847310</v>
          </cell>
          <cell r="G202">
            <v>0</v>
          </cell>
        </row>
        <row r="203">
          <cell r="A203" t="str">
            <v>제-소모품비</v>
          </cell>
          <cell r="B203">
            <v>0</v>
          </cell>
          <cell r="C203">
            <v>183133690</v>
          </cell>
          <cell r="D203">
            <v>29973655</v>
          </cell>
          <cell r="E203">
            <v>29973655</v>
          </cell>
          <cell r="F203">
            <v>183133690</v>
          </cell>
          <cell r="G203">
            <v>0</v>
          </cell>
        </row>
        <row r="204">
          <cell r="A204" t="str">
            <v>제-교육훈련비</v>
          </cell>
          <cell r="B204">
            <v>0</v>
          </cell>
          <cell r="C204">
            <v>1735180</v>
          </cell>
          <cell r="D204">
            <v>216400</v>
          </cell>
          <cell r="E204">
            <v>216400</v>
          </cell>
          <cell r="F204">
            <v>1735180</v>
          </cell>
          <cell r="G204">
            <v>0</v>
          </cell>
        </row>
        <row r="205">
          <cell r="A205" t="str">
            <v>제-지급수수료</v>
          </cell>
          <cell r="B205">
            <v>0</v>
          </cell>
          <cell r="C205">
            <v>139562174</v>
          </cell>
          <cell r="D205">
            <v>25962342</v>
          </cell>
          <cell r="E205">
            <v>25962342</v>
          </cell>
          <cell r="F205">
            <v>139562174</v>
          </cell>
          <cell r="G205">
            <v>0</v>
          </cell>
        </row>
        <row r="206">
          <cell r="A206" t="str">
            <v>제-차량유지비</v>
          </cell>
          <cell r="B206">
            <v>0</v>
          </cell>
          <cell r="C206">
            <v>22083918</v>
          </cell>
          <cell r="D206">
            <v>6247079</v>
          </cell>
          <cell r="E206">
            <v>6247079</v>
          </cell>
          <cell r="F206">
            <v>22083918</v>
          </cell>
          <cell r="G206">
            <v>0</v>
          </cell>
        </row>
        <row r="207">
          <cell r="A207" t="str">
            <v>제-도서인쇄비</v>
          </cell>
          <cell r="B207">
            <v>0</v>
          </cell>
          <cell r="C207">
            <v>868500</v>
          </cell>
          <cell r="D207">
            <v>115000</v>
          </cell>
          <cell r="E207">
            <v>115000</v>
          </cell>
          <cell r="F207">
            <v>868500</v>
          </cell>
          <cell r="G207">
            <v>0</v>
          </cell>
        </row>
        <row r="208">
          <cell r="A208" t="str">
            <v>제-연료비</v>
          </cell>
          <cell r="B208">
            <v>0</v>
          </cell>
          <cell r="C208">
            <v>135939518</v>
          </cell>
          <cell r="D208">
            <v>8733714</v>
          </cell>
          <cell r="E208">
            <v>8733714</v>
          </cell>
          <cell r="F208">
            <v>135939518</v>
          </cell>
          <cell r="G208">
            <v>0</v>
          </cell>
        </row>
        <row r="209">
          <cell r="A209" t="str">
            <v>제-외주가공비</v>
          </cell>
          <cell r="B209">
            <v>0</v>
          </cell>
          <cell r="C209">
            <v>4578009333</v>
          </cell>
          <cell r="D209">
            <v>762006602</v>
          </cell>
          <cell r="E209">
            <v>762006602</v>
          </cell>
          <cell r="F209">
            <v>4578009333</v>
          </cell>
          <cell r="G209">
            <v>0</v>
          </cell>
        </row>
        <row r="210">
          <cell r="A210" t="str">
            <v>제-전력비</v>
          </cell>
          <cell r="B210">
            <v>0</v>
          </cell>
          <cell r="C210">
            <v>104104154</v>
          </cell>
          <cell r="D210">
            <v>19353536</v>
          </cell>
          <cell r="E210">
            <v>19353536</v>
          </cell>
          <cell r="F210">
            <v>104104154</v>
          </cell>
          <cell r="G210">
            <v>0</v>
          </cell>
        </row>
        <row r="211">
          <cell r="A211" t="str">
            <v>제-운용리스료</v>
          </cell>
          <cell r="B211">
            <v>0</v>
          </cell>
          <cell r="C211">
            <v>1042563137</v>
          </cell>
          <cell r="D211">
            <v>188046706</v>
          </cell>
          <cell r="E211">
            <v>190652322</v>
          </cell>
          <cell r="F211">
            <v>1042563137</v>
          </cell>
          <cell r="G211">
            <v>0</v>
          </cell>
        </row>
        <row r="212">
          <cell r="A212" t="str">
            <v>사내차입금-건생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사내차입금-식품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str">
            <v>사내차입금-샘물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str">
            <v>사내차입금-기단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Form 1"/>
      <sheetName val="Form 2"/>
      <sheetName val="Form 3"/>
      <sheetName val="Form 4"/>
      <sheetName val="Chart1"/>
      <sheetName val="Form 5"/>
      <sheetName val="Form 6"/>
      <sheetName val="Form 7"/>
      <sheetName val="S39liab"/>
      <sheetName val="Form 8"/>
      <sheetName val="Form 9"/>
      <sheetName val="Form 10"/>
      <sheetName val="Form 11"/>
      <sheetName val="S0 Key dates"/>
      <sheetName val="S1BOQ"/>
      <sheetName val="S2groupcode"/>
      <sheetName val="S3workplanqty"/>
      <sheetName val="S3workplanamt"/>
      <sheetName val="S4timecycle"/>
      <sheetName val="S5escalation"/>
      <sheetName val="S6MATqty-code"/>
      <sheetName val="S7MATqty-grp"/>
      <sheetName val="S8MATexp-code"/>
      <sheetName val="S9wastage"/>
      <sheetName val="S10bomat"/>
      <sheetName val="S11AEQPnorm"/>
      <sheetName val="S11BEQPnorm"/>
      <sheetName val="S12EQPhrs"/>
      <sheetName val="S13cons"/>
      <sheetName val="S14spares"/>
      <sheetName val="S15POL"/>
      <sheetName val="S16Elec"/>
      <sheetName val="S17power"/>
      <sheetName val="S18EQPplan"/>
      <sheetName val="S19cap"/>
      <sheetName val="S20MSE Items"/>
      <sheetName val="S21Subcon"/>
      <sheetName val="S22PRW"/>
      <sheetName val="S23ManNos"/>
      <sheetName val="S24Mancost"/>
      <sheetName val="S25EQPrep"/>
      <sheetName val="S26EQPhire"/>
      <sheetName val="S27EQPlease"/>
      <sheetName val="S28Rev"/>
      <sheetName val="S29Prelitem"/>
      <sheetName val="S30Prelplant"/>
      <sheetName val="S31Prelitemdet"/>
      <sheetName val="S32Prelexp"/>
      <sheetName val="S33Prelexpdet"/>
      <sheetName val="S34Dircost"/>
      <sheetName val="S35Indircost"/>
      <sheetName val="S36Prelimcost"/>
      <sheetName val="S37UnitCost"/>
      <sheetName val="S38stock"/>
      <sheetName val="S40Milestones"/>
      <sheetName val="S41MatProcurement"/>
      <sheetName val="S42HSE"/>
      <sheetName val="S43Taxation"/>
      <sheetName val="S44 Depriciation"/>
      <sheetName val="S45 Refurbishment Charges"/>
      <sheetName val="Eqplan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tabSelected="1" zoomScaleNormal="100" workbookViewId="0">
      <pane xSplit="7" ySplit="6" topLeftCell="H7" activePane="bottomRight" state="frozen"/>
      <selection pane="topRight" activeCell="G1" sqref="G1"/>
      <selection pane="bottomLeft" activeCell="A6" sqref="A6"/>
      <selection pane="bottomRight" activeCell="D1" sqref="D1"/>
    </sheetView>
  </sheetViews>
  <sheetFormatPr defaultColWidth="10" defaultRowHeight="15" x14ac:dyDescent="0.25"/>
  <cols>
    <col min="1" max="1" width="2" style="14" customWidth="1"/>
    <col min="2" max="2" width="6.42578125" style="14" customWidth="1"/>
    <col min="3" max="3" width="38.140625" style="14" customWidth="1"/>
    <col min="4" max="4" width="92.7109375" style="14" customWidth="1"/>
    <col min="5" max="5" width="11.5703125" style="14" customWidth="1"/>
    <col min="6" max="6" width="18.85546875" style="14" customWidth="1"/>
    <col min="7" max="7" width="11" style="14" customWidth="1"/>
    <col min="8" max="256" width="10" style="14"/>
    <col min="257" max="257" width="62.28515625" style="14" customWidth="1"/>
    <col min="258" max="258" width="7.85546875" style="14" customWidth="1"/>
    <col min="259" max="259" width="68" style="14" customWidth="1"/>
    <col min="260" max="260" width="13.140625" style="14" customWidth="1"/>
    <col min="261" max="261" width="11.85546875" style="14" customWidth="1"/>
    <col min="262" max="262" width="14.5703125" style="14" customWidth="1"/>
    <col min="263" max="512" width="10" style="14"/>
    <col min="513" max="513" width="62.28515625" style="14" customWidth="1"/>
    <col min="514" max="514" width="7.85546875" style="14" customWidth="1"/>
    <col min="515" max="515" width="68" style="14" customWidth="1"/>
    <col min="516" max="516" width="13.140625" style="14" customWidth="1"/>
    <col min="517" max="517" width="11.85546875" style="14" customWidth="1"/>
    <col min="518" max="518" width="14.5703125" style="14" customWidth="1"/>
    <col min="519" max="768" width="10" style="14"/>
    <col min="769" max="769" width="62.28515625" style="14" customWidth="1"/>
    <col min="770" max="770" width="7.85546875" style="14" customWidth="1"/>
    <col min="771" max="771" width="68" style="14" customWidth="1"/>
    <col min="772" max="772" width="13.140625" style="14" customWidth="1"/>
    <col min="773" max="773" width="11.85546875" style="14" customWidth="1"/>
    <col min="774" max="774" width="14.5703125" style="14" customWidth="1"/>
    <col min="775" max="1024" width="10" style="14"/>
    <col min="1025" max="1025" width="62.28515625" style="14" customWidth="1"/>
    <col min="1026" max="1026" width="7.85546875" style="14" customWidth="1"/>
    <col min="1027" max="1027" width="68" style="14" customWidth="1"/>
    <col min="1028" max="1028" width="13.140625" style="14" customWidth="1"/>
    <col min="1029" max="1029" width="11.85546875" style="14" customWidth="1"/>
    <col min="1030" max="1030" width="14.5703125" style="14" customWidth="1"/>
    <col min="1031" max="1280" width="10" style="14"/>
    <col min="1281" max="1281" width="62.28515625" style="14" customWidth="1"/>
    <col min="1282" max="1282" width="7.85546875" style="14" customWidth="1"/>
    <col min="1283" max="1283" width="68" style="14" customWidth="1"/>
    <col min="1284" max="1284" width="13.140625" style="14" customWidth="1"/>
    <col min="1285" max="1285" width="11.85546875" style="14" customWidth="1"/>
    <col min="1286" max="1286" width="14.5703125" style="14" customWidth="1"/>
    <col min="1287" max="1536" width="10" style="14"/>
    <col min="1537" max="1537" width="62.28515625" style="14" customWidth="1"/>
    <col min="1538" max="1538" width="7.85546875" style="14" customWidth="1"/>
    <col min="1539" max="1539" width="68" style="14" customWidth="1"/>
    <col min="1540" max="1540" width="13.140625" style="14" customWidth="1"/>
    <col min="1541" max="1541" width="11.85546875" style="14" customWidth="1"/>
    <col min="1542" max="1542" width="14.5703125" style="14" customWidth="1"/>
    <col min="1543" max="1792" width="10" style="14"/>
    <col min="1793" max="1793" width="62.28515625" style="14" customWidth="1"/>
    <col min="1794" max="1794" width="7.85546875" style="14" customWidth="1"/>
    <col min="1795" max="1795" width="68" style="14" customWidth="1"/>
    <col min="1796" max="1796" width="13.140625" style="14" customWidth="1"/>
    <col min="1797" max="1797" width="11.85546875" style="14" customWidth="1"/>
    <col min="1798" max="1798" width="14.5703125" style="14" customWidth="1"/>
    <col min="1799" max="2048" width="10" style="14"/>
    <col min="2049" max="2049" width="62.28515625" style="14" customWidth="1"/>
    <col min="2050" max="2050" width="7.85546875" style="14" customWidth="1"/>
    <col min="2051" max="2051" width="68" style="14" customWidth="1"/>
    <col min="2052" max="2052" width="13.140625" style="14" customWidth="1"/>
    <col min="2053" max="2053" width="11.85546875" style="14" customWidth="1"/>
    <col min="2054" max="2054" width="14.5703125" style="14" customWidth="1"/>
    <col min="2055" max="2304" width="10" style="14"/>
    <col min="2305" max="2305" width="62.28515625" style="14" customWidth="1"/>
    <col min="2306" max="2306" width="7.85546875" style="14" customWidth="1"/>
    <col min="2307" max="2307" width="68" style="14" customWidth="1"/>
    <col min="2308" max="2308" width="13.140625" style="14" customWidth="1"/>
    <col min="2309" max="2309" width="11.85546875" style="14" customWidth="1"/>
    <col min="2310" max="2310" width="14.5703125" style="14" customWidth="1"/>
    <col min="2311" max="2560" width="10" style="14"/>
    <col min="2561" max="2561" width="62.28515625" style="14" customWidth="1"/>
    <col min="2562" max="2562" width="7.85546875" style="14" customWidth="1"/>
    <col min="2563" max="2563" width="68" style="14" customWidth="1"/>
    <col min="2564" max="2564" width="13.140625" style="14" customWidth="1"/>
    <col min="2565" max="2565" width="11.85546875" style="14" customWidth="1"/>
    <col min="2566" max="2566" width="14.5703125" style="14" customWidth="1"/>
    <col min="2567" max="2816" width="10" style="14"/>
    <col min="2817" max="2817" width="62.28515625" style="14" customWidth="1"/>
    <col min="2818" max="2818" width="7.85546875" style="14" customWidth="1"/>
    <col min="2819" max="2819" width="68" style="14" customWidth="1"/>
    <col min="2820" max="2820" width="13.140625" style="14" customWidth="1"/>
    <col min="2821" max="2821" width="11.85546875" style="14" customWidth="1"/>
    <col min="2822" max="2822" width="14.5703125" style="14" customWidth="1"/>
    <col min="2823" max="3072" width="10" style="14"/>
    <col min="3073" max="3073" width="62.28515625" style="14" customWidth="1"/>
    <col min="3074" max="3074" width="7.85546875" style="14" customWidth="1"/>
    <col min="3075" max="3075" width="68" style="14" customWidth="1"/>
    <col min="3076" max="3076" width="13.140625" style="14" customWidth="1"/>
    <col min="3077" max="3077" width="11.85546875" style="14" customWidth="1"/>
    <col min="3078" max="3078" width="14.5703125" style="14" customWidth="1"/>
    <col min="3079" max="3328" width="10" style="14"/>
    <col min="3329" max="3329" width="62.28515625" style="14" customWidth="1"/>
    <col min="3330" max="3330" width="7.85546875" style="14" customWidth="1"/>
    <col min="3331" max="3331" width="68" style="14" customWidth="1"/>
    <col min="3332" max="3332" width="13.140625" style="14" customWidth="1"/>
    <col min="3333" max="3333" width="11.85546875" style="14" customWidth="1"/>
    <col min="3334" max="3334" width="14.5703125" style="14" customWidth="1"/>
    <col min="3335" max="3584" width="10" style="14"/>
    <col min="3585" max="3585" width="62.28515625" style="14" customWidth="1"/>
    <col min="3586" max="3586" width="7.85546875" style="14" customWidth="1"/>
    <col min="3587" max="3587" width="68" style="14" customWidth="1"/>
    <col min="3588" max="3588" width="13.140625" style="14" customWidth="1"/>
    <col min="3589" max="3589" width="11.85546875" style="14" customWidth="1"/>
    <col min="3590" max="3590" width="14.5703125" style="14" customWidth="1"/>
    <col min="3591" max="3840" width="10" style="14"/>
    <col min="3841" max="3841" width="62.28515625" style="14" customWidth="1"/>
    <col min="3842" max="3842" width="7.85546875" style="14" customWidth="1"/>
    <col min="3843" max="3843" width="68" style="14" customWidth="1"/>
    <col min="3844" max="3844" width="13.140625" style="14" customWidth="1"/>
    <col min="3845" max="3845" width="11.85546875" style="14" customWidth="1"/>
    <col min="3846" max="3846" width="14.5703125" style="14" customWidth="1"/>
    <col min="3847" max="4096" width="10" style="14"/>
    <col min="4097" max="4097" width="62.28515625" style="14" customWidth="1"/>
    <col min="4098" max="4098" width="7.85546875" style="14" customWidth="1"/>
    <col min="4099" max="4099" width="68" style="14" customWidth="1"/>
    <col min="4100" max="4100" width="13.140625" style="14" customWidth="1"/>
    <col min="4101" max="4101" width="11.85546875" style="14" customWidth="1"/>
    <col min="4102" max="4102" width="14.5703125" style="14" customWidth="1"/>
    <col min="4103" max="4352" width="10" style="14"/>
    <col min="4353" max="4353" width="62.28515625" style="14" customWidth="1"/>
    <col min="4354" max="4354" width="7.85546875" style="14" customWidth="1"/>
    <col min="4355" max="4355" width="68" style="14" customWidth="1"/>
    <col min="4356" max="4356" width="13.140625" style="14" customWidth="1"/>
    <col min="4357" max="4357" width="11.85546875" style="14" customWidth="1"/>
    <col min="4358" max="4358" width="14.5703125" style="14" customWidth="1"/>
    <col min="4359" max="4608" width="10" style="14"/>
    <col min="4609" max="4609" width="62.28515625" style="14" customWidth="1"/>
    <col min="4610" max="4610" width="7.85546875" style="14" customWidth="1"/>
    <col min="4611" max="4611" width="68" style="14" customWidth="1"/>
    <col min="4612" max="4612" width="13.140625" style="14" customWidth="1"/>
    <col min="4613" max="4613" width="11.85546875" style="14" customWidth="1"/>
    <col min="4614" max="4614" width="14.5703125" style="14" customWidth="1"/>
    <col min="4615" max="4864" width="10" style="14"/>
    <col min="4865" max="4865" width="62.28515625" style="14" customWidth="1"/>
    <col min="4866" max="4866" width="7.85546875" style="14" customWidth="1"/>
    <col min="4867" max="4867" width="68" style="14" customWidth="1"/>
    <col min="4868" max="4868" width="13.140625" style="14" customWidth="1"/>
    <col min="4869" max="4869" width="11.85546875" style="14" customWidth="1"/>
    <col min="4870" max="4870" width="14.5703125" style="14" customWidth="1"/>
    <col min="4871" max="5120" width="10" style="14"/>
    <col min="5121" max="5121" width="62.28515625" style="14" customWidth="1"/>
    <col min="5122" max="5122" width="7.85546875" style="14" customWidth="1"/>
    <col min="5123" max="5123" width="68" style="14" customWidth="1"/>
    <col min="5124" max="5124" width="13.140625" style="14" customWidth="1"/>
    <col min="5125" max="5125" width="11.85546875" style="14" customWidth="1"/>
    <col min="5126" max="5126" width="14.5703125" style="14" customWidth="1"/>
    <col min="5127" max="5376" width="10" style="14"/>
    <col min="5377" max="5377" width="62.28515625" style="14" customWidth="1"/>
    <col min="5378" max="5378" width="7.85546875" style="14" customWidth="1"/>
    <col min="5379" max="5379" width="68" style="14" customWidth="1"/>
    <col min="5380" max="5380" width="13.140625" style="14" customWidth="1"/>
    <col min="5381" max="5381" width="11.85546875" style="14" customWidth="1"/>
    <col min="5382" max="5382" width="14.5703125" style="14" customWidth="1"/>
    <col min="5383" max="5632" width="10" style="14"/>
    <col min="5633" max="5633" width="62.28515625" style="14" customWidth="1"/>
    <col min="5634" max="5634" width="7.85546875" style="14" customWidth="1"/>
    <col min="5635" max="5635" width="68" style="14" customWidth="1"/>
    <col min="5636" max="5636" width="13.140625" style="14" customWidth="1"/>
    <col min="5637" max="5637" width="11.85546875" style="14" customWidth="1"/>
    <col min="5638" max="5638" width="14.5703125" style="14" customWidth="1"/>
    <col min="5639" max="5888" width="10" style="14"/>
    <col min="5889" max="5889" width="62.28515625" style="14" customWidth="1"/>
    <col min="5890" max="5890" width="7.85546875" style="14" customWidth="1"/>
    <col min="5891" max="5891" width="68" style="14" customWidth="1"/>
    <col min="5892" max="5892" width="13.140625" style="14" customWidth="1"/>
    <col min="5893" max="5893" width="11.85546875" style="14" customWidth="1"/>
    <col min="5894" max="5894" width="14.5703125" style="14" customWidth="1"/>
    <col min="5895" max="6144" width="10" style="14"/>
    <col min="6145" max="6145" width="62.28515625" style="14" customWidth="1"/>
    <col min="6146" max="6146" width="7.85546875" style="14" customWidth="1"/>
    <col min="6147" max="6147" width="68" style="14" customWidth="1"/>
    <col min="6148" max="6148" width="13.140625" style="14" customWidth="1"/>
    <col min="6149" max="6149" width="11.85546875" style="14" customWidth="1"/>
    <col min="6150" max="6150" width="14.5703125" style="14" customWidth="1"/>
    <col min="6151" max="6400" width="10" style="14"/>
    <col min="6401" max="6401" width="62.28515625" style="14" customWidth="1"/>
    <col min="6402" max="6402" width="7.85546875" style="14" customWidth="1"/>
    <col min="6403" max="6403" width="68" style="14" customWidth="1"/>
    <col min="6404" max="6404" width="13.140625" style="14" customWidth="1"/>
    <col min="6405" max="6405" width="11.85546875" style="14" customWidth="1"/>
    <col min="6406" max="6406" width="14.5703125" style="14" customWidth="1"/>
    <col min="6407" max="6656" width="10" style="14"/>
    <col min="6657" max="6657" width="62.28515625" style="14" customWidth="1"/>
    <col min="6658" max="6658" width="7.85546875" style="14" customWidth="1"/>
    <col min="6659" max="6659" width="68" style="14" customWidth="1"/>
    <col min="6660" max="6660" width="13.140625" style="14" customWidth="1"/>
    <col min="6661" max="6661" width="11.85546875" style="14" customWidth="1"/>
    <col min="6662" max="6662" width="14.5703125" style="14" customWidth="1"/>
    <col min="6663" max="6912" width="10" style="14"/>
    <col min="6913" max="6913" width="62.28515625" style="14" customWidth="1"/>
    <col min="6914" max="6914" width="7.85546875" style="14" customWidth="1"/>
    <col min="6915" max="6915" width="68" style="14" customWidth="1"/>
    <col min="6916" max="6916" width="13.140625" style="14" customWidth="1"/>
    <col min="6917" max="6917" width="11.85546875" style="14" customWidth="1"/>
    <col min="6918" max="6918" width="14.5703125" style="14" customWidth="1"/>
    <col min="6919" max="7168" width="10" style="14"/>
    <col min="7169" max="7169" width="62.28515625" style="14" customWidth="1"/>
    <col min="7170" max="7170" width="7.85546875" style="14" customWidth="1"/>
    <col min="7171" max="7171" width="68" style="14" customWidth="1"/>
    <col min="7172" max="7172" width="13.140625" style="14" customWidth="1"/>
    <col min="7173" max="7173" width="11.85546875" style="14" customWidth="1"/>
    <col min="7174" max="7174" width="14.5703125" style="14" customWidth="1"/>
    <col min="7175" max="7424" width="10" style="14"/>
    <col min="7425" max="7425" width="62.28515625" style="14" customWidth="1"/>
    <col min="7426" max="7426" width="7.85546875" style="14" customWidth="1"/>
    <col min="7427" max="7427" width="68" style="14" customWidth="1"/>
    <col min="7428" max="7428" width="13.140625" style="14" customWidth="1"/>
    <col min="7429" max="7429" width="11.85546875" style="14" customWidth="1"/>
    <col min="7430" max="7430" width="14.5703125" style="14" customWidth="1"/>
    <col min="7431" max="7680" width="10" style="14"/>
    <col min="7681" max="7681" width="62.28515625" style="14" customWidth="1"/>
    <col min="7682" max="7682" width="7.85546875" style="14" customWidth="1"/>
    <col min="7683" max="7683" width="68" style="14" customWidth="1"/>
    <col min="7684" max="7684" width="13.140625" style="14" customWidth="1"/>
    <col min="7685" max="7685" width="11.85546875" style="14" customWidth="1"/>
    <col min="7686" max="7686" width="14.5703125" style="14" customWidth="1"/>
    <col min="7687" max="7936" width="10" style="14"/>
    <col min="7937" max="7937" width="62.28515625" style="14" customWidth="1"/>
    <col min="7938" max="7938" width="7.85546875" style="14" customWidth="1"/>
    <col min="7939" max="7939" width="68" style="14" customWidth="1"/>
    <col min="7940" max="7940" width="13.140625" style="14" customWidth="1"/>
    <col min="7941" max="7941" width="11.85546875" style="14" customWidth="1"/>
    <col min="7942" max="7942" width="14.5703125" style="14" customWidth="1"/>
    <col min="7943" max="8192" width="10" style="14"/>
    <col min="8193" max="8193" width="62.28515625" style="14" customWidth="1"/>
    <col min="8194" max="8194" width="7.85546875" style="14" customWidth="1"/>
    <col min="8195" max="8195" width="68" style="14" customWidth="1"/>
    <col min="8196" max="8196" width="13.140625" style="14" customWidth="1"/>
    <col min="8197" max="8197" width="11.85546875" style="14" customWidth="1"/>
    <col min="8198" max="8198" width="14.5703125" style="14" customWidth="1"/>
    <col min="8199" max="8448" width="10" style="14"/>
    <col min="8449" max="8449" width="62.28515625" style="14" customWidth="1"/>
    <col min="8450" max="8450" width="7.85546875" style="14" customWidth="1"/>
    <col min="8451" max="8451" width="68" style="14" customWidth="1"/>
    <col min="8452" max="8452" width="13.140625" style="14" customWidth="1"/>
    <col min="8453" max="8453" width="11.85546875" style="14" customWidth="1"/>
    <col min="8454" max="8454" width="14.5703125" style="14" customWidth="1"/>
    <col min="8455" max="8704" width="10" style="14"/>
    <col min="8705" max="8705" width="62.28515625" style="14" customWidth="1"/>
    <col min="8706" max="8706" width="7.85546875" style="14" customWidth="1"/>
    <col min="8707" max="8707" width="68" style="14" customWidth="1"/>
    <col min="8708" max="8708" width="13.140625" style="14" customWidth="1"/>
    <col min="8709" max="8709" width="11.85546875" style="14" customWidth="1"/>
    <col min="8710" max="8710" width="14.5703125" style="14" customWidth="1"/>
    <col min="8711" max="8960" width="10" style="14"/>
    <col min="8961" max="8961" width="62.28515625" style="14" customWidth="1"/>
    <col min="8962" max="8962" width="7.85546875" style="14" customWidth="1"/>
    <col min="8963" max="8963" width="68" style="14" customWidth="1"/>
    <col min="8964" max="8964" width="13.140625" style="14" customWidth="1"/>
    <col min="8965" max="8965" width="11.85546875" style="14" customWidth="1"/>
    <col min="8966" max="8966" width="14.5703125" style="14" customWidth="1"/>
    <col min="8967" max="9216" width="10" style="14"/>
    <col min="9217" max="9217" width="62.28515625" style="14" customWidth="1"/>
    <col min="9218" max="9218" width="7.85546875" style="14" customWidth="1"/>
    <col min="9219" max="9219" width="68" style="14" customWidth="1"/>
    <col min="9220" max="9220" width="13.140625" style="14" customWidth="1"/>
    <col min="9221" max="9221" width="11.85546875" style="14" customWidth="1"/>
    <col min="9222" max="9222" width="14.5703125" style="14" customWidth="1"/>
    <col min="9223" max="9472" width="10" style="14"/>
    <col min="9473" max="9473" width="62.28515625" style="14" customWidth="1"/>
    <col min="9474" max="9474" width="7.85546875" style="14" customWidth="1"/>
    <col min="9475" max="9475" width="68" style="14" customWidth="1"/>
    <col min="9476" max="9476" width="13.140625" style="14" customWidth="1"/>
    <col min="9477" max="9477" width="11.85546875" style="14" customWidth="1"/>
    <col min="9478" max="9478" width="14.5703125" style="14" customWidth="1"/>
    <col min="9479" max="9728" width="10" style="14"/>
    <col min="9729" max="9729" width="62.28515625" style="14" customWidth="1"/>
    <col min="9730" max="9730" width="7.85546875" style="14" customWidth="1"/>
    <col min="9731" max="9731" width="68" style="14" customWidth="1"/>
    <col min="9732" max="9732" width="13.140625" style="14" customWidth="1"/>
    <col min="9733" max="9733" width="11.85546875" style="14" customWidth="1"/>
    <col min="9734" max="9734" width="14.5703125" style="14" customWidth="1"/>
    <col min="9735" max="9984" width="10" style="14"/>
    <col min="9985" max="9985" width="62.28515625" style="14" customWidth="1"/>
    <col min="9986" max="9986" width="7.85546875" style="14" customWidth="1"/>
    <col min="9987" max="9987" width="68" style="14" customWidth="1"/>
    <col min="9988" max="9988" width="13.140625" style="14" customWidth="1"/>
    <col min="9989" max="9989" width="11.85546875" style="14" customWidth="1"/>
    <col min="9990" max="9990" width="14.5703125" style="14" customWidth="1"/>
    <col min="9991" max="10240" width="10" style="14"/>
    <col min="10241" max="10241" width="62.28515625" style="14" customWidth="1"/>
    <col min="10242" max="10242" width="7.85546875" style="14" customWidth="1"/>
    <col min="10243" max="10243" width="68" style="14" customWidth="1"/>
    <col min="10244" max="10244" width="13.140625" style="14" customWidth="1"/>
    <col min="10245" max="10245" width="11.85546875" style="14" customWidth="1"/>
    <col min="10246" max="10246" width="14.5703125" style="14" customWidth="1"/>
    <col min="10247" max="10496" width="10" style="14"/>
    <col min="10497" max="10497" width="62.28515625" style="14" customWidth="1"/>
    <col min="10498" max="10498" width="7.85546875" style="14" customWidth="1"/>
    <col min="10499" max="10499" width="68" style="14" customWidth="1"/>
    <col min="10500" max="10500" width="13.140625" style="14" customWidth="1"/>
    <col min="10501" max="10501" width="11.85546875" style="14" customWidth="1"/>
    <col min="10502" max="10502" width="14.5703125" style="14" customWidth="1"/>
    <col min="10503" max="10752" width="10" style="14"/>
    <col min="10753" max="10753" width="62.28515625" style="14" customWidth="1"/>
    <col min="10754" max="10754" width="7.85546875" style="14" customWidth="1"/>
    <col min="10755" max="10755" width="68" style="14" customWidth="1"/>
    <col min="10756" max="10756" width="13.140625" style="14" customWidth="1"/>
    <col min="10757" max="10757" width="11.85546875" style="14" customWidth="1"/>
    <col min="10758" max="10758" width="14.5703125" style="14" customWidth="1"/>
    <col min="10759" max="11008" width="10" style="14"/>
    <col min="11009" max="11009" width="62.28515625" style="14" customWidth="1"/>
    <col min="11010" max="11010" width="7.85546875" style="14" customWidth="1"/>
    <col min="11011" max="11011" width="68" style="14" customWidth="1"/>
    <col min="11012" max="11012" width="13.140625" style="14" customWidth="1"/>
    <col min="11013" max="11013" width="11.85546875" style="14" customWidth="1"/>
    <col min="11014" max="11014" width="14.5703125" style="14" customWidth="1"/>
    <col min="11015" max="11264" width="10" style="14"/>
    <col min="11265" max="11265" width="62.28515625" style="14" customWidth="1"/>
    <col min="11266" max="11266" width="7.85546875" style="14" customWidth="1"/>
    <col min="11267" max="11267" width="68" style="14" customWidth="1"/>
    <col min="11268" max="11268" width="13.140625" style="14" customWidth="1"/>
    <col min="11269" max="11269" width="11.85546875" style="14" customWidth="1"/>
    <col min="11270" max="11270" width="14.5703125" style="14" customWidth="1"/>
    <col min="11271" max="11520" width="10" style="14"/>
    <col min="11521" max="11521" width="62.28515625" style="14" customWidth="1"/>
    <col min="11522" max="11522" width="7.85546875" style="14" customWidth="1"/>
    <col min="11523" max="11523" width="68" style="14" customWidth="1"/>
    <col min="11524" max="11524" width="13.140625" style="14" customWidth="1"/>
    <col min="11525" max="11525" width="11.85546875" style="14" customWidth="1"/>
    <col min="11526" max="11526" width="14.5703125" style="14" customWidth="1"/>
    <col min="11527" max="11776" width="10" style="14"/>
    <col min="11777" max="11777" width="62.28515625" style="14" customWidth="1"/>
    <col min="11778" max="11778" width="7.85546875" style="14" customWidth="1"/>
    <col min="11779" max="11779" width="68" style="14" customWidth="1"/>
    <col min="11780" max="11780" width="13.140625" style="14" customWidth="1"/>
    <col min="11781" max="11781" width="11.85546875" style="14" customWidth="1"/>
    <col min="11782" max="11782" width="14.5703125" style="14" customWidth="1"/>
    <col min="11783" max="12032" width="10" style="14"/>
    <col min="12033" max="12033" width="62.28515625" style="14" customWidth="1"/>
    <col min="12034" max="12034" width="7.85546875" style="14" customWidth="1"/>
    <col min="12035" max="12035" width="68" style="14" customWidth="1"/>
    <col min="12036" max="12036" width="13.140625" style="14" customWidth="1"/>
    <col min="12037" max="12037" width="11.85546875" style="14" customWidth="1"/>
    <col min="12038" max="12038" width="14.5703125" style="14" customWidth="1"/>
    <col min="12039" max="12288" width="10" style="14"/>
    <col min="12289" max="12289" width="62.28515625" style="14" customWidth="1"/>
    <col min="12290" max="12290" width="7.85546875" style="14" customWidth="1"/>
    <col min="12291" max="12291" width="68" style="14" customWidth="1"/>
    <col min="12292" max="12292" width="13.140625" style="14" customWidth="1"/>
    <col min="12293" max="12293" width="11.85546875" style="14" customWidth="1"/>
    <col min="12294" max="12294" width="14.5703125" style="14" customWidth="1"/>
    <col min="12295" max="12544" width="10" style="14"/>
    <col min="12545" max="12545" width="62.28515625" style="14" customWidth="1"/>
    <col min="12546" max="12546" width="7.85546875" style="14" customWidth="1"/>
    <col min="12547" max="12547" width="68" style="14" customWidth="1"/>
    <col min="12548" max="12548" width="13.140625" style="14" customWidth="1"/>
    <col min="12549" max="12549" width="11.85546875" style="14" customWidth="1"/>
    <col min="12550" max="12550" width="14.5703125" style="14" customWidth="1"/>
    <col min="12551" max="12800" width="10" style="14"/>
    <col min="12801" max="12801" width="62.28515625" style="14" customWidth="1"/>
    <col min="12802" max="12802" width="7.85546875" style="14" customWidth="1"/>
    <col min="12803" max="12803" width="68" style="14" customWidth="1"/>
    <col min="12804" max="12804" width="13.140625" style="14" customWidth="1"/>
    <col min="12805" max="12805" width="11.85546875" style="14" customWidth="1"/>
    <col min="12806" max="12806" width="14.5703125" style="14" customWidth="1"/>
    <col min="12807" max="13056" width="10" style="14"/>
    <col min="13057" max="13057" width="62.28515625" style="14" customWidth="1"/>
    <col min="13058" max="13058" width="7.85546875" style="14" customWidth="1"/>
    <col min="13059" max="13059" width="68" style="14" customWidth="1"/>
    <col min="13060" max="13060" width="13.140625" style="14" customWidth="1"/>
    <col min="13061" max="13061" width="11.85546875" style="14" customWidth="1"/>
    <col min="13062" max="13062" width="14.5703125" style="14" customWidth="1"/>
    <col min="13063" max="13312" width="10" style="14"/>
    <col min="13313" max="13313" width="62.28515625" style="14" customWidth="1"/>
    <col min="13314" max="13314" width="7.85546875" style="14" customWidth="1"/>
    <col min="13315" max="13315" width="68" style="14" customWidth="1"/>
    <col min="13316" max="13316" width="13.140625" style="14" customWidth="1"/>
    <col min="13317" max="13317" width="11.85546875" style="14" customWidth="1"/>
    <col min="13318" max="13318" width="14.5703125" style="14" customWidth="1"/>
    <col min="13319" max="13568" width="10" style="14"/>
    <col min="13569" max="13569" width="62.28515625" style="14" customWidth="1"/>
    <col min="13570" max="13570" width="7.85546875" style="14" customWidth="1"/>
    <col min="13571" max="13571" width="68" style="14" customWidth="1"/>
    <col min="13572" max="13572" width="13.140625" style="14" customWidth="1"/>
    <col min="13573" max="13573" width="11.85546875" style="14" customWidth="1"/>
    <col min="13574" max="13574" width="14.5703125" style="14" customWidth="1"/>
    <col min="13575" max="13824" width="10" style="14"/>
    <col min="13825" max="13825" width="62.28515625" style="14" customWidth="1"/>
    <col min="13826" max="13826" width="7.85546875" style="14" customWidth="1"/>
    <col min="13827" max="13827" width="68" style="14" customWidth="1"/>
    <col min="13828" max="13828" width="13.140625" style="14" customWidth="1"/>
    <col min="13829" max="13829" width="11.85546875" style="14" customWidth="1"/>
    <col min="13830" max="13830" width="14.5703125" style="14" customWidth="1"/>
    <col min="13831" max="14080" width="10" style="14"/>
    <col min="14081" max="14081" width="62.28515625" style="14" customWidth="1"/>
    <col min="14082" max="14082" width="7.85546875" style="14" customWidth="1"/>
    <col min="14083" max="14083" width="68" style="14" customWidth="1"/>
    <col min="14084" max="14084" width="13.140625" style="14" customWidth="1"/>
    <col min="14085" max="14085" width="11.85546875" style="14" customWidth="1"/>
    <col min="14086" max="14086" width="14.5703125" style="14" customWidth="1"/>
    <col min="14087" max="14336" width="10" style="14"/>
    <col min="14337" max="14337" width="62.28515625" style="14" customWidth="1"/>
    <col min="14338" max="14338" width="7.85546875" style="14" customWidth="1"/>
    <col min="14339" max="14339" width="68" style="14" customWidth="1"/>
    <col min="14340" max="14340" width="13.140625" style="14" customWidth="1"/>
    <col min="14341" max="14341" width="11.85546875" style="14" customWidth="1"/>
    <col min="14342" max="14342" width="14.5703125" style="14" customWidth="1"/>
    <col min="14343" max="14592" width="10" style="14"/>
    <col min="14593" max="14593" width="62.28515625" style="14" customWidth="1"/>
    <col min="14594" max="14594" width="7.85546875" style="14" customWidth="1"/>
    <col min="14595" max="14595" width="68" style="14" customWidth="1"/>
    <col min="14596" max="14596" width="13.140625" style="14" customWidth="1"/>
    <col min="14597" max="14597" width="11.85546875" style="14" customWidth="1"/>
    <col min="14598" max="14598" width="14.5703125" style="14" customWidth="1"/>
    <col min="14599" max="14848" width="10" style="14"/>
    <col min="14849" max="14849" width="62.28515625" style="14" customWidth="1"/>
    <col min="14850" max="14850" width="7.85546875" style="14" customWidth="1"/>
    <col min="14851" max="14851" width="68" style="14" customWidth="1"/>
    <col min="14852" max="14852" width="13.140625" style="14" customWidth="1"/>
    <col min="14853" max="14853" width="11.85546875" style="14" customWidth="1"/>
    <col min="14854" max="14854" width="14.5703125" style="14" customWidth="1"/>
    <col min="14855" max="15104" width="10" style="14"/>
    <col min="15105" max="15105" width="62.28515625" style="14" customWidth="1"/>
    <col min="15106" max="15106" width="7.85546875" style="14" customWidth="1"/>
    <col min="15107" max="15107" width="68" style="14" customWidth="1"/>
    <col min="15108" max="15108" width="13.140625" style="14" customWidth="1"/>
    <col min="15109" max="15109" width="11.85546875" style="14" customWidth="1"/>
    <col min="15110" max="15110" width="14.5703125" style="14" customWidth="1"/>
    <col min="15111" max="15360" width="10" style="14"/>
    <col min="15361" max="15361" width="62.28515625" style="14" customWidth="1"/>
    <col min="15362" max="15362" width="7.85546875" style="14" customWidth="1"/>
    <col min="15363" max="15363" width="68" style="14" customWidth="1"/>
    <col min="15364" max="15364" width="13.140625" style="14" customWidth="1"/>
    <col min="15365" max="15365" width="11.85546875" style="14" customWidth="1"/>
    <col min="15366" max="15366" width="14.5703125" style="14" customWidth="1"/>
    <col min="15367" max="15616" width="10" style="14"/>
    <col min="15617" max="15617" width="62.28515625" style="14" customWidth="1"/>
    <col min="15618" max="15618" width="7.85546875" style="14" customWidth="1"/>
    <col min="15619" max="15619" width="68" style="14" customWidth="1"/>
    <col min="15620" max="15620" width="13.140625" style="14" customWidth="1"/>
    <col min="15621" max="15621" width="11.85546875" style="14" customWidth="1"/>
    <col min="15622" max="15622" width="14.5703125" style="14" customWidth="1"/>
    <col min="15623" max="15872" width="10" style="14"/>
    <col min="15873" max="15873" width="62.28515625" style="14" customWidth="1"/>
    <col min="15874" max="15874" width="7.85546875" style="14" customWidth="1"/>
    <col min="15875" max="15875" width="68" style="14" customWidth="1"/>
    <col min="15876" max="15876" width="13.140625" style="14" customWidth="1"/>
    <col min="15877" max="15877" width="11.85546875" style="14" customWidth="1"/>
    <col min="15878" max="15878" width="14.5703125" style="14" customWidth="1"/>
    <col min="15879" max="16128" width="10" style="14"/>
    <col min="16129" max="16129" width="62.28515625" style="14" customWidth="1"/>
    <col min="16130" max="16130" width="7.85546875" style="14" customWidth="1"/>
    <col min="16131" max="16131" width="68" style="14" customWidth="1"/>
    <col min="16132" max="16132" width="13.140625" style="14" customWidth="1"/>
    <col min="16133" max="16133" width="11.85546875" style="14" customWidth="1"/>
    <col min="16134" max="16134" width="14.5703125" style="14" customWidth="1"/>
    <col min="16135" max="16384" width="10" style="14"/>
  </cols>
  <sheetData>
    <row r="1" spans="2:11" ht="10.15" customHeight="1" thickBot="1" x14ac:dyDescent="0.3"/>
    <row r="2" spans="2:11" s="16" customFormat="1" x14ac:dyDescent="0.25">
      <c r="B2" s="30" t="s">
        <v>14</v>
      </c>
      <c r="C2" s="31"/>
      <c r="D2" s="15"/>
      <c r="E2" s="32" t="s">
        <v>7</v>
      </c>
      <c r="F2" s="33"/>
      <c r="G2" s="34"/>
    </row>
    <row r="3" spans="2:11" s="16" customFormat="1" ht="15.75" thickBot="1" x14ac:dyDescent="0.3">
      <c r="B3" s="17" t="s">
        <v>24</v>
      </c>
      <c r="C3" s="18"/>
      <c r="D3" s="18"/>
      <c r="E3" s="35" t="s">
        <v>15</v>
      </c>
      <c r="F3" s="36"/>
      <c r="G3" s="37"/>
    </row>
    <row r="4" spans="2:11" x14ac:dyDescent="0.25">
      <c r="B4" s="38" t="s">
        <v>6</v>
      </c>
      <c r="C4" s="40" t="s">
        <v>5</v>
      </c>
      <c r="D4" s="40" t="s">
        <v>12</v>
      </c>
      <c r="E4" s="42" t="s">
        <v>13</v>
      </c>
      <c r="F4" s="43"/>
      <c r="G4" s="44"/>
    </row>
    <row r="5" spans="2:11" x14ac:dyDescent="0.25">
      <c r="B5" s="39"/>
      <c r="C5" s="41"/>
      <c r="D5" s="41"/>
      <c r="E5" s="45" t="s">
        <v>0</v>
      </c>
      <c r="F5" s="46"/>
      <c r="G5" s="47" t="s">
        <v>1</v>
      </c>
    </row>
    <row r="6" spans="2:11" ht="15.75" thickBot="1" x14ac:dyDescent="0.3">
      <c r="B6" s="49"/>
      <c r="C6" s="50"/>
      <c r="D6" s="51"/>
      <c r="E6" s="12" t="s">
        <v>2</v>
      </c>
      <c r="F6" s="12" t="s">
        <v>3</v>
      </c>
      <c r="G6" s="48"/>
    </row>
    <row r="7" spans="2:11" ht="40.5" customHeight="1" x14ac:dyDescent="0.25">
      <c r="B7" s="26">
        <v>1</v>
      </c>
      <c r="C7" s="28" t="s">
        <v>16</v>
      </c>
      <c r="D7" s="10" t="s">
        <v>26</v>
      </c>
      <c r="E7" s="11" t="s">
        <v>8</v>
      </c>
      <c r="F7" s="11" t="s">
        <v>9</v>
      </c>
      <c r="G7" s="21">
        <v>25</v>
      </c>
      <c r="J7" s="14">
        <v>12.5</v>
      </c>
      <c r="K7" s="14">
        <f>J7*0.8</f>
        <v>10</v>
      </c>
    </row>
    <row r="8" spans="2:11" ht="33.75" customHeight="1" x14ac:dyDescent="0.25">
      <c r="B8" s="27"/>
      <c r="C8" s="29"/>
      <c r="D8" s="1" t="s">
        <v>21</v>
      </c>
      <c r="E8" s="20" t="s">
        <v>4</v>
      </c>
      <c r="F8" s="20" t="s">
        <v>10</v>
      </c>
      <c r="G8" s="22">
        <v>5</v>
      </c>
    </row>
    <row r="9" spans="2:11" ht="41.25" customHeight="1" x14ac:dyDescent="0.25">
      <c r="B9" s="27"/>
      <c r="C9" s="29"/>
      <c r="D9" s="1" t="s">
        <v>18</v>
      </c>
      <c r="E9" s="20" t="s">
        <v>11</v>
      </c>
      <c r="F9" s="20" t="s">
        <v>9</v>
      </c>
      <c r="G9" s="22">
        <v>20</v>
      </c>
    </row>
    <row r="10" spans="2:11" ht="39" customHeight="1" x14ac:dyDescent="0.25">
      <c r="B10" s="27"/>
      <c r="C10" s="29"/>
      <c r="D10" s="1" t="s">
        <v>19</v>
      </c>
      <c r="E10" s="20" t="s">
        <v>4</v>
      </c>
      <c r="F10" s="20" t="s">
        <v>9</v>
      </c>
      <c r="G10" s="22">
        <v>10</v>
      </c>
    </row>
    <row r="11" spans="2:11" ht="96.75" customHeight="1" x14ac:dyDescent="0.25">
      <c r="B11" s="3">
        <v>2</v>
      </c>
      <c r="C11" s="4" t="s">
        <v>20</v>
      </c>
      <c r="D11" s="13" t="s">
        <v>25</v>
      </c>
      <c r="E11" s="5" t="s">
        <v>23</v>
      </c>
      <c r="F11" s="6" t="s">
        <v>9</v>
      </c>
      <c r="G11" s="23">
        <v>30</v>
      </c>
    </row>
    <row r="12" spans="2:11" ht="48.75" customHeight="1" thickBot="1" x14ac:dyDescent="0.3">
      <c r="B12" s="7">
        <v>3</v>
      </c>
      <c r="C12" s="8" t="s">
        <v>17</v>
      </c>
      <c r="D12" s="2" t="s">
        <v>22</v>
      </c>
      <c r="E12" s="9" t="s">
        <v>4</v>
      </c>
      <c r="F12" s="9" t="s">
        <v>9</v>
      </c>
      <c r="G12" s="24">
        <v>10</v>
      </c>
    </row>
    <row r="13" spans="2:11" x14ac:dyDescent="0.25">
      <c r="E13" s="19"/>
      <c r="F13" s="19"/>
      <c r="G13" s="25">
        <f>SUM(G7:G12)</f>
        <v>100</v>
      </c>
    </row>
    <row r="14" spans="2:11" x14ac:dyDescent="0.25">
      <c r="E14" s="19"/>
      <c r="F14" s="19"/>
      <c r="G14" s="19"/>
    </row>
    <row r="15" spans="2:11" x14ac:dyDescent="0.25">
      <c r="G15" s="19"/>
    </row>
    <row r="16" spans="2:11" x14ac:dyDescent="0.25">
      <c r="G16" s="19"/>
    </row>
  </sheetData>
  <mergeCells count="12">
    <mergeCell ref="B7:B10"/>
    <mergeCell ref="C7:C10"/>
    <mergeCell ref="B2:C2"/>
    <mergeCell ref="E2:G2"/>
    <mergeCell ref="E3:G3"/>
    <mergeCell ref="B4:B5"/>
    <mergeCell ref="C4:C5"/>
    <mergeCell ref="D4:D5"/>
    <mergeCell ref="E4:G4"/>
    <mergeCell ref="E5:F5"/>
    <mergeCell ref="G5:G6"/>
    <mergeCell ref="B6:D6"/>
  </mergeCells>
  <pageMargins left="0.7" right="0.7" top="0.75" bottom="0.75" header="0.3" footer="0.3"/>
  <pageSetup paperSize="9" orientation="portrait" verticalDpi="300" r:id="rId1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 24-25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</dc:creator>
  <cp:lastModifiedBy>DAS Kaustav/HIGHBAR/H.O.</cp:lastModifiedBy>
  <cp:lastPrinted>2020-05-14T05:32:00Z</cp:lastPrinted>
  <dcterms:created xsi:type="dcterms:W3CDTF">2017-05-18T06:44:41Z</dcterms:created>
  <dcterms:modified xsi:type="dcterms:W3CDTF">2024-10-08T10:26:19Z</dcterms:modified>
</cp:coreProperties>
</file>