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884A9C-A3C2-4EC1-A33F-1FCFFB3646E2}" xr6:coauthVersionLast="47" xr6:coauthVersionMax="47" xr10:uidLastSave="{00000000-0000-0000-0000-000000000000}"/>
  <bookViews>
    <workbookView xWindow="-120" yWindow="-120" windowWidth="20730" windowHeight="11040" xr2:uid="{DBA6099D-1D74-460A-861A-47A073C157D1}"/>
  </bookViews>
  <sheets>
    <sheet name="Detail Table" sheetId="1" r:id="rId1"/>
    <sheet name="Topic Detail" sheetId="11" r:id="rId2"/>
    <sheet name="Summary" sheetId="17" r:id="rId3"/>
    <sheet name="Topic Datewise" sheetId="4" r:id="rId4"/>
    <sheet name="Candidate Detail" sheetId="5" r:id="rId5"/>
    <sheet name="Trainer Details" sheetId="8" r:id="rId6"/>
    <sheet name="Datewise" sheetId="10" r:id="rId7"/>
    <sheet name="Priority" sheetId="13" r:id="rId8"/>
  </sheets>
  <definedNames>
    <definedName name="_xlnm._FilterDatabase" localSheetId="0" hidden="1">'Detail Table'!$A$1:$N$1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<sst xmlns="http://schemas.openxmlformats.org/spreadsheetml/2006/main" count="1539" uniqueCount="229">
  <si>
    <t>Sr.No.</t>
  </si>
  <si>
    <t xml:space="preserve">Topic for Training </t>
  </si>
  <si>
    <t xml:space="preserve">Priority </t>
  </si>
  <si>
    <t>Start Date</t>
  </si>
  <si>
    <t>End Date</t>
  </si>
  <si>
    <t>In Time</t>
  </si>
  <si>
    <t>Out Time</t>
  </si>
  <si>
    <t>Consultant</t>
  </si>
  <si>
    <t>Band</t>
  </si>
  <si>
    <t>Traning Type</t>
  </si>
  <si>
    <t>Comment</t>
  </si>
  <si>
    <t>ABAP New Syntax</t>
  </si>
  <si>
    <t>17.09.2024</t>
  </si>
  <si>
    <t xml:space="preserve">      ALL</t>
  </si>
  <si>
    <r>
      <t xml:space="preserve">      </t>
    </r>
    <r>
      <rPr>
        <b/>
        <sz val="11"/>
        <color theme="1"/>
        <rFont val="Aptos Narrow"/>
        <family val="2"/>
        <scheme val="minor"/>
      </rPr>
      <t xml:space="preserve"> ALL</t>
    </r>
  </si>
  <si>
    <r>
      <t xml:space="preserve"> </t>
    </r>
    <r>
      <rPr>
        <b/>
        <sz val="11"/>
        <color theme="1"/>
        <rFont val="Aptos Narrow"/>
        <family val="2"/>
        <scheme val="minor"/>
      </rPr>
      <t>Internal</t>
    </r>
  </si>
  <si>
    <t xml:space="preserve">Adopte ABAP New Syntax and use of Code Standrad </t>
  </si>
  <si>
    <t>ABAP Webdynpro</t>
  </si>
  <si>
    <t>16.09.2024</t>
  </si>
  <si>
    <t>05.10.2024</t>
  </si>
  <si>
    <t>Dattatray  Godse</t>
  </si>
  <si>
    <t>I</t>
  </si>
  <si>
    <t>Vedant Bhagwat</t>
  </si>
  <si>
    <t>Riya Routray</t>
  </si>
  <si>
    <t>Nikhil Patil</t>
  </si>
  <si>
    <t>Anjali Hanumandla</t>
  </si>
  <si>
    <t>II</t>
  </si>
  <si>
    <t>Mayur  Pansare</t>
  </si>
  <si>
    <t>Sahil Sharma</t>
  </si>
  <si>
    <t>Premjeet Sakolkar</t>
  </si>
  <si>
    <t>III</t>
  </si>
  <si>
    <t>Susanta Nayak</t>
  </si>
  <si>
    <t>SUMANT BHARTI</t>
  </si>
  <si>
    <t>ABAP WorkFlow</t>
  </si>
  <si>
    <t>Sharayu  Ambadkar</t>
  </si>
  <si>
    <t>Ashwini  Patil</t>
  </si>
  <si>
    <t>Gaurav  Nimbulkar</t>
  </si>
  <si>
    <t>Sakshi   Nikam</t>
  </si>
  <si>
    <t>NIRAJ  CHAVAN</t>
  </si>
  <si>
    <t>Ashutosh Kulkarni</t>
  </si>
  <si>
    <t>Ved Sinha</t>
  </si>
  <si>
    <t>UI5</t>
  </si>
  <si>
    <t>Harshal Gite</t>
  </si>
  <si>
    <t>Suggest to get some talen pool for UI5</t>
  </si>
  <si>
    <t>Pranav Gawade</t>
  </si>
  <si>
    <t>Pavan Kumar</t>
  </si>
  <si>
    <t>Arpita Gupta</t>
  </si>
  <si>
    <t>Vijay Mahajan</t>
  </si>
  <si>
    <t>Srinivas Moturi</t>
  </si>
  <si>
    <t>CDS,RAP, Fiori Element</t>
  </si>
  <si>
    <t>23.09.2024</t>
  </si>
  <si>
    <t xml:space="preserve">Shital  Hingmire </t>
  </si>
  <si>
    <t>Nilesh  Nikam</t>
  </si>
  <si>
    <t>Santosh</t>
  </si>
  <si>
    <t>IV</t>
  </si>
  <si>
    <t>Ganesh Chalak</t>
  </si>
  <si>
    <t>Kuna Srujan</t>
  </si>
  <si>
    <t>Merlin Tomy</t>
  </si>
  <si>
    <t>Mayuri Patil</t>
  </si>
  <si>
    <t>Mahesh Hatle</t>
  </si>
  <si>
    <t>Shweta Singh</t>
  </si>
  <si>
    <t>Madhu</t>
  </si>
  <si>
    <t>Tanmay Parab</t>
  </si>
  <si>
    <t xml:space="preserve">Adarsh  Ranjan </t>
  </si>
  <si>
    <t>Himanshu Gupta</t>
  </si>
  <si>
    <t>Chirag  Prasanna</t>
  </si>
  <si>
    <t>Karthik Pendurthi</t>
  </si>
  <si>
    <t>Mayur Joshi</t>
  </si>
  <si>
    <t>Ravi  Madhesiya</t>
  </si>
  <si>
    <t>Sandip  Shinde</t>
  </si>
  <si>
    <t>MD WASIM AKRAM</t>
  </si>
  <si>
    <t>Adobe with Script (BTP)</t>
  </si>
  <si>
    <t>External</t>
  </si>
  <si>
    <t>Adobe design using script useful in public cloud</t>
  </si>
  <si>
    <t>Shivam Sahal</t>
  </si>
  <si>
    <t>Apurv   Patil</t>
  </si>
  <si>
    <t>Vicky Meena</t>
  </si>
  <si>
    <t>Yatin Pathak</t>
  </si>
  <si>
    <t>Hrishikesh  Nikam</t>
  </si>
  <si>
    <t>Prashant Vadlakonda</t>
  </si>
  <si>
    <t>AVINASH AWADHIYA</t>
  </si>
  <si>
    <t>Namdev Choure</t>
  </si>
  <si>
    <t>Zaid Surve</t>
  </si>
  <si>
    <t>DMS (BTP)</t>
  </si>
  <si>
    <t>07.10.2024</t>
  </si>
  <si>
    <t>11.10.2024</t>
  </si>
  <si>
    <t>Simranjeet Singh Sond</t>
  </si>
  <si>
    <t>Samad Muhammed</t>
  </si>
  <si>
    <t>Mohana Krishna Kandhi</t>
  </si>
  <si>
    <t xml:space="preserve">BTP Application </t>
  </si>
  <si>
    <t>Low</t>
  </si>
  <si>
    <t>14.10.2024</t>
  </si>
  <si>
    <t>15.11.2024</t>
  </si>
  <si>
    <t>Need to prepare internal before training Start</t>
  </si>
  <si>
    <t>Shamal  Jamadar</t>
  </si>
  <si>
    <t>Row Labels</t>
  </si>
  <si>
    <t>Grand Total</t>
  </si>
  <si>
    <t>Column Labels</t>
  </si>
  <si>
    <t>Count of Consultant</t>
  </si>
  <si>
    <t xml:space="preserve">Count of Topic for Training </t>
  </si>
  <si>
    <t>P-1</t>
  </si>
  <si>
    <t>P-2</t>
  </si>
  <si>
    <t>P-3</t>
  </si>
  <si>
    <t>ODATA</t>
  </si>
  <si>
    <t>Trainer-1</t>
  </si>
  <si>
    <t>Trainer-2</t>
  </si>
  <si>
    <t>Reviwer</t>
  </si>
  <si>
    <t>Sheetal H</t>
  </si>
  <si>
    <t>Subham S</t>
  </si>
  <si>
    <t xml:space="preserve"> Santosh</t>
  </si>
  <si>
    <t>AKSHAY BAIRAGI</t>
  </si>
  <si>
    <t>Samad Muhammed,Hemanshu</t>
  </si>
  <si>
    <t>Vinay</t>
  </si>
  <si>
    <t>External Total</t>
  </si>
  <si>
    <t>ABAP New Syntax Total</t>
  </si>
  <si>
    <t>ABAP Webdynpro Total</t>
  </si>
  <si>
    <t>ABAP WorkFlow Total</t>
  </si>
  <si>
    <t>Adobe with Script (BTP) Total</t>
  </si>
  <si>
    <t>BTP Application  Total</t>
  </si>
  <si>
    <t>CDS,RAP, Fiori Element Total</t>
  </si>
  <si>
    <t>DMS (BTP) Total</t>
  </si>
  <si>
    <t>ODATA Total</t>
  </si>
  <si>
    <t>UI5 Total</t>
  </si>
  <si>
    <t>17.09.2024 Total</t>
  </si>
  <si>
    <t>16.09.2024 Total</t>
  </si>
  <si>
    <t>23.09.2024 Total</t>
  </si>
  <si>
    <t>14.10.2024 Total</t>
  </si>
  <si>
    <t>07.10.2024 Total</t>
  </si>
  <si>
    <t xml:space="preserve"> Internal</t>
  </si>
  <si>
    <t xml:space="preserve"> Internal Total</t>
  </si>
  <si>
    <t>Count of Trainer-1</t>
  </si>
  <si>
    <t>Webdynpro</t>
  </si>
  <si>
    <t>Topic</t>
  </si>
  <si>
    <t>Date</t>
  </si>
  <si>
    <t>Module</t>
  </si>
  <si>
    <t>18.09.2024</t>
  </si>
  <si>
    <t>19.09.2024</t>
  </si>
  <si>
    <t>Navigation, Application development</t>
  </si>
  <si>
    <t>20.09.2024</t>
  </si>
  <si>
    <t>Project Related Application</t>
  </si>
  <si>
    <t>24.09.2024</t>
  </si>
  <si>
    <t>QnA, Review</t>
  </si>
  <si>
    <t>25.09.2024</t>
  </si>
  <si>
    <t>Understand About Webdynpro, View, Controller,</t>
  </si>
  <si>
    <t>CURD(Create, Update, Read, Delete), File Upload, Download</t>
  </si>
  <si>
    <t>Practice, Review</t>
  </si>
  <si>
    <t>Workflow</t>
  </si>
  <si>
    <t>Understand About Workflow, Step Detail</t>
  </si>
  <si>
    <t xml:space="preserve"> Binding, Navigation, Design, Assistance Class, Debug</t>
  </si>
  <si>
    <t>Design of Simple Workflow</t>
  </si>
  <si>
    <t>Event wise workflow Trigger</t>
  </si>
  <si>
    <t xml:space="preserve">Error Analysis </t>
  </si>
  <si>
    <t>Agent Assigment</t>
  </si>
  <si>
    <t>Flexible Workflow Activation</t>
  </si>
  <si>
    <t>BADI activation</t>
  </si>
  <si>
    <t>Q n A</t>
  </si>
  <si>
    <t>26.09.2024</t>
  </si>
  <si>
    <t>27.09.2024</t>
  </si>
  <si>
    <t>Understand of UI5</t>
  </si>
  <si>
    <t xml:space="preserve">View </t>
  </si>
  <si>
    <t>Controller</t>
  </si>
  <si>
    <t>Design</t>
  </si>
  <si>
    <t>Binding</t>
  </si>
  <si>
    <t>Navigation</t>
  </si>
  <si>
    <t>Fragment</t>
  </si>
  <si>
    <t>CURD</t>
  </si>
  <si>
    <t>Project Related Development</t>
  </si>
  <si>
    <t>Review, Q N A</t>
  </si>
  <si>
    <t>30.09.2024</t>
  </si>
  <si>
    <t>01.10.2024</t>
  </si>
  <si>
    <t>02.10.2024</t>
  </si>
  <si>
    <t>03.10.2024</t>
  </si>
  <si>
    <t>04.10.2024</t>
  </si>
  <si>
    <t>Odata</t>
  </si>
  <si>
    <t>Understand of Odata</t>
  </si>
  <si>
    <t>Create Odata Services</t>
  </si>
  <si>
    <t>Testing of Odata And Debug</t>
  </si>
  <si>
    <t>CDS Understand</t>
  </si>
  <si>
    <t>Manage Process</t>
  </si>
  <si>
    <t>UnManage Process</t>
  </si>
  <si>
    <t>Create Services</t>
  </si>
  <si>
    <t>Create Application with Fiori Element</t>
  </si>
  <si>
    <t>QnA</t>
  </si>
  <si>
    <t>08.10.2024</t>
  </si>
  <si>
    <t>09.10.2024</t>
  </si>
  <si>
    <t>10.10.2024</t>
  </si>
  <si>
    <t>Design of Form</t>
  </si>
  <si>
    <t>Script and add logic in adobe form</t>
  </si>
  <si>
    <t>Project Related Process</t>
  </si>
  <si>
    <t>Understand About DMS</t>
  </si>
  <si>
    <t>Connection of BTP DMS with Pvt and Public Cloud</t>
  </si>
  <si>
    <t>Save and Read file in BTP DMS</t>
  </si>
  <si>
    <t>Monitor BTP DMS</t>
  </si>
  <si>
    <t>Understand of BTP</t>
  </si>
  <si>
    <t>Services Activation</t>
  </si>
  <si>
    <t>Create application with CAPM</t>
  </si>
  <si>
    <t>Use of Build WorkZone</t>
  </si>
  <si>
    <t>Create Application using Build</t>
  </si>
  <si>
    <t>Use Build Portal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</si>
  <si>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</si>
  <si>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</si>
  <si>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</si>
  <si>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</si>
  <si>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</si>
  <si>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</si>
  <si>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</si>
  <si>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</si>
  <si>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</si>
  <si>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18.11.2024</t>
  </si>
  <si>
    <t>19.11.2024</t>
  </si>
  <si>
    <t>20.11.2024</t>
  </si>
  <si>
    <t>21.11.2024</t>
  </si>
  <si>
    <t>22.11.2024</t>
  </si>
  <si>
    <t>23.11.2024</t>
  </si>
  <si>
    <t>P-1 Total</t>
  </si>
  <si>
    <t>P-2 Total</t>
  </si>
  <si>
    <t>P-3 Total</t>
  </si>
  <si>
    <t>26.09.2024 Total</t>
  </si>
  <si>
    <t>Count of Sr.No.</t>
  </si>
  <si>
    <t>Total</t>
  </si>
  <si>
    <t>25.09.2024 Total</t>
  </si>
  <si>
    <t>27.09.2024 Total</t>
  </si>
  <si>
    <t>05.10.2024 Total</t>
  </si>
  <si>
    <t>15.11.2024 Total</t>
  </si>
  <si>
    <t>Low Total</t>
  </si>
  <si>
    <t>10.10.2024 Total</t>
  </si>
  <si>
    <t>11.10.2024 Total</t>
  </si>
  <si>
    <t>04.10.2024 Total</t>
  </si>
  <si>
    <t>02.10.2024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</si>
</sst>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</cellXfs>
  <cellStyles count="1">
    <cellStyle name="Normal" xfId="0" builtinId="0"/>
  </cellStyles>
  <dxfs count="6">
    <dxf>
      <fill>
        <patternFill patternType="solid">
          <bgColor theme="2" tint="-0.249977111117893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none">
          <bgColor indexed="65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Copy%20of%20Technical%20Resource.xls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.Sinngh" refreshedDate="45542.812185648145" createdVersion="8" refreshedVersion="8" minRefreshableVersion="3" recordCount="116" xr:uid="{0CFD7EB1-7020-4936-88E3-5B0C7297E585}">
  <cacheSource type="worksheet">
    <worksheetSource ref="A1:N117" sheet="Detail Table"/>
  </cacheSource>
  <cacheFields count="14">
    <cacheField name="Sr.No." numFmtId="0">
      <sharedItems containsString="0" containsBlank="1" containsNumber="1" containsInteger="1" minValue="1" maxValue="9"/>
    </cacheField>
    <cacheField name="Topic for Training " numFmtId="0">
      <sharedItems containsBlank="1" count="10">
        <s v="ABAP New Syntax"/>
        <m/>
        <s v="ABAP Webdynpro"/>
        <s v="ABAP WorkFlow"/>
        <s v="UI5"/>
        <s v="ODATA"/>
        <s v="CDS,RAP, Fiori Element"/>
        <s v="Adobe with Script (BTP)"/>
        <s v="DMS (BTP)"/>
        <s v="BTP Application "/>
      </sharedItems>
    </cacheField>
    <cacheField name="Priority " numFmtId="0">
      <sharedItems containsBlank="1"/>
    </cacheField>
    <cacheField name="Start Date" numFmtId="14">
      <sharedItems containsNonDate="0" containsBlank="1" count="7">
        <s v="17.09.2024"/>
        <m/>
        <s v="16.09.2024"/>
        <s v="26.09.2024"/>
        <s v="23.09.2024"/>
        <s v="07.10.2024"/>
        <s v="14.10.2024"/>
      </sharedItems>
    </cacheField>
    <cacheField name="End Date" numFmtId="0">
      <sharedItems containsBlank="1"/>
    </cacheField>
    <cacheField name="In Time" numFmtId="0">
      <sharedItems containsNonDate="0" containsDate="1" containsString="0" containsBlank="1" minDate="1899-12-30T08:00:00" maxDate="1899-12-30T18:00:00"/>
    </cacheField>
    <cacheField name="Out Time" numFmtId="0">
      <sharedItems containsNonDate="0" containsDate="1" containsString="0" containsBlank="1" minDate="1899-12-30T09:30:00" maxDate="1899-12-30T19:30:00"/>
    </cacheField>
    <cacheField name="Consultant" numFmtId="0">
      <sharedItems containsBlank="1" count="59">
        <s v="      ALL"/>
        <m/>
        <s v="Dattatray  Godse"/>
        <s v="Vedant Bhagwat"/>
        <s v="Riya Routray"/>
        <s v="Nikhil Patil"/>
        <s v="Anjali Hanumandla"/>
        <s v="Mayur  Pansare"/>
        <s v="Sahil Sharma"/>
        <s v="Premjeet Sakolkar"/>
        <s v="Susanta Nayak"/>
        <s v="SUMANT BHARTI"/>
        <s v="Sharayu  Ambadkar"/>
        <s v="Ashwini  Patil"/>
        <s v="Gaurav  Nimbulkar"/>
        <s v="Sakshi   Nikam"/>
        <s v="NIRAJ  CHAVAN"/>
        <s v="Ashutosh Kulkarni"/>
        <s v="Ved Sinha"/>
        <s v="Harshal Gite"/>
        <s v="Pranav Gawade"/>
        <s v="Arpita Gupta"/>
        <s v="Srinivas Moturi"/>
        <s v="Shital  Hingmire "/>
        <s v="Nilesh  Nikam"/>
        <s v="Santosh"/>
        <s v="Ganesh Chalak"/>
        <s v="Kuna Srujan"/>
        <s v="Merlin Tomy"/>
        <s v="Mayuri Patil"/>
        <s v="Mahesh Hatle"/>
        <s v="Shweta Singh"/>
        <s v="Madhu"/>
        <s v="Tanmay Parab"/>
        <s v="Adarsh  Ranjan "/>
        <s v="Himanshu Gupta"/>
        <s v="Chirag  Prasanna"/>
        <s v="Karthik Pendurthi"/>
        <s v="Mayur Joshi"/>
        <s v="Ravi  Madhesiya"/>
        <s v="Sandip  Shinde"/>
        <s v="MD WASIM AKRAM"/>
        <s v="Shivam Sahal"/>
        <s v="Apurv   Patil"/>
        <s v="Vicky Meena"/>
        <s v="Yatin Pathak"/>
        <s v="Hrishikesh  Nikam"/>
        <s v="Prashant Vadlakonda"/>
        <s v="AVINASH AWADHIYA"/>
        <s v="Namdev Choure"/>
        <s v="Zaid Surve"/>
        <s v="Simranjeet Singh Sond"/>
        <s v="Samad Muhammed"/>
        <s v="Mohana Krishna Kandhi"/>
        <s v="Vijay Mahajan"/>
        <s v="Shamal  Jamadar"/>
        <s v="Pavan Kumar" u="1"/>
        <s v="SUMIT JAIN" u="1"/>
        <s v="MOHAN REDDY MOGILI" u="1"/>
      </sharedItems>
    </cacheField>
    <cacheField name="Band" numFmtId="0">
      <sharedItems containsBlank="1"/>
    </cacheField>
    <cacheField name="Traning Type" numFmtId="0">
      <sharedItems containsBlank="1"/>
    </cacheField>
    <cacheField name="Trainer-1" numFmtId="0">
      <sharedItems containsBlank="1"/>
    </cacheField>
    <cacheField name="Trainer-2" numFmtId="0">
      <sharedItems containsBlank="1"/>
    </cacheField>
    <cacheField name="Reviwer" numFmtId="0">
      <sharedItems containsBlank="1"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.Sinngh" refreshedDate="45542.812185879629" createdVersion="8" refreshedVersion="8" minRefreshableVersion="3" recordCount="117" xr:uid="{98484EF4-71FC-4BF6-B670-015B1C47E326}">
  <cacheSource type="worksheet">
    <worksheetSource ref="A1:M1048576" sheet="Detail Table"/>
  </cacheSource>
  <cacheFields count="13">
    <cacheField name="Sr.No." numFmtId="0">
      <sharedItems containsString="0" containsBlank="1" containsNumber="1" containsInteger="1" minValue="1" maxValue="9"/>
    </cacheField>
    <cacheField name="Topic for Training " numFmtId="0">
      <sharedItems containsBlank="1" count="10">
        <s v="ABAP New Syntax"/>
        <m/>
        <s v="ABAP Webdynpro"/>
        <s v="ABAP WorkFlow"/>
        <s v="UI5"/>
        <s v="ODATA"/>
        <s v="CDS,RAP, Fiori Element"/>
        <s v="Adobe with Script (BTP)"/>
        <s v="DMS (BTP)"/>
        <s v="BTP Application "/>
      </sharedItems>
    </cacheField>
    <cacheField name="Priority " numFmtId="0">
      <sharedItems containsBlank="1"/>
    </cacheField>
    <cacheField name="Start Date" numFmtId="14">
      <sharedItems containsNonDate="0" containsBlank="1"/>
    </cacheField>
    <cacheField name="End Date" numFmtId="0">
      <sharedItems containsBlank="1"/>
    </cacheField>
    <cacheField name="In Time" numFmtId="0">
      <sharedItems containsNonDate="0" containsDate="1" containsString="0" containsBlank="1" minDate="1899-12-30T08:00:00" maxDate="1899-12-30T18:00:00"/>
    </cacheField>
    <cacheField name="Out Time" numFmtId="0">
      <sharedItems containsNonDate="0" containsDate="1" containsString="0" containsBlank="1" minDate="1899-12-30T09:30:00" maxDate="1899-12-30T19:30:00"/>
    </cacheField>
    <cacheField name="Consultant" numFmtId="0">
      <sharedItems containsBlank="1"/>
    </cacheField>
    <cacheField name="Band" numFmtId="0">
      <sharedItems containsBlank="1"/>
    </cacheField>
    <cacheField name="Traning Type" numFmtId="0">
      <sharedItems containsBlank="1" count="3">
        <s v=" Internal"/>
        <m/>
        <s v="External"/>
      </sharedItems>
    </cacheField>
    <cacheField name="Trainer-1" numFmtId="0">
      <sharedItems containsBlank="1" count="7">
        <s v="Santosh"/>
        <m/>
        <s v="Sheetal H"/>
        <s v="Madhu"/>
        <s v="AKSHAY BAIRAGI"/>
        <s v="Samad Muhammed"/>
        <s v="External"/>
      </sharedItems>
    </cacheField>
    <cacheField name="Trainer-2" numFmtId="0">
      <sharedItems containsBlank="1" count="7">
        <s v="Santosh"/>
        <m/>
        <s v="Subham S"/>
        <s v=" Santosh"/>
        <s v="Samad Muhammed,Hemanshu"/>
        <s v="Simranjeet Singh Sond"/>
        <s v="External"/>
      </sharedItems>
    </cacheField>
    <cacheField name="Reviw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.Sinngh" refreshedDate="45542.812186111114" createdVersion="8" refreshedVersion="8" minRefreshableVersion="3" recordCount="105" xr:uid="{213D9D7D-022B-4A06-8853-541388688DFF}">
  <cacheSource type="worksheet">
    <worksheetSource ref="B1:K106" sheet="Detail Table"/>
  </cacheSource>
  <cacheFields count="10">
    <cacheField name="Topic for Training " numFmtId="0">
      <sharedItems containsBlank="1" count="10">
        <s v="ABAP New Syntax"/>
        <m/>
        <s v="ABAP Webdynpro"/>
        <s v="ABAP WorkFlow"/>
        <s v="UI5"/>
        <s v="ODATA"/>
        <s v="CDS,RAP, Fiori Element"/>
        <s v="Adobe with Script (BTP)"/>
        <s v="DMS (BTP)"/>
        <s v="BTP Application "/>
      </sharedItems>
    </cacheField>
    <cacheField name="Priority " numFmtId="0">
      <sharedItems containsBlank="1"/>
    </cacheField>
    <cacheField name="Start Date" numFmtId="14">
      <sharedItems containsNonDate="0" containsBlank="1" count="7">
        <s v="17.09.2024"/>
        <m/>
        <s v="16.09.2024"/>
        <s v="26.09.2024"/>
        <s v="23.09.2024"/>
        <s v="07.10.2024"/>
        <s v="14.10.2024"/>
      </sharedItems>
    </cacheField>
    <cacheField name="End Date" numFmtId="0">
      <sharedItems containsBlank="1"/>
    </cacheField>
    <cacheField name="In Time" numFmtId="0">
      <sharedItems containsNonDate="0" containsDate="1" containsString="0" containsBlank="1" minDate="1899-12-30T08:00:00" maxDate="1899-12-30T18:00:00"/>
    </cacheField>
    <cacheField name="Out Time" numFmtId="0">
      <sharedItems containsNonDate="0" containsDate="1" containsString="0" containsBlank="1" minDate="1899-12-30T09:30:00" maxDate="1899-12-30T19:30:00"/>
    </cacheField>
    <cacheField name="Consultant" numFmtId="0">
      <sharedItems containsBlank="1"/>
    </cacheField>
    <cacheField name="Band" numFmtId="0">
      <sharedItems containsBlank="1"/>
    </cacheField>
    <cacheField name="Traning Type" numFmtId="0">
      <sharedItems containsBlank="1"/>
    </cacheField>
    <cacheField name="Trainer-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.Sinngh" refreshedDate="45542.814969675928" createdVersion="8" refreshedVersion="8" minRefreshableVersion="3" recordCount="117" xr:uid="{CBC0889D-E8B1-4FF8-8570-C7FFAC4B4093}">
  <cacheSource type="worksheet">
    <worksheetSource ref="A1:D1048576" sheet="Detail Table"/>
  </cacheSource>
  <cacheFields count="4">
    <cacheField name="Sr.No." numFmtId="0">
      <sharedItems containsString="0" containsBlank="1" containsNumber="1" containsInteger="1" minValue="1" maxValue="9"/>
    </cacheField>
    <cacheField name="Topic for Training " numFmtId="0">
      <sharedItems containsBlank="1" count="10">
        <s v="ABAP New Syntax"/>
        <m/>
        <s v="ABAP Webdynpro"/>
        <s v="ABAP WorkFlow"/>
        <s v="UI5"/>
        <s v="ODATA"/>
        <s v="CDS,RAP, Fiori Element"/>
        <s v="Adobe with Script (BTP)"/>
        <s v="DMS (BTP)"/>
        <s v="BTP Application "/>
      </sharedItems>
    </cacheField>
    <cacheField name="Priority " numFmtId="0">
      <sharedItems containsBlank="1" count="4">
        <s v="P-1"/>
        <m/>
        <s v="P-2"/>
        <s v="P-3"/>
      </sharedItems>
    </cacheField>
    <cacheField name="Start Date" numFmtId="14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.Sinngh" refreshedDate="45543.901661342592" createdVersion="1" refreshedVersion="8" recordCount="114" xr:uid="{3214A8E3-FF2F-428A-BEE0-C8641F2CD582}">
  <cacheSource type="worksheet">
    <worksheetSource ref="B2:K116" sheet="Sheet1" r:id="rId2"/>
  </cacheSource>
  <cacheFields count="10">
    <cacheField name="Topic for Training " numFmtId="0">
      <sharedItems containsBlank="1" count="10">
        <s v="ABAP New Syntax"/>
        <m/>
        <s v="ABAP Webdynpro"/>
        <s v="ABAP WorkFlow"/>
        <s v="UI5"/>
        <s v="ODATA"/>
        <s v="CDS,RAP, Fiori Element"/>
        <s v="Adobe with Script (BTP)"/>
        <s v="DMS (BTP)"/>
        <s v="BTP Application "/>
      </sharedItems>
    </cacheField>
    <cacheField name="Priority " numFmtId="0">
      <sharedItems containsBlank="1" count="7">
        <s v="P-1"/>
        <m/>
        <s v="P-2"/>
        <s v="P-3"/>
        <s v="Low"/>
        <s v="High" u="1"/>
        <s v="Medium" u="1"/>
      </sharedItems>
    </cacheField>
    <cacheField name="Start Date" numFmtId="0">
      <sharedItems containsBlank="1" count="7">
        <s v="17.09.2024"/>
        <m/>
        <s v="16.09.2024"/>
        <s v="26.09.2024"/>
        <s v="23.09.2024"/>
        <s v="07.10.2024"/>
        <s v="14.10.2024"/>
      </sharedItems>
    </cacheField>
    <cacheField name="End Date" numFmtId="0">
      <sharedItems containsBlank="1" count="12">
        <s v="17.09.2024"/>
        <m/>
        <s v="25.09.2024"/>
        <s v="27.09.2024"/>
        <s v="04.10.2024"/>
        <s v="02.10.2024"/>
        <s v="10.10.2024"/>
        <s v="05.10.2024"/>
        <s v="11.10.2024"/>
        <s v="15.11.2024"/>
        <s v="21.09.2024" u="1"/>
        <s v="12.10.2024" u="1"/>
      </sharedItems>
    </cacheField>
    <cacheField name="In Time" numFmtId="0">
      <sharedItems containsNonDate="0" containsDate="1" containsString="0" containsBlank="1" minDate="1899-12-30T08:00:00" maxDate="1899-12-30T18:00:00"/>
    </cacheField>
    <cacheField name="Out Time" numFmtId="0">
      <sharedItems containsNonDate="0" containsDate="1" containsString="0" containsBlank="1" minDate="1899-12-30T09:30:00" maxDate="1899-12-30T19:30:00"/>
    </cacheField>
    <cacheField name="Consultant" numFmtId="0">
      <sharedItems containsBlank="1" count="59">
        <s v="      ALL"/>
        <m/>
        <s v="Dattatray  Godse"/>
        <s v="Vedant Bhagwat"/>
        <s v="Riya Routray"/>
        <s v="Nikhil Patil"/>
        <s v="Anjali Hanumandla"/>
        <s v="Mayur  Pansare"/>
        <s v="Sahil Sharma"/>
        <s v="Premjeet Sakolkar"/>
        <s v="Susanta Nayak"/>
        <s v="SUMANT BHARTI"/>
        <s v="Sharayu  Ambadkar"/>
        <s v="Ashwini  Patil"/>
        <s v="Gaurav  Nimbulkar"/>
        <s v="Sakshi   Nikam"/>
        <s v="NIRAJ  CHAVAN"/>
        <s v="Ashutosh Kulkarni"/>
        <s v="Ved Sinha"/>
        <s v="Harshal Gite"/>
        <s v="Pranav Gawade"/>
        <s v="Arpita Gupta"/>
        <s v="Srinivas Moturi"/>
        <s v="Shital  Hingmire "/>
        <s v="Nilesh  Nikam"/>
        <s v="Santosh"/>
        <s v="Ganesh Chalak"/>
        <s v="Kuna Srujan"/>
        <s v="Merlin Tomy"/>
        <s v="Mayuri Patil"/>
        <s v="Mahesh Hatle"/>
        <s v="Shweta Singh"/>
        <s v="Madhu"/>
        <s v="Tanmay Parab"/>
        <s v="Adarsh  Ranjan "/>
        <s v="Himanshu Gupta"/>
        <s v="Chirag  Prasanna"/>
        <s v="Karthik Pendurthi"/>
        <s v="Mayur Joshi"/>
        <s v="Ravi  Madhesiya"/>
        <s v="Sandip  Shinde"/>
        <s v="MD WASIM AKRAM"/>
        <s v="Shivam Sahal"/>
        <s v="Apurv   Patil"/>
        <s v="Vicky Meena"/>
        <s v="Yatin Pathak"/>
        <s v="Hrishikesh  Nikam"/>
        <s v="Prashant Vadlakonda"/>
        <s v="AVINASH AWADHIYA"/>
        <s v="Namdev Choure"/>
        <s v="Zaid Surve"/>
        <s v="Simranjeet Singh Sond"/>
        <s v="Samad Muhammed"/>
        <s v="Mohana Krishna Kandhi"/>
        <s v="Vijay Mahajan"/>
        <s v="Shamal  Jamadar"/>
        <s v="Pavan Kumar"/>
        <s v="SUMIT JAIN" u="1"/>
        <s v="MOHAN REDDY MOGILI" u="1"/>
      </sharedItems>
    </cacheField>
    <cacheField name="Band" numFmtId="0">
      <sharedItems containsBlank="1"/>
    </cacheField>
    <cacheField name="Traning Type" numFmtId="0">
      <sharedItems containsBlank="1" count="3">
        <s v=" Internal"/>
        <m/>
        <s v="External"/>
      </sharedItems>
    </cacheField>
    <cacheField name="Train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n v="1"/>
    <x v="0"/>
    <s v="P-1"/>
    <x v="0"/>
    <s v="17.09.2024"/>
    <d v="1899-12-30T18:00:00"/>
    <d v="1899-12-30T19:00:00"/>
    <x v="0"/>
    <s v="       ALL"/>
    <s v=" Internal"/>
    <s v="Santosh"/>
    <s v="Santosh"/>
    <s v="Vinay"/>
    <s v="Adopte ABAP New Syntax and use of Code Standrad "/>
  </r>
  <r>
    <m/>
    <x v="1"/>
    <m/>
    <x v="1"/>
    <m/>
    <m/>
    <m/>
    <x v="1"/>
    <m/>
    <m/>
    <m/>
    <m/>
    <m/>
    <m/>
  </r>
  <r>
    <n v="2"/>
    <x v="2"/>
    <s v="P-2"/>
    <x v="2"/>
    <s v="25.09.2024"/>
    <d v="1899-12-30T08:00:00"/>
    <d v="1899-12-30T09:30:00"/>
    <x v="2"/>
    <s v="I"/>
    <s v=" Internal"/>
    <s v="Sheetal H"/>
    <s v="Subham S"/>
    <s v="Vinay"/>
    <m/>
  </r>
  <r>
    <m/>
    <x v="2"/>
    <s v="P-2"/>
    <x v="2"/>
    <s v="25.09.2024"/>
    <d v="1899-12-30T08:00:00"/>
    <d v="1899-12-30T09:30:00"/>
    <x v="3"/>
    <s v="I"/>
    <s v=" Internal"/>
    <m/>
    <m/>
    <m/>
    <m/>
  </r>
  <r>
    <m/>
    <x v="2"/>
    <s v="P-2"/>
    <x v="2"/>
    <s v="25.09.2024"/>
    <d v="1899-12-30T08:00:00"/>
    <d v="1899-12-30T09:30:00"/>
    <x v="4"/>
    <s v="I"/>
    <s v=" Internal"/>
    <m/>
    <m/>
    <m/>
    <m/>
  </r>
  <r>
    <m/>
    <x v="2"/>
    <s v="P-2"/>
    <x v="2"/>
    <s v="25.09.2024"/>
    <d v="1899-12-30T08:00:00"/>
    <d v="1899-12-30T09:30:00"/>
    <x v="5"/>
    <s v="I"/>
    <s v=" Internal"/>
    <m/>
    <m/>
    <m/>
    <m/>
  </r>
  <r>
    <m/>
    <x v="2"/>
    <s v="P-2"/>
    <x v="2"/>
    <s v="25.09.2024"/>
    <d v="1899-12-30T08:00:00"/>
    <d v="1899-12-30T09:30:00"/>
    <x v="6"/>
    <s v="II"/>
    <s v=" Internal"/>
    <m/>
    <m/>
    <m/>
    <m/>
  </r>
  <r>
    <m/>
    <x v="2"/>
    <s v="P-2"/>
    <x v="2"/>
    <s v="25.09.2024"/>
    <d v="1899-12-30T08:00:00"/>
    <d v="1899-12-30T09:30:00"/>
    <x v="7"/>
    <s v="II"/>
    <s v=" Internal"/>
    <m/>
    <m/>
    <m/>
    <m/>
  </r>
  <r>
    <m/>
    <x v="2"/>
    <s v="P-2"/>
    <x v="2"/>
    <s v="25.09.2024"/>
    <d v="1899-12-30T08:00:00"/>
    <d v="1899-12-30T09:30:00"/>
    <x v="8"/>
    <s v="II"/>
    <s v=" Internal"/>
    <m/>
    <m/>
    <m/>
    <m/>
  </r>
  <r>
    <m/>
    <x v="2"/>
    <s v="P-2"/>
    <x v="2"/>
    <s v="25.09.2024"/>
    <d v="1899-12-30T08:00:00"/>
    <d v="1899-12-30T09:30:00"/>
    <x v="9"/>
    <s v="III"/>
    <s v=" Internal"/>
    <m/>
    <m/>
    <m/>
    <m/>
  </r>
  <r>
    <m/>
    <x v="2"/>
    <s v="P-2"/>
    <x v="2"/>
    <s v="25.09.2024"/>
    <d v="1899-12-30T08:00:00"/>
    <d v="1899-12-30T09:30:00"/>
    <x v="10"/>
    <s v="III"/>
    <s v=" Internal"/>
    <m/>
    <m/>
    <m/>
    <m/>
  </r>
  <r>
    <m/>
    <x v="2"/>
    <s v="P-2"/>
    <x v="2"/>
    <s v="25.09.2024"/>
    <d v="1899-12-30T08:00:00"/>
    <d v="1899-12-30T09:30:00"/>
    <x v="11"/>
    <s v="III"/>
    <s v=" Internal"/>
    <m/>
    <m/>
    <m/>
    <m/>
  </r>
  <r>
    <m/>
    <x v="1"/>
    <m/>
    <x v="1"/>
    <m/>
    <m/>
    <m/>
    <x v="1"/>
    <m/>
    <m/>
    <m/>
    <m/>
    <m/>
    <m/>
  </r>
  <r>
    <n v="3"/>
    <x v="3"/>
    <s v="P-2"/>
    <x v="2"/>
    <s v="27.09.2024"/>
    <d v="1899-12-30T08:00:00"/>
    <d v="1899-12-30T09:30:00"/>
    <x v="12"/>
    <s v="I"/>
    <s v=" Internal"/>
    <s v="Madhu"/>
    <s v=" Santosh"/>
    <s v="Vinay"/>
    <m/>
  </r>
  <r>
    <m/>
    <x v="3"/>
    <s v="P-2"/>
    <x v="2"/>
    <s v="27.09.2024"/>
    <d v="1899-12-30T08:00:00"/>
    <d v="1899-12-30T09:30:00"/>
    <x v="13"/>
    <s v="I"/>
    <s v=" Internal"/>
    <m/>
    <m/>
    <m/>
    <m/>
  </r>
  <r>
    <m/>
    <x v="3"/>
    <s v="P-2"/>
    <x v="2"/>
    <s v="27.09.2024"/>
    <d v="1899-12-30T08:00:00"/>
    <d v="1899-12-30T09:30:00"/>
    <x v="14"/>
    <s v="I"/>
    <s v=" Internal"/>
    <m/>
    <m/>
    <m/>
    <m/>
  </r>
  <r>
    <m/>
    <x v="3"/>
    <s v="P-2"/>
    <x v="2"/>
    <s v="27.09.2024"/>
    <d v="1899-12-30T08:00:00"/>
    <d v="1899-12-30T09:30:00"/>
    <x v="15"/>
    <s v="II"/>
    <s v=" Internal"/>
    <m/>
    <m/>
    <m/>
    <m/>
  </r>
  <r>
    <m/>
    <x v="3"/>
    <s v="P-2"/>
    <x v="2"/>
    <s v="27.09.2024"/>
    <d v="1899-12-30T08:00:00"/>
    <d v="1899-12-30T09:30:00"/>
    <x v="16"/>
    <s v="II"/>
    <s v=" Internal"/>
    <m/>
    <m/>
    <m/>
    <m/>
  </r>
  <r>
    <m/>
    <x v="3"/>
    <s v="P-2"/>
    <x v="2"/>
    <s v="27.09.2024"/>
    <d v="1899-12-30T08:00:00"/>
    <d v="1899-12-30T09:30:00"/>
    <x v="17"/>
    <s v="II"/>
    <s v=" Internal"/>
    <m/>
    <m/>
    <m/>
    <m/>
  </r>
  <r>
    <m/>
    <x v="3"/>
    <s v="P-2"/>
    <x v="2"/>
    <s v="27.09.2024"/>
    <d v="1899-12-30T08:00:00"/>
    <d v="1899-12-30T09:30:00"/>
    <x v="18"/>
    <s v="III"/>
    <s v=" Internal"/>
    <m/>
    <m/>
    <m/>
    <m/>
  </r>
  <r>
    <m/>
    <x v="1"/>
    <m/>
    <x v="1"/>
    <m/>
    <m/>
    <m/>
    <x v="1"/>
    <m/>
    <m/>
    <m/>
    <m/>
    <m/>
    <m/>
  </r>
  <r>
    <n v="4"/>
    <x v="4"/>
    <s v="P-1"/>
    <x v="2"/>
    <s v="04.10.2024"/>
    <d v="1899-12-30T18:00:00"/>
    <d v="1899-12-30T19:30:00"/>
    <x v="19"/>
    <s v="I"/>
    <s v=" Internal"/>
    <s v="AKSHAY BAIRAGI"/>
    <s v="Samad Muhammed,Hemanshu"/>
    <s v="Vinay"/>
    <s v="Suggest to get some talen pool for UI5"/>
  </r>
  <r>
    <m/>
    <x v="4"/>
    <s v="P-1"/>
    <x v="2"/>
    <s v="04.10.2024"/>
    <d v="1899-12-30T18:00:00"/>
    <d v="1899-12-30T19:30:00"/>
    <x v="20"/>
    <s v="I"/>
    <s v=" Internal"/>
    <m/>
    <m/>
    <m/>
    <m/>
  </r>
  <r>
    <m/>
    <x v="4"/>
    <s v="P-1"/>
    <x v="2"/>
    <s v="04.10.2024"/>
    <d v="1899-12-30T18:00:00"/>
    <d v="1899-12-30T19:30:00"/>
    <x v="3"/>
    <s v="I"/>
    <s v=" Internal"/>
    <m/>
    <m/>
    <m/>
    <m/>
  </r>
  <r>
    <m/>
    <x v="4"/>
    <s v="P-1"/>
    <x v="2"/>
    <s v="04.10.2024"/>
    <d v="1899-12-30T18:00:00"/>
    <d v="1899-12-30T19:30:00"/>
    <x v="21"/>
    <s v="II"/>
    <s v=" Internal"/>
    <m/>
    <m/>
    <m/>
    <m/>
  </r>
  <r>
    <m/>
    <x v="4"/>
    <s v="P-1"/>
    <x v="2"/>
    <s v="04.10.2024"/>
    <d v="1899-12-30T18:00:00"/>
    <d v="1899-12-30T19:30:00"/>
    <x v="22"/>
    <s v="III"/>
    <s v=" Internal"/>
    <m/>
    <m/>
    <m/>
    <m/>
  </r>
  <r>
    <m/>
    <x v="1"/>
    <m/>
    <x v="1"/>
    <m/>
    <m/>
    <m/>
    <x v="1"/>
    <m/>
    <m/>
    <m/>
    <m/>
    <m/>
    <m/>
  </r>
  <r>
    <n v="5"/>
    <x v="5"/>
    <s v="P-1"/>
    <x v="3"/>
    <s v="02.10.2024"/>
    <d v="1899-12-30T18:00:00"/>
    <d v="1899-12-30T19:30:00"/>
    <x v="2"/>
    <s v="I"/>
    <s v=" Internal"/>
    <s v="Madhu"/>
    <s v=" Santosh"/>
    <s v="Vinay"/>
    <m/>
  </r>
  <r>
    <m/>
    <x v="5"/>
    <s v="P-1"/>
    <x v="3"/>
    <s v="02.10.2024"/>
    <d v="1899-12-30T18:00:00"/>
    <d v="1899-12-30T19:30:00"/>
    <x v="12"/>
    <s v="I"/>
    <s v=" Internal"/>
    <m/>
    <m/>
    <m/>
    <m/>
  </r>
  <r>
    <m/>
    <x v="5"/>
    <s v="P-1"/>
    <x v="3"/>
    <s v="02.10.2024"/>
    <d v="1899-12-30T18:00:00"/>
    <d v="1899-12-30T19:30:00"/>
    <x v="21"/>
    <s v="II"/>
    <s v=" Internal"/>
    <m/>
    <m/>
    <m/>
    <m/>
  </r>
  <r>
    <m/>
    <x v="5"/>
    <s v="P-1"/>
    <x v="3"/>
    <s v="02.10.2024"/>
    <d v="1899-12-30T18:00:00"/>
    <d v="1899-12-30T19:30:00"/>
    <x v="13"/>
    <s v="I"/>
    <s v=" Internal"/>
    <m/>
    <m/>
    <m/>
    <m/>
  </r>
  <r>
    <m/>
    <x v="5"/>
    <s v="P-1"/>
    <x v="3"/>
    <s v="02.10.2024"/>
    <d v="1899-12-30T18:00:00"/>
    <d v="1899-12-30T19:30:00"/>
    <x v="17"/>
    <s v="II"/>
    <s v=" Internal"/>
    <m/>
    <m/>
    <m/>
    <m/>
  </r>
  <r>
    <m/>
    <x v="5"/>
    <s v="P-1"/>
    <x v="3"/>
    <s v="02.10.2024"/>
    <d v="1899-12-30T18:00:00"/>
    <d v="1899-12-30T19:30:00"/>
    <x v="8"/>
    <s v="II"/>
    <s v=" Internal"/>
    <m/>
    <m/>
    <m/>
    <m/>
  </r>
  <r>
    <m/>
    <x v="1"/>
    <m/>
    <x v="1"/>
    <m/>
    <m/>
    <m/>
    <x v="1"/>
    <m/>
    <m/>
    <m/>
    <m/>
    <m/>
    <m/>
  </r>
  <r>
    <n v="6"/>
    <x v="6"/>
    <s v="P-1"/>
    <x v="4"/>
    <s v="10.10.2024"/>
    <d v="1899-12-30T08:00:00"/>
    <d v="1899-12-30T09:30:00"/>
    <x v="23"/>
    <s v="I"/>
    <s v=" Internal"/>
    <s v="Samad Muhammed"/>
    <s v="Simranjeet Singh Sond"/>
    <s v="Vinay"/>
    <m/>
  </r>
  <r>
    <m/>
    <x v="6"/>
    <s v="P-1"/>
    <x v="4"/>
    <s v="10.10.2024"/>
    <d v="1899-12-30T08:00:00"/>
    <d v="1899-12-30T09:30:00"/>
    <x v="24"/>
    <s v="I"/>
    <s v=" Internal"/>
    <m/>
    <m/>
    <m/>
    <m/>
  </r>
  <r>
    <m/>
    <x v="6"/>
    <s v="P-1"/>
    <x v="4"/>
    <s v="10.10.2024"/>
    <d v="1899-12-30T08:00:00"/>
    <d v="1899-12-30T09:30:00"/>
    <x v="2"/>
    <s v="I"/>
    <s v=" Internal"/>
    <m/>
    <m/>
    <m/>
    <m/>
  </r>
  <r>
    <m/>
    <x v="6"/>
    <s v="P-1"/>
    <x v="4"/>
    <s v="10.10.2024"/>
    <d v="1899-12-30T08:00:00"/>
    <d v="1899-12-30T09:30:00"/>
    <x v="4"/>
    <s v="I"/>
    <s v=" Internal"/>
    <m/>
    <m/>
    <m/>
    <m/>
  </r>
  <r>
    <m/>
    <x v="6"/>
    <s v="P-1"/>
    <x v="4"/>
    <s v="10.10.2024"/>
    <d v="1899-12-30T08:00:00"/>
    <d v="1899-12-30T09:30:00"/>
    <x v="5"/>
    <s v="I"/>
    <s v=" Internal"/>
    <m/>
    <m/>
    <m/>
    <m/>
  </r>
  <r>
    <m/>
    <x v="6"/>
    <s v="P-1"/>
    <x v="4"/>
    <s v="10.10.2024"/>
    <d v="1899-12-30T08:00:00"/>
    <d v="1899-12-30T09:30:00"/>
    <x v="6"/>
    <s v="II"/>
    <s v=" Internal"/>
    <m/>
    <m/>
    <m/>
    <m/>
  </r>
  <r>
    <m/>
    <x v="6"/>
    <s v="P-1"/>
    <x v="4"/>
    <s v="10.10.2024"/>
    <d v="1899-12-30T08:00:00"/>
    <d v="1899-12-30T09:30:00"/>
    <x v="7"/>
    <s v="II"/>
    <s v=" Internal"/>
    <m/>
    <m/>
    <m/>
    <m/>
  </r>
  <r>
    <m/>
    <x v="6"/>
    <s v="P-1"/>
    <x v="4"/>
    <s v="10.10.2024"/>
    <d v="1899-12-30T08:00:00"/>
    <d v="1899-12-30T09:30:00"/>
    <x v="8"/>
    <s v="II"/>
    <s v=" Internal"/>
    <m/>
    <m/>
    <m/>
    <m/>
  </r>
  <r>
    <m/>
    <x v="6"/>
    <s v="P-1"/>
    <x v="4"/>
    <s v="10.10.2024"/>
    <d v="1899-12-30T08:00:00"/>
    <d v="1899-12-30T09:30:00"/>
    <x v="9"/>
    <s v="III"/>
    <s v=" Internal"/>
    <m/>
    <m/>
    <m/>
    <m/>
  </r>
  <r>
    <m/>
    <x v="6"/>
    <s v="P-1"/>
    <x v="4"/>
    <s v="10.10.2024"/>
    <d v="1899-12-30T08:00:00"/>
    <d v="1899-12-30T09:30:00"/>
    <x v="10"/>
    <s v="III"/>
    <s v=" Internal"/>
    <m/>
    <m/>
    <m/>
    <m/>
  </r>
  <r>
    <m/>
    <x v="6"/>
    <s v="P-1"/>
    <x v="4"/>
    <s v="10.10.2024"/>
    <d v="1899-12-30T08:00:00"/>
    <d v="1899-12-30T09:30:00"/>
    <x v="11"/>
    <s v="III"/>
    <s v=" Internal"/>
    <m/>
    <m/>
    <m/>
    <m/>
  </r>
  <r>
    <m/>
    <x v="6"/>
    <s v="P-1"/>
    <x v="4"/>
    <s v="10.10.2024"/>
    <d v="1899-12-30T08:00:00"/>
    <d v="1899-12-30T09:30:00"/>
    <x v="12"/>
    <s v="I"/>
    <s v=" Internal"/>
    <m/>
    <m/>
    <m/>
    <m/>
  </r>
  <r>
    <m/>
    <x v="6"/>
    <s v="P-1"/>
    <x v="4"/>
    <s v="10.10.2024"/>
    <d v="1899-12-30T08:00:00"/>
    <d v="1899-12-30T09:30:00"/>
    <x v="13"/>
    <s v="I"/>
    <s v=" Internal"/>
    <m/>
    <m/>
    <m/>
    <m/>
  </r>
  <r>
    <m/>
    <x v="6"/>
    <s v="P-1"/>
    <x v="4"/>
    <s v="10.10.2024"/>
    <d v="1899-12-30T08:00:00"/>
    <d v="1899-12-30T09:30:00"/>
    <x v="14"/>
    <s v="I"/>
    <s v=" Internal"/>
    <m/>
    <m/>
    <m/>
    <m/>
  </r>
  <r>
    <m/>
    <x v="6"/>
    <s v="P-1"/>
    <x v="4"/>
    <s v="10.10.2024"/>
    <d v="1899-12-30T08:00:00"/>
    <d v="1899-12-30T09:30:00"/>
    <x v="15"/>
    <s v="II"/>
    <s v=" Internal"/>
    <m/>
    <m/>
    <m/>
    <m/>
  </r>
  <r>
    <m/>
    <x v="6"/>
    <s v="P-1"/>
    <x v="4"/>
    <s v="10.10.2024"/>
    <d v="1899-12-30T08:00:00"/>
    <d v="1899-12-30T09:30:00"/>
    <x v="16"/>
    <s v="II"/>
    <s v=" Internal"/>
    <m/>
    <m/>
    <m/>
    <m/>
  </r>
  <r>
    <m/>
    <x v="6"/>
    <s v="P-1"/>
    <x v="4"/>
    <s v="10.10.2024"/>
    <d v="1899-12-30T08:00:00"/>
    <d v="1899-12-30T09:30:00"/>
    <x v="17"/>
    <s v="II"/>
    <s v=" Internal"/>
    <m/>
    <m/>
    <m/>
    <m/>
  </r>
  <r>
    <m/>
    <x v="6"/>
    <s v="P-1"/>
    <x v="4"/>
    <s v="10.10.2024"/>
    <d v="1899-12-30T08:00:00"/>
    <d v="1899-12-30T09:30:00"/>
    <x v="18"/>
    <s v="III"/>
    <s v=" Internal"/>
    <m/>
    <m/>
    <m/>
    <m/>
  </r>
  <r>
    <m/>
    <x v="6"/>
    <s v="P-1"/>
    <x v="4"/>
    <s v="10.10.2024"/>
    <d v="1899-12-30T08:00:00"/>
    <d v="1899-12-30T09:30:00"/>
    <x v="25"/>
    <s v="IV"/>
    <s v=" Internal"/>
    <m/>
    <m/>
    <m/>
    <m/>
  </r>
  <r>
    <m/>
    <x v="6"/>
    <s v="P-1"/>
    <x v="4"/>
    <s v="10.10.2024"/>
    <d v="1899-12-30T08:00:00"/>
    <d v="1899-12-30T09:30:00"/>
    <x v="26"/>
    <s v="II"/>
    <s v=" Internal"/>
    <m/>
    <m/>
    <m/>
    <m/>
  </r>
  <r>
    <m/>
    <x v="6"/>
    <s v="P-1"/>
    <x v="4"/>
    <s v="10.10.2024"/>
    <d v="1899-12-30T08:00:00"/>
    <d v="1899-12-30T09:30:00"/>
    <x v="27"/>
    <s v="II"/>
    <s v=" Internal"/>
    <m/>
    <m/>
    <m/>
    <m/>
  </r>
  <r>
    <m/>
    <x v="6"/>
    <s v="P-1"/>
    <x v="4"/>
    <s v="10.10.2024"/>
    <d v="1899-12-30T08:00:00"/>
    <d v="1899-12-30T09:30:00"/>
    <x v="28"/>
    <s v="II"/>
    <s v=" Internal"/>
    <m/>
    <m/>
    <m/>
    <m/>
  </r>
  <r>
    <m/>
    <x v="6"/>
    <s v="P-1"/>
    <x v="4"/>
    <s v="10.10.2024"/>
    <d v="1899-12-30T08:00:00"/>
    <d v="1899-12-30T09:30:00"/>
    <x v="29"/>
    <s v="II"/>
    <s v=" Internal"/>
    <m/>
    <m/>
    <m/>
    <m/>
  </r>
  <r>
    <m/>
    <x v="6"/>
    <s v="P-1"/>
    <x v="4"/>
    <s v="10.10.2024"/>
    <d v="1899-12-30T08:00:00"/>
    <d v="1899-12-30T09:30:00"/>
    <x v="30"/>
    <s v="II"/>
    <s v=" Internal"/>
    <m/>
    <m/>
    <m/>
    <m/>
  </r>
  <r>
    <m/>
    <x v="6"/>
    <s v="P-1"/>
    <x v="4"/>
    <s v="10.10.2024"/>
    <d v="1899-12-30T08:00:00"/>
    <d v="1899-12-30T09:30:00"/>
    <x v="31"/>
    <s v="III"/>
    <s v=" Internal"/>
    <m/>
    <m/>
    <m/>
    <m/>
  </r>
  <r>
    <m/>
    <x v="6"/>
    <s v="P-1"/>
    <x v="4"/>
    <s v="10.10.2024"/>
    <d v="1899-12-30T08:00:00"/>
    <d v="1899-12-30T09:30:00"/>
    <x v="32"/>
    <s v="IV"/>
    <s v=" Internal"/>
    <m/>
    <m/>
    <m/>
    <m/>
  </r>
  <r>
    <m/>
    <x v="6"/>
    <s v="P-1"/>
    <x v="4"/>
    <s v="10.10.2024"/>
    <d v="1899-12-30T08:00:00"/>
    <d v="1899-12-30T09:30:00"/>
    <x v="33"/>
    <s v="IV"/>
    <s v=" Internal"/>
    <m/>
    <m/>
    <m/>
    <m/>
  </r>
  <r>
    <m/>
    <x v="6"/>
    <s v="P-1"/>
    <x v="4"/>
    <s v="10.10.2024"/>
    <d v="1899-12-30T08:00:00"/>
    <d v="1899-12-30T09:30:00"/>
    <x v="34"/>
    <s v="I"/>
    <s v=" Internal"/>
    <m/>
    <m/>
    <m/>
    <m/>
  </r>
  <r>
    <m/>
    <x v="6"/>
    <s v="P-1"/>
    <x v="4"/>
    <s v="10.10.2024"/>
    <d v="1899-12-30T08:00:00"/>
    <d v="1899-12-30T09:30:00"/>
    <x v="35"/>
    <s v="II"/>
    <s v=" Internal"/>
    <m/>
    <m/>
    <m/>
    <m/>
  </r>
  <r>
    <m/>
    <x v="6"/>
    <s v="P-1"/>
    <x v="4"/>
    <s v="10.10.2024"/>
    <d v="1899-12-30T08:00:00"/>
    <d v="1899-12-30T09:30:00"/>
    <x v="36"/>
    <s v="II"/>
    <s v=" Internal"/>
    <m/>
    <m/>
    <m/>
    <m/>
  </r>
  <r>
    <m/>
    <x v="6"/>
    <s v="P-1"/>
    <x v="4"/>
    <s v="10.10.2024"/>
    <d v="1899-12-30T08:00:00"/>
    <d v="1899-12-30T09:30:00"/>
    <x v="37"/>
    <s v="III"/>
    <s v=" Internal"/>
    <m/>
    <m/>
    <m/>
    <m/>
  </r>
  <r>
    <m/>
    <x v="6"/>
    <s v="P-1"/>
    <x v="4"/>
    <s v="10.10.2024"/>
    <d v="1899-12-30T08:00:00"/>
    <d v="1899-12-30T09:30:00"/>
    <x v="38"/>
    <s v="III"/>
    <s v=" Internal"/>
    <m/>
    <m/>
    <m/>
    <m/>
  </r>
  <r>
    <m/>
    <x v="6"/>
    <s v="P-1"/>
    <x v="4"/>
    <s v="10.10.2024"/>
    <d v="1899-12-30T08:00:00"/>
    <d v="1899-12-30T09:30:00"/>
    <x v="39"/>
    <s v="II"/>
    <s v=" Internal"/>
    <m/>
    <m/>
    <m/>
    <m/>
  </r>
  <r>
    <m/>
    <x v="6"/>
    <s v="P-1"/>
    <x v="4"/>
    <s v="10.10.2024"/>
    <d v="1899-12-30T08:00:00"/>
    <d v="1899-12-30T09:30:00"/>
    <x v="40"/>
    <s v="II"/>
    <s v=" Internal"/>
    <m/>
    <m/>
    <m/>
    <m/>
  </r>
  <r>
    <m/>
    <x v="6"/>
    <s v="P-1"/>
    <x v="4"/>
    <s v="10.10.2024"/>
    <d v="1899-12-30T08:00:00"/>
    <d v="1899-12-30T09:30:00"/>
    <x v="41"/>
    <s v="II"/>
    <s v=" Internal"/>
    <m/>
    <m/>
    <m/>
    <m/>
  </r>
  <r>
    <m/>
    <x v="1"/>
    <m/>
    <x v="1"/>
    <m/>
    <m/>
    <m/>
    <x v="1"/>
    <m/>
    <m/>
    <m/>
    <m/>
    <m/>
    <m/>
  </r>
  <r>
    <n v="7"/>
    <x v="7"/>
    <s v="P-1"/>
    <x v="4"/>
    <s v="05.10.2024"/>
    <m/>
    <m/>
    <x v="19"/>
    <s v="I"/>
    <s v="External"/>
    <s v="External"/>
    <s v="External"/>
    <s v="Vinay"/>
    <s v="Adobe design using script useful in public cloud"/>
  </r>
  <r>
    <m/>
    <x v="7"/>
    <s v="P-1"/>
    <x v="4"/>
    <s v="05.10.2024"/>
    <m/>
    <m/>
    <x v="20"/>
    <s v="I"/>
    <s v="External"/>
    <m/>
    <m/>
    <m/>
    <m/>
  </r>
  <r>
    <m/>
    <x v="7"/>
    <s v="P-1"/>
    <x v="4"/>
    <s v="05.10.2024"/>
    <m/>
    <m/>
    <x v="3"/>
    <s v="I"/>
    <s v="External"/>
    <m/>
    <m/>
    <m/>
    <m/>
  </r>
  <r>
    <m/>
    <x v="7"/>
    <s v="P-1"/>
    <x v="4"/>
    <s v="05.10.2024"/>
    <m/>
    <m/>
    <x v="42"/>
    <s v="I"/>
    <s v="External"/>
    <m/>
    <m/>
    <m/>
    <m/>
  </r>
  <r>
    <m/>
    <x v="7"/>
    <s v="P-1"/>
    <x v="4"/>
    <s v="05.10.2024"/>
    <m/>
    <m/>
    <x v="43"/>
    <s v="I"/>
    <s v="External"/>
    <m/>
    <m/>
    <m/>
    <m/>
  </r>
  <r>
    <m/>
    <x v="7"/>
    <s v="P-1"/>
    <x v="4"/>
    <s v="05.10.2024"/>
    <m/>
    <m/>
    <x v="44"/>
    <s v="II"/>
    <s v="External"/>
    <m/>
    <m/>
    <m/>
    <m/>
  </r>
  <r>
    <m/>
    <x v="7"/>
    <s v="P-1"/>
    <x v="4"/>
    <s v="05.10.2024"/>
    <m/>
    <m/>
    <x v="45"/>
    <s v="II"/>
    <s v="External"/>
    <m/>
    <m/>
    <m/>
    <m/>
  </r>
  <r>
    <m/>
    <x v="7"/>
    <s v="P-1"/>
    <x v="4"/>
    <s v="05.10.2024"/>
    <m/>
    <m/>
    <x v="46"/>
    <s v="II"/>
    <s v="External"/>
    <m/>
    <m/>
    <m/>
    <m/>
  </r>
  <r>
    <m/>
    <x v="7"/>
    <s v="P-1"/>
    <x v="4"/>
    <s v="05.10.2024"/>
    <m/>
    <m/>
    <x v="47"/>
    <s v="II"/>
    <s v="External"/>
    <m/>
    <m/>
    <m/>
    <m/>
  </r>
  <r>
    <m/>
    <x v="7"/>
    <s v="P-1"/>
    <x v="4"/>
    <s v="05.10.2024"/>
    <m/>
    <m/>
    <x v="48"/>
    <s v="III"/>
    <s v="External"/>
    <m/>
    <m/>
    <m/>
    <m/>
  </r>
  <r>
    <m/>
    <x v="7"/>
    <s v="P-1"/>
    <x v="4"/>
    <s v="05.10.2024"/>
    <m/>
    <m/>
    <x v="49"/>
    <s v="III"/>
    <s v="External"/>
    <m/>
    <m/>
    <m/>
    <m/>
  </r>
  <r>
    <m/>
    <x v="7"/>
    <s v="P-1"/>
    <x v="4"/>
    <s v="05.10.2024"/>
    <m/>
    <m/>
    <x v="50"/>
    <s v="III"/>
    <s v="External"/>
    <m/>
    <m/>
    <m/>
    <m/>
  </r>
  <r>
    <m/>
    <x v="1"/>
    <m/>
    <x v="1"/>
    <m/>
    <m/>
    <m/>
    <x v="1"/>
    <m/>
    <m/>
    <m/>
    <m/>
    <m/>
    <m/>
  </r>
  <r>
    <n v="8"/>
    <x v="8"/>
    <s v="P-2"/>
    <x v="5"/>
    <s v="11.10.2024"/>
    <m/>
    <m/>
    <x v="51"/>
    <s v="III"/>
    <s v="External"/>
    <s v="External"/>
    <s v="External"/>
    <s v="Vinay"/>
    <m/>
  </r>
  <r>
    <m/>
    <x v="8"/>
    <s v="P-2"/>
    <x v="5"/>
    <s v="11.10.2024"/>
    <m/>
    <m/>
    <x v="52"/>
    <s v="III"/>
    <s v="External"/>
    <m/>
    <m/>
    <m/>
    <m/>
  </r>
  <r>
    <m/>
    <x v="8"/>
    <s v="P-2"/>
    <x v="5"/>
    <s v="11.10.2024"/>
    <m/>
    <m/>
    <x v="25"/>
    <s v="IV"/>
    <s v="External"/>
    <m/>
    <m/>
    <m/>
    <m/>
  </r>
  <r>
    <m/>
    <x v="8"/>
    <s v="P-2"/>
    <x v="5"/>
    <s v="11.10.2024"/>
    <m/>
    <m/>
    <x v="32"/>
    <s v="IV"/>
    <s v="External"/>
    <m/>
    <m/>
    <m/>
    <m/>
  </r>
  <r>
    <m/>
    <x v="8"/>
    <s v="P-2"/>
    <x v="5"/>
    <s v="11.10.2024"/>
    <m/>
    <m/>
    <x v="53"/>
    <s v="IV"/>
    <s v="External"/>
    <m/>
    <m/>
    <m/>
    <m/>
  </r>
  <r>
    <m/>
    <x v="1"/>
    <m/>
    <x v="1"/>
    <m/>
    <m/>
    <m/>
    <x v="1"/>
    <m/>
    <m/>
    <m/>
    <m/>
    <m/>
    <m/>
  </r>
  <r>
    <n v="9"/>
    <x v="9"/>
    <s v="P-3"/>
    <x v="6"/>
    <s v="15.11.2024"/>
    <m/>
    <m/>
    <x v="22"/>
    <s v="II"/>
    <s v=" Internal"/>
    <m/>
    <m/>
    <m/>
    <s v="Need to prepare internal before training Start"/>
  </r>
  <r>
    <m/>
    <x v="9"/>
    <s v="P-3"/>
    <x v="6"/>
    <s v="15.11.2024"/>
    <m/>
    <m/>
    <x v="18"/>
    <s v="III"/>
    <s v=" Internal"/>
    <m/>
    <m/>
    <m/>
    <m/>
  </r>
  <r>
    <m/>
    <x v="9"/>
    <s v="P-3"/>
    <x v="6"/>
    <s v="15.11.2024"/>
    <m/>
    <m/>
    <x v="54"/>
    <s v="III"/>
    <s v=" Internal"/>
    <m/>
    <m/>
    <m/>
    <m/>
  </r>
  <r>
    <m/>
    <x v="9"/>
    <s v="P-3"/>
    <x v="6"/>
    <s v="15.11.2024"/>
    <m/>
    <m/>
    <x v="51"/>
    <s v="II"/>
    <s v=" Internal"/>
    <m/>
    <m/>
    <m/>
    <m/>
  </r>
  <r>
    <m/>
    <x v="9"/>
    <s v="P-3"/>
    <x v="6"/>
    <s v="15.11.2024"/>
    <m/>
    <m/>
    <x v="25"/>
    <s v="IV"/>
    <s v=" Internal"/>
    <m/>
    <m/>
    <m/>
    <m/>
  </r>
  <r>
    <m/>
    <x v="9"/>
    <s v="P-3"/>
    <x v="6"/>
    <s v="15.11.2024"/>
    <m/>
    <m/>
    <x v="32"/>
    <s v="IV"/>
    <s v=" Internal"/>
    <m/>
    <m/>
    <m/>
    <m/>
  </r>
  <r>
    <m/>
    <x v="9"/>
    <s v="P-3"/>
    <x v="6"/>
    <s v="15.11.2024"/>
    <m/>
    <m/>
    <x v="52"/>
    <s v="III"/>
    <s v=" Internal"/>
    <m/>
    <m/>
    <m/>
    <m/>
  </r>
  <r>
    <m/>
    <x v="9"/>
    <s v="P-3"/>
    <x v="6"/>
    <s v="15.11.2024"/>
    <m/>
    <m/>
    <x v="28"/>
    <s v="II"/>
    <s v=" Internal"/>
    <m/>
    <m/>
    <m/>
    <m/>
  </r>
  <r>
    <m/>
    <x v="9"/>
    <s v="P-3"/>
    <x v="6"/>
    <s v="15.11.2024"/>
    <m/>
    <m/>
    <x v="17"/>
    <s v="II"/>
    <s v=" Internal"/>
    <m/>
    <m/>
    <m/>
    <m/>
  </r>
  <r>
    <m/>
    <x v="9"/>
    <s v="P-3"/>
    <x v="6"/>
    <s v="15.11.2024"/>
    <m/>
    <m/>
    <x v="21"/>
    <s v="II"/>
    <s v=" Internal"/>
    <m/>
    <m/>
    <m/>
    <m/>
  </r>
  <r>
    <m/>
    <x v="9"/>
    <s v="P-3"/>
    <x v="6"/>
    <s v="15.11.2024"/>
    <m/>
    <m/>
    <x v="55"/>
    <s v="II"/>
    <s v=" Internal"/>
    <m/>
    <m/>
    <m/>
    <m/>
  </r>
  <r>
    <m/>
    <x v="9"/>
    <s v="P-3"/>
    <x v="6"/>
    <s v="15.11.2024"/>
    <m/>
    <m/>
    <x v="7"/>
    <s v="II"/>
    <s v=" Internal"/>
    <m/>
    <m/>
    <m/>
    <m/>
  </r>
  <r>
    <m/>
    <x v="9"/>
    <s v="P-3"/>
    <x v="6"/>
    <s v="15.11.2024"/>
    <m/>
    <m/>
    <x v="46"/>
    <s v="II"/>
    <s v=" Internal"/>
    <m/>
    <m/>
    <m/>
    <m/>
  </r>
  <r>
    <m/>
    <x v="9"/>
    <s v="P-3"/>
    <x v="6"/>
    <s v="15.11.2024"/>
    <m/>
    <m/>
    <x v="47"/>
    <s v="III"/>
    <s v=" Internal"/>
    <m/>
    <m/>
    <m/>
    <m/>
  </r>
  <r>
    <m/>
    <x v="9"/>
    <s v="P-3"/>
    <x v="6"/>
    <s v="15.11.2024"/>
    <m/>
    <m/>
    <x v="28"/>
    <s v="II"/>
    <s v=" Internal"/>
    <m/>
    <m/>
    <m/>
    <m/>
  </r>
  <r>
    <m/>
    <x v="9"/>
    <s v="P-3"/>
    <x v="6"/>
    <s v="15.11.2024"/>
    <m/>
    <m/>
    <x v="12"/>
    <s v="II"/>
    <s v=" Internal"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  <r>
    <m/>
    <x v="1"/>
    <m/>
    <x v="1"/>
    <m/>
    <m/>
    <m/>
    <x v="1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1"/>
    <x v="0"/>
    <s v="P-1"/>
    <s v="17.09.2024"/>
    <s v="17.09.2024"/>
    <d v="1899-12-30T18:00:00"/>
    <d v="1899-12-30T19:00:00"/>
    <s v="      ALL"/>
    <s v="       ALL"/>
    <x v="0"/>
    <x v="0"/>
    <x v="0"/>
    <s v="Vinay"/>
  </r>
  <r>
    <m/>
    <x v="1"/>
    <m/>
    <m/>
    <m/>
    <m/>
    <m/>
    <m/>
    <m/>
    <x v="1"/>
    <x v="1"/>
    <x v="1"/>
    <m/>
  </r>
  <r>
    <n v="2"/>
    <x v="2"/>
    <s v="P-2"/>
    <s v="16.09.2024"/>
    <s v="25.09.2024"/>
    <d v="1899-12-30T08:00:00"/>
    <d v="1899-12-30T09:30:00"/>
    <s v="Dattatray  Godse"/>
    <s v="I"/>
    <x v="0"/>
    <x v="2"/>
    <x v="2"/>
    <s v="Vinay"/>
  </r>
  <r>
    <m/>
    <x v="2"/>
    <s v="P-2"/>
    <s v="16.09.2024"/>
    <s v="25.09.2024"/>
    <d v="1899-12-30T08:00:00"/>
    <d v="1899-12-30T09:30:00"/>
    <s v="Vedant Bhagwat"/>
    <s v="I"/>
    <x v="0"/>
    <x v="1"/>
    <x v="1"/>
    <m/>
  </r>
  <r>
    <m/>
    <x v="2"/>
    <s v="P-2"/>
    <s v="16.09.2024"/>
    <s v="25.09.2024"/>
    <d v="1899-12-30T08:00:00"/>
    <d v="1899-12-30T09:30:00"/>
    <s v="Riya Routray"/>
    <s v="I"/>
    <x v="0"/>
    <x v="1"/>
    <x v="1"/>
    <m/>
  </r>
  <r>
    <m/>
    <x v="2"/>
    <s v="P-2"/>
    <s v="16.09.2024"/>
    <s v="25.09.2024"/>
    <d v="1899-12-30T08:00:00"/>
    <d v="1899-12-30T09:30:00"/>
    <s v="Nikhil Patil"/>
    <s v="I"/>
    <x v="0"/>
    <x v="1"/>
    <x v="1"/>
    <m/>
  </r>
  <r>
    <m/>
    <x v="2"/>
    <s v="P-2"/>
    <s v="16.09.2024"/>
    <s v="25.09.2024"/>
    <d v="1899-12-30T08:00:00"/>
    <d v="1899-12-30T09:30:00"/>
    <s v="Anjali Hanumandla"/>
    <s v="II"/>
    <x v="0"/>
    <x v="1"/>
    <x v="1"/>
    <m/>
  </r>
  <r>
    <m/>
    <x v="2"/>
    <s v="P-2"/>
    <s v="16.09.2024"/>
    <s v="25.09.2024"/>
    <d v="1899-12-30T08:00:00"/>
    <d v="1899-12-30T09:30:00"/>
    <s v="Mayur  Pansare"/>
    <s v="II"/>
    <x v="0"/>
    <x v="1"/>
    <x v="1"/>
    <m/>
  </r>
  <r>
    <m/>
    <x v="2"/>
    <s v="P-2"/>
    <s v="16.09.2024"/>
    <s v="25.09.2024"/>
    <d v="1899-12-30T08:00:00"/>
    <d v="1899-12-30T09:30:00"/>
    <s v="Sahil Sharma"/>
    <s v="II"/>
    <x v="0"/>
    <x v="1"/>
    <x v="1"/>
    <m/>
  </r>
  <r>
    <m/>
    <x v="2"/>
    <s v="P-2"/>
    <s v="16.09.2024"/>
    <s v="25.09.2024"/>
    <d v="1899-12-30T08:00:00"/>
    <d v="1899-12-30T09:30:00"/>
    <s v="Premjeet Sakolkar"/>
    <s v="III"/>
    <x v="0"/>
    <x v="1"/>
    <x v="1"/>
    <m/>
  </r>
  <r>
    <m/>
    <x v="2"/>
    <s v="P-2"/>
    <s v="16.09.2024"/>
    <s v="25.09.2024"/>
    <d v="1899-12-30T08:00:00"/>
    <d v="1899-12-30T09:30:00"/>
    <s v="Susanta Nayak"/>
    <s v="III"/>
    <x v="0"/>
    <x v="1"/>
    <x v="1"/>
    <m/>
  </r>
  <r>
    <m/>
    <x v="2"/>
    <s v="P-2"/>
    <s v="16.09.2024"/>
    <s v="25.09.2024"/>
    <d v="1899-12-30T08:00:00"/>
    <d v="1899-12-30T09:30:00"/>
    <s v="SUMANT BHARTI"/>
    <s v="III"/>
    <x v="0"/>
    <x v="1"/>
    <x v="1"/>
    <m/>
  </r>
  <r>
    <m/>
    <x v="1"/>
    <m/>
    <m/>
    <m/>
    <m/>
    <m/>
    <m/>
    <m/>
    <x v="1"/>
    <x v="1"/>
    <x v="1"/>
    <m/>
  </r>
  <r>
    <n v="3"/>
    <x v="3"/>
    <s v="P-2"/>
    <s v="16.09.2024"/>
    <s v="27.09.2024"/>
    <d v="1899-12-30T08:00:00"/>
    <d v="1899-12-30T09:30:00"/>
    <s v="Sharayu  Ambadkar"/>
    <s v="I"/>
    <x v="0"/>
    <x v="3"/>
    <x v="3"/>
    <s v="Vinay"/>
  </r>
  <r>
    <m/>
    <x v="3"/>
    <s v="P-2"/>
    <s v="16.09.2024"/>
    <s v="27.09.2024"/>
    <d v="1899-12-30T08:00:00"/>
    <d v="1899-12-30T09:30:00"/>
    <s v="Ashwini  Patil"/>
    <s v="I"/>
    <x v="0"/>
    <x v="1"/>
    <x v="1"/>
    <m/>
  </r>
  <r>
    <m/>
    <x v="3"/>
    <s v="P-2"/>
    <s v="16.09.2024"/>
    <s v="27.09.2024"/>
    <d v="1899-12-30T08:00:00"/>
    <d v="1899-12-30T09:30:00"/>
    <s v="Gaurav  Nimbulkar"/>
    <s v="I"/>
    <x v="0"/>
    <x v="1"/>
    <x v="1"/>
    <m/>
  </r>
  <r>
    <m/>
    <x v="3"/>
    <s v="P-2"/>
    <s v="16.09.2024"/>
    <s v="27.09.2024"/>
    <d v="1899-12-30T08:00:00"/>
    <d v="1899-12-30T09:30:00"/>
    <s v="Sakshi   Nikam"/>
    <s v="II"/>
    <x v="0"/>
    <x v="1"/>
    <x v="1"/>
    <m/>
  </r>
  <r>
    <m/>
    <x v="3"/>
    <s v="P-2"/>
    <s v="16.09.2024"/>
    <s v="27.09.2024"/>
    <d v="1899-12-30T08:00:00"/>
    <d v="1899-12-30T09:30:00"/>
    <s v="NIRAJ  CHAVAN"/>
    <s v="II"/>
    <x v="0"/>
    <x v="1"/>
    <x v="1"/>
    <m/>
  </r>
  <r>
    <m/>
    <x v="3"/>
    <s v="P-2"/>
    <s v="16.09.2024"/>
    <s v="27.09.2024"/>
    <d v="1899-12-30T08:00:00"/>
    <d v="1899-12-30T09:30:00"/>
    <s v="Ashutosh Kulkarni"/>
    <s v="II"/>
    <x v="0"/>
    <x v="1"/>
    <x v="1"/>
    <m/>
  </r>
  <r>
    <m/>
    <x v="3"/>
    <s v="P-2"/>
    <s v="16.09.2024"/>
    <s v="27.09.2024"/>
    <d v="1899-12-30T08:00:00"/>
    <d v="1899-12-30T09:30:00"/>
    <s v="Ved Sinha"/>
    <s v="III"/>
    <x v="0"/>
    <x v="1"/>
    <x v="1"/>
    <m/>
  </r>
  <r>
    <m/>
    <x v="1"/>
    <m/>
    <m/>
    <m/>
    <m/>
    <m/>
    <m/>
    <m/>
    <x v="1"/>
    <x v="1"/>
    <x v="1"/>
    <m/>
  </r>
  <r>
    <n v="4"/>
    <x v="4"/>
    <s v="P-1"/>
    <s v="16.09.2024"/>
    <s v="04.10.2024"/>
    <d v="1899-12-30T18:00:00"/>
    <d v="1899-12-30T19:30:00"/>
    <s v="Harshal Gite"/>
    <s v="I"/>
    <x v="0"/>
    <x v="4"/>
    <x v="4"/>
    <s v="Vinay"/>
  </r>
  <r>
    <m/>
    <x v="4"/>
    <s v="P-1"/>
    <s v="16.09.2024"/>
    <s v="04.10.2024"/>
    <d v="1899-12-30T18:00:00"/>
    <d v="1899-12-30T19:30:00"/>
    <s v="Pranav Gawade"/>
    <s v="I"/>
    <x v="0"/>
    <x v="1"/>
    <x v="1"/>
    <m/>
  </r>
  <r>
    <m/>
    <x v="4"/>
    <s v="P-1"/>
    <s v="16.09.2024"/>
    <s v="04.10.2024"/>
    <d v="1899-12-30T18:00:00"/>
    <d v="1899-12-30T19:30:00"/>
    <s v="Vedant Bhagwat"/>
    <s v="I"/>
    <x v="0"/>
    <x v="1"/>
    <x v="1"/>
    <m/>
  </r>
  <r>
    <m/>
    <x v="4"/>
    <s v="P-1"/>
    <s v="16.09.2024"/>
    <s v="04.10.2024"/>
    <d v="1899-12-30T18:00:00"/>
    <d v="1899-12-30T19:30:00"/>
    <s v="Arpita Gupta"/>
    <s v="II"/>
    <x v="0"/>
    <x v="1"/>
    <x v="1"/>
    <m/>
  </r>
  <r>
    <m/>
    <x v="4"/>
    <s v="P-1"/>
    <s v="16.09.2024"/>
    <s v="04.10.2024"/>
    <d v="1899-12-30T18:00:00"/>
    <d v="1899-12-30T19:30:00"/>
    <s v="Srinivas Moturi"/>
    <s v="III"/>
    <x v="0"/>
    <x v="1"/>
    <x v="1"/>
    <m/>
  </r>
  <r>
    <m/>
    <x v="1"/>
    <m/>
    <m/>
    <m/>
    <m/>
    <m/>
    <m/>
    <m/>
    <x v="1"/>
    <x v="1"/>
    <x v="1"/>
    <m/>
  </r>
  <r>
    <n v="5"/>
    <x v="5"/>
    <s v="P-1"/>
    <s v="26.09.2024"/>
    <s v="02.10.2024"/>
    <d v="1899-12-30T18:00:00"/>
    <d v="1899-12-30T19:30:00"/>
    <s v="Dattatray  Godse"/>
    <s v="I"/>
    <x v="0"/>
    <x v="3"/>
    <x v="3"/>
    <s v="Vinay"/>
  </r>
  <r>
    <m/>
    <x v="5"/>
    <s v="P-1"/>
    <s v="26.09.2024"/>
    <s v="02.10.2024"/>
    <d v="1899-12-30T18:00:00"/>
    <d v="1899-12-30T19:30:00"/>
    <s v="Sharayu  Ambadkar"/>
    <s v="I"/>
    <x v="0"/>
    <x v="1"/>
    <x v="1"/>
    <m/>
  </r>
  <r>
    <m/>
    <x v="5"/>
    <s v="P-1"/>
    <s v="26.09.2024"/>
    <s v="02.10.2024"/>
    <d v="1899-12-30T18:00:00"/>
    <d v="1899-12-30T19:30:00"/>
    <s v="Arpita Gupta"/>
    <s v="II"/>
    <x v="0"/>
    <x v="1"/>
    <x v="1"/>
    <m/>
  </r>
  <r>
    <m/>
    <x v="5"/>
    <s v="P-1"/>
    <s v="26.09.2024"/>
    <s v="02.10.2024"/>
    <d v="1899-12-30T18:00:00"/>
    <d v="1899-12-30T19:30:00"/>
    <s v="Ashwini  Patil"/>
    <s v="I"/>
    <x v="0"/>
    <x v="1"/>
    <x v="1"/>
    <m/>
  </r>
  <r>
    <m/>
    <x v="5"/>
    <s v="P-1"/>
    <s v="26.09.2024"/>
    <s v="02.10.2024"/>
    <d v="1899-12-30T18:00:00"/>
    <d v="1899-12-30T19:30:00"/>
    <s v="Ashutosh Kulkarni"/>
    <s v="II"/>
    <x v="0"/>
    <x v="1"/>
    <x v="1"/>
    <m/>
  </r>
  <r>
    <m/>
    <x v="5"/>
    <s v="P-1"/>
    <s v="26.09.2024"/>
    <s v="02.10.2024"/>
    <d v="1899-12-30T18:00:00"/>
    <d v="1899-12-30T19:30:00"/>
    <s v="Sahil Sharma"/>
    <s v="II"/>
    <x v="0"/>
    <x v="1"/>
    <x v="1"/>
    <m/>
  </r>
  <r>
    <m/>
    <x v="1"/>
    <m/>
    <m/>
    <m/>
    <m/>
    <m/>
    <m/>
    <m/>
    <x v="1"/>
    <x v="1"/>
    <x v="1"/>
    <m/>
  </r>
  <r>
    <n v="6"/>
    <x v="6"/>
    <s v="P-1"/>
    <s v="23.09.2024"/>
    <s v="10.10.2024"/>
    <d v="1899-12-30T08:00:00"/>
    <d v="1899-12-30T09:30:00"/>
    <s v="Shital  Hingmire "/>
    <s v="I"/>
    <x v="0"/>
    <x v="5"/>
    <x v="5"/>
    <s v="Vinay"/>
  </r>
  <r>
    <m/>
    <x v="6"/>
    <s v="P-1"/>
    <s v="23.09.2024"/>
    <s v="10.10.2024"/>
    <d v="1899-12-30T08:00:00"/>
    <d v="1899-12-30T09:30:00"/>
    <s v="Nilesh  Nikam"/>
    <s v="I"/>
    <x v="0"/>
    <x v="1"/>
    <x v="1"/>
    <m/>
  </r>
  <r>
    <m/>
    <x v="6"/>
    <s v="P-1"/>
    <s v="23.09.2024"/>
    <s v="10.10.2024"/>
    <d v="1899-12-30T08:00:00"/>
    <d v="1899-12-30T09:30:00"/>
    <s v="Dattatray  Godse"/>
    <s v="I"/>
    <x v="0"/>
    <x v="1"/>
    <x v="1"/>
    <m/>
  </r>
  <r>
    <m/>
    <x v="6"/>
    <s v="P-1"/>
    <s v="23.09.2024"/>
    <s v="10.10.2024"/>
    <d v="1899-12-30T08:00:00"/>
    <d v="1899-12-30T09:30:00"/>
    <s v="Riya Routray"/>
    <s v="I"/>
    <x v="0"/>
    <x v="1"/>
    <x v="1"/>
    <m/>
  </r>
  <r>
    <m/>
    <x v="6"/>
    <s v="P-1"/>
    <s v="23.09.2024"/>
    <s v="10.10.2024"/>
    <d v="1899-12-30T08:00:00"/>
    <d v="1899-12-30T09:30:00"/>
    <s v="Nikhil Patil"/>
    <s v="I"/>
    <x v="0"/>
    <x v="1"/>
    <x v="1"/>
    <m/>
  </r>
  <r>
    <m/>
    <x v="6"/>
    <s v="P-1"/>
    <s v="23.09.2024"/>
    <s v="10.10.2024"/>
    <d v="1899-12-30T08:00:00"/>
    <d v="1899-12-30T09:30:00"/>
    <s v="Anjali Hanumandla"/>
    <s v="II"/>
    <x v="0"/>
    <x v="1"/>
    <x v="1"/>
    <m/>
  </r>
  <r>
    <m/>
    <x v="6"/>
    <s v="P-1"/>
    <s v="23.09.2024"/>
    <s v="10.10.2024"/>
    <d v="1899-12-30T08:00:00"/>
    <d v="1899-12-30T09:30:00"/>
    <s v="Mayur  Pansare"/>
    <s v="II"/>
    <x v="0"/>
    <x v="1"/>
    <x v="1"/>
    <m/>
  </r>
  <r>
    <m/>
    <x v="6"/>
    <s v="P-1"/>
    <s v="23.09.2024"/>
    <s v="10.10.2024"/>
    <d v="1899-12-30T08:00:00"/>
    <d v="1899-12-30T09:30:00"/>
    <s v="Sahil Sharma"/>
    <s v="II"/>
    <x v="0"/>
    <x v="1"/>
    <x v="1"/>
    <m/>
  </r>
  <r>
    <m/>
    <x v="6"/>
    <s v="P-1"/>
    <s v="23.09.2024"/>
    <s v="10.10.2024"/>
    <d v="1899-12-30T08:00:00"/>
    <d v="1899-12-30T09:30:00"/>
    <s v="Premjeet Sakolkar"/>
    <s v="III"/>
    <x v="0"/>
    <x v="1"/>
    <x v="1"/>
    <m/>
  </r>
  <r>
    <m/>
    <x v="6"/>
    <s v="P-1"/>
    <s v="23.09.2024"/>
    <s v="10.10.2024"/>
    <d v="1899-12-30T08:00:00"/>
    <d v="1899-12-30T09:30:00"/>
    <s v="Susanta Nayak"/>
    <s v="III"/>
    <x v="0"/>
    <x v="1"/>
    <x v="1"/>
    <m/>
  </r>
  <r>
    <m/>
    <x v="6"/>
    <s v="P-1"/>
    <s v="23.09.2024"/>
    <s v="10.10.2024"/>
    <d v="1899-12-30T08:00:00"/>
    <d v="1899-12-30T09:30:00"/>
    <s v="SUMANT BHARTI"/>
    <s v="III"/>
    <x v="0"/>
    <x v="1"/>
    <x v="1"/>
    <m/>
  </r>
  <r>
    <m/>
    <x v="6"/>
    <s v="P-1"/>
    <s v="23.09.2024"/>
    <s v="10.10.2024"/>
    <d v="1899-12-30T08:00:00"/>
    <d v="1899-12-30T09:30:00"/>
    <s v="Sharayu  Ambadkar"/>
    <s v="I"/>
    <x v="0"/>
    <x v="1"/>
    <x v="1"/>
    <m/>
  </r>
  <r>
    <m/>
    <x v="6"/>
    <s v="P-1"/>
    <s v="23.09.2024"/>
    <s v="10.10.2024"/>
    <d v="1899-12-30T08:00:00"/>
    <d v="1899-12-30T09:30:00"/>
    <s v="Ashwini  Patil"/>
    <s v="I"/>
    <x v="0"/>
    <x v="1"/>
    <x v="1"/>
    <m/>
  </r>
  <r>
    <m/>
    <x v="6"/>
    <s v="P-1"/>
    <s v="23.09.2024"/>
    <s v="10.10.2024"/>
    <d v="1899-12-30T08:00:00"/>
    <d v="1899-12-30T09:30:00"/>
    <s v="Gaurav  Nimbulkar"/>
    <s v="I"/>
    <x v="0"/>
    <x v="1"/>
    <x v="1"/>
    <m/>
  </r>
  <r>
    <m/>
    <x v="6"/>
    <s v="P-1"/>
    <s v="23.09.2024"/>
    <s v="10.10.2024"/>
    <d v="1899-12-30T08:00:00"/>
    <d v="1899-12-30T09:30:00"/>
    <s v="Sakshi   Nikam"/>
    <s v="II"/>
    <x v="0"/>
    <x v="1"/>
    <x v="1"/>
    <m/>
  </r>
  <r>
    <m/>
    <x v="6"/>
    <s v="P-1"/>
    <s v="23.09.2024"/>
    <s v="10.10.2024"/>
    <d v="1899-12-30T08:00:00"/>
    <d v="1899-12-30T09:30:00"/>
    <s v="NIRAJ  CHAVAN"/>
    <s v="II"/>
    <x v="0"/>
    <x v="1"/>
    <x v="1"/>
    <m/>
  </r>
  <r>
    <m/>
    <x v="6"/>
    <s v="P-1"/>
    <s v="23.09.2024"/>
    <s v="10.10.2024"/>
    <d v="1899-12-30T08:00:00"/>
    <d v="1899-12-30T09:30:00"/>
    <s v="Ashutosh Kulkarni"/>
    <s v="II"/>
    <x v="0"/>
    <x v="1"/>
    <x v="1"/>
    <m/>
  </r>
  <r>
    <m/>
    <x v="6"/>
    <s v="P-1"/>
    <s v="23.09.2024"/>
    <s v="10.10.2024"/>
    <d v="1899-12-30T08:00:00"/>
    <d v="1899-12-30T09:30:00"/>
    <s v="Ved Sinha"/>
    <s v="III"/>
    <x v="0"/>
    <x v="1"/>
    <x v="1"/>
    <m/>
  </r>
  <r>
    <m/>
    <x v="6"/>
    <s v="P-1"/>
    <s v="23.09.2024"/>
    <s v="10.10.2024"/>
    <d v="1899-12-30T08:00:00"/>
    <d v="1899-12-30T09:30:00"/>
    <s v="Santosh"/>
    <s v="IV"/>
    <x v="0"/>
    <x v="1"/>
    <x v="1"/>
    <m/>
  </r>
  <r>
    <m/>
    <x v="6"/>
    <s v="P-1"/>
    <s v="23.09.2024"/>
    <s v="10.10.2024"/>
    <d v="1899-12-30T08:00:00"/>
    <d v="1899-12-30T09:30:00"/>
    <s v="Ganesh Chalak"/>
    <s v="II"/>
    <x v="0"/>
    <x v="1"/>
    <x v="1"/>
    <m/>
  </r>
  <r>
    <m/>
    <x v="6"/>
    <s v="P-1"/>
    <s v="23.09.2024"/>
    <s v="10.10.2024"/>
    <d v="1899-12-30T08:00:00"/>
    <d v="1899-12-30T09:30:00"/>
    <s v="Kuna Srujan"/>
    <s v="II"/>
    <x v="0"/>
    <x v="1"/>
    <x v="1"/>
    <m/>
  </r>
  <r>
    <m/>
    <x v="6"/>
    <s v="P-1"/>
    <s v="23.09.2024"/>
    <s v="10.10.2024"/>
    <d v="1899-12-30T08:00:00"/>
    <d v="1899-12-30T09:30:00"/>
    <s v="Merlin Tomy"/>
    <s v="II"/>
    <x v="0"/>
    <x v="1"/>
    <x v="1"/>
    <m/>
  </r>
  <r>
    <m/>
    <x v="6"/>
    <s v="P-1"/>
    <s v="23.09.2024"/>
    <s v="10.10.2024"/>
    <d v="1899-12-30T08:00:00"/>
    <d v="1899-12-30T09:30:00"/>
    <s v="Mayuri Patil"/>
    <s v="II"/>
    <x v="0"/>
    <x v="1"/>
    <x v="1"/>
    <m/>
  </r>
  <r>
    <m/>
    <x v="6"/>
    <s v="P-1"/>
    <s v="23.09.2024"/>
    <s v="10.10.2024"/>
    <d v="1899-12-30T08:00:00"/>
    <d v="1899-12-30T09:30:00"/>
    <s v="Mahesh Hatle"/>
    <s v="II"/>
    <x v="0"/>
    <x v="1"/>
    <x v="1"/>
    <m/>
  </r>
  <r>
    <m/>
    <x v="6"/>
    <s v="P-1"/>
    <s v="23.09.2024"/>
    <s v="10.10.2024"/>
    <d v="1899-12-30T08:00:00"/>
    <d v="1899-12-30T09:30:00"/>
    <s v="Shweta Singh"/>
    <s v="III"/>
    <x v="0"/>
    <x v="1"/>
    <x v="1"/>
    <m/>
  </r>
  <r>
    <m/>
    <x v="6"/>
    <s v="P-1"/>
    <s v="23.09.2024"/>
    <s v="10.10.2024"/>
    <d v="1899-12-30T08:00:00"/>
    <d v="1899-12-30T09:30:00"/>
    <s v="Madhu"/>
    <s v="IV"/>
    <x v="0"/>
    <x v="1"/>
    <x v="1"/>
    <m/>
  </r>
  <r>
    <m/>
    <x v="6"/>
    <s v="P-1"/>
    <s v="23.09.2024"/>
    <s v="10.10.2024"/>
    <d v="1899-12-30T08:00:00"/>
    <d v="1899-12-30T09:30:00"/>
    <s v="Tanmay Parab"/>
    <s v="IV"/>
    <x v="0"/>
    <x v="1"/>
    <x v="1"/>
    <m/>
  </r>
  <r>
    <m/>
    <x v="6"/>
    <s v="P-1"/>
    <s v="23.09.2024"/>
    <s v="10.10.2024"/>
    <d v="1899-12-30T08:00:00"/>
    <d v="1899-12-30T09:30:00"/>
    <s v="Adarsh  Ranjan "/>
    <s v="I"/>
    <x v="0"/>
    <x v="1"/>
    <x v="1"/>
    <m/>
  </r>
  <r>
    <m/>
    <x v="6"/>
    <s v="P-1"/>
    <s v="23.09.2024"/>
    <s v="10.10.2024"/>
    <d v="1899-12-30T08:00:00"/>
    <d v="1899-12-30T09:30:00"/>
    <s v="Himanshu Gupta"/>
    <s v="II"/>
    <x v="0"/>
    <x v="1"/>
    <x v="1"/>
    <m/>
  </r>
  <r>
    <m/>
    <x v="6"/>
    <s v="P-1"/>
    <s v="23.09.2024"/>
    <s v="10.10.2024"/>
    <d v="1899-12-30T08:00:00"/>
    <d v="1899-12-30T09:30:00"/>
    <s v="Chirag  Prasanna"/>
    <s v="II"/>
    <x v="0"/>
    <x v="1"/>
    <x v="1"/>
    <m/>
  </r>
  <r>
    <m/>
    <x v="6"/>
    <s v="P-1"/>
    <s v="23.09.2024"/>
    <s v="10.10.2024"/>
    <d v="1899-12-30T08:00:00"/>
    <d v="1899-12-30T09:30:00"/>
    <s v="Karthik Pendurthi"/>
    <s v="III"/>
    <x v="0"/>
    <x v="1"/>
    <x v="1"/>
    <m/>
  </r>
  <r>
    <m/>
    <x v="6"/>
    <s v="P-1"/>
    <s v="23.09.2024"/>
    <s v="10.10.2024"/>
    <d v="1899-12-30T08:00:00"/>
    <d v="1899-12-30T09:30:00"/>
    <s v="Mayur Joshi"/>
    <s v="III"/>
    <x v="0"/>
    <x v="1"/>
    <x v="1"/>
    <m/>
  </r>
  <r>
    <m/>
    <x v="6"/>
    <s v="P-1"/>
    <s v="23.09.2024"/>
    <s v="10.10.2024"/>
    <d v="1899-12-30T08:00:00"/>
    <d v="1899-12-30T09:30:00"/>
    <s v="Ravi  Madhesiya"/>
    <s v="II"/>
    <x v="0"/>
    <x v="1"/>
    <x v="1"/>
    <m/>
  </r>
  <r>
    <m/>
    <x v="6"/>
    <s v="P-1"/>
    <s v="23.09.2024"/>
    <s v="10.10.2024"/>
    <d v="1899-12-30T08:00:00"/>
    <d v="1899-12-30T09:30:00"/>
    <s v="Sandip  Shinde"/>
    <s v="II"/>
    <x v="0"/>
    <x v="1"/>
    <x v="1"/>
    <m/>
  </r>
  <r>
    <m/>
    <x v="6"/>
    <s v="P-1"/>
    <s v="23.09.2024"/>
    <s v="10.10.2024"/>
    <d v="1899-12-30T08:00:00"/>
    <d v="1899-12-30T09:30:00"/>
    <s v="MD WASIM AKRAM"/>
    <s v="II"/>
    <x v="0"/>
    <x v="1"/>
    <x v="1"/>
    <m/>
  </r>
  <r>
    <m/>
    <x v="1"/>
    <m/>
    <m/>
    <m/>
    <m/>
    <m/>
    <m/>
    <m/>
    <x v="1"/>
    <x v="1"/>
    <x v="1"/>
    <m/>
  </r>
  <r>
    <n v="7"/>
    <x v="7"/>
    <s v="P-1"/>
    <s v="23.09.2024"/>
    <s v="05.10.2024"/>
    <m/>
    <m/>
    <s v="Harshal Gite"/>
    <s v="I"/>
    <x v="2"/>
    <x v="6"/>
    <x v="6"/>
    <s v="Vinay"/>
  </r>
  <r>
    <m/>
    <x v="7"/>
    <s v="P-1"/>
    <s v="23.09.2024"/>
    <s v="05.10.2024"/>
    <m/>
    <m/>
    <s v="Pranav Gawade"/>
    <s v="I"/>
    <x v="2"/>
    <x v="1"/>
    <x v="1"/>
    <m/>
  </r>
  <r>
    <m/>
    <x v="7"/>
    <s v="P-1"/>
    <s v="23.09.2024"/>
    <s v="05.10.2024"/>
    <m/>
    <m/>
    <s v="Vedant Bhagwat"/>
    <s v="I"/>
    <x v="2"/>
    <x v="1"/>
    <x v="1"/>
    <m/>
  </r>
  <r>
    <m/>
    <x v="7"/>
    <s v="P-1"/>
    <s v="23.09.2024"/>
    <s v="05.10.2024"/>
    <m/>
    <m/>
    <s v="Shivam Sahal"/>
    <s v="I"/>
    <x v="2"/>
    <x v="1"/>
    <x v="1"/>
    <m/>
  </r>
  <r>
    <m/>
    <x v="7"/>
    <s v="P-1"/>
    <s v="23.09.2024"/>
    <s v="05.10.2024"/>
    <m/>
    <m/>
    <s v="Apurv   Patil"/>
    <s v="I"/>
    <x v="2"/>
    <x v="1"/>
    <x v="1"/>
    <m/>
  </r>
  <r>
    <m/>
    <x v="7"/>
    <s v="P-1"/>
    <s v="23.09.2024"/>
    <s v="05.10.2024"/>
    <m/>
    <m/>
    <s v="Vicky Meena"/>
    <s v="II"/>
    <x v="2"/>
    <x v="1"/>
    <x v="1"/>
    <m/>
  </r>
  <r>
    <m/>
    <x v="7"/>
    <s v="P-1"/>
    <s v="23.09.2024"/>
    <s v="05.10.2024"/>
    <m/>
    <m/>
    <s v="Yatin Pathak"/>
    <s v="II"/>
    <x v="2"/>
    <x v="1"/>
    <x v="1"/>
    <m/>
  </r>
  <r>
    <m/>
    <x v="7"/>
    <s v="P-1"/>
    <s v="23.09.2024"/>
    <s v="05.10.2024"/>
    <m/>
    <m/>
    <s v="Hrishikesh  Nikam"/>
    <s v="II"/>
    <x v="2"/>
    <x v="1"/>
    <x v="1"/>
    <m/>
  </r>
  <r>
    <m/>
    <x v="7"/>
    <s v="P-1"/>
    <s v="23.09.2024"/>
    <s v="05.10.2024"/>
    <m/>
    <m/>
    <s v="Prashant Vadlakonda"/>
    <s v="II"/>
    <x v="2"/>
    <x v="1"/>
    <x v="1"/>
    <m/>
  </r>
  <r>
    <m/>
    <x v="7"/>
    <s v="P-1"/>
    <s v="23.09.2024"/>
    <s v="05.10.2024"/>
    <m/>
    <m/>
    <s v="AVINASH AWADHIYA"/>
    <s v="III"/>
    <x v="2"/>
    <x v="1"/>
    <x v="1"/>
    <m/>
  </r>
  <r>
    <m/>
    <x v="7"/>
    <s v="P-1"/>
    <s v="23.09.2024"/>
    <s v="05.10.2024"/>
    <m/>
    <m/>
    <s v="Namdev Choure"/>
    <s v="III"/>
    <x v="2"/>
    <x v="1"/>
    <x v="1"/>
    <m/>
  </r>
  <r>
    <m/>
    <x v="7"/>
    <s v="P-1"/>
    <s v="23.09.2024"/>
    <s v="05.10.2024"/>
    <m/>
    <m/>
    <s v="Zaid Surve"/>
    <s v="III"/>
    <x v="2"/>
    <x v="1"/>
    <x v="1"/>
    <m/>
  </r>
  <r>
    <m/>
    <x v="1"/>
    <m/>
    <m/>
    <m/>
    <m/>
    <m/>
    <m/>
    <m/>
    <x v="1"/>
    <x v="1"/>
    <x v="1"/>
    <m/>
  </r>
  <r>
    <n v="8"/>
    <x v="8"/>
    <s v="P-2"/>
    <s v="07.10.2024"/>
    <s v="11.10.2024"/>
    <m/>
    <m/>
    <s v="Simranjeet Singh Sond"/>
    <s v="III"/>
    <x v="2"/>
    <x v="6"/>
    <x v="6"/>
    <s v="Vinay"/>
  </r>
  <r>
    <m/>
    <x v="8"/>
    <s v="P-2"/>
    <s v="07.10.2024"/>
    <s v="11.10.2024"/>
    <m/>
    <m/>
    <s v="Samad Muhammed"/>
    <s v="III"/>
    <x v="2"/>
    <x v="1"/>
    <x v="1"/>
    <m/>
  </r>
  <r>
    <m/>
    <x v="8"/>
    <s v="P-2"/>
    <s v="07.10.2024"/>
    <s v="11.10.2024"/>
    <m/>
    <m/>
    <s v="Santosh"/>
    <s v="IV"/>
    <x v="2"/>
    <x v="1"/>
    <x v="1"/>
    <m/>
  </r>
  <r>
    <m/>
    <x v="8"/>
    <s v="P-2"/>
    <s v="07.10.2024"/>
    <s v="11.10.2024"/>
    <m/>
    <m/>
    <s v="Madhu"/>
    <s v="IV"/>
    <x v="2"/>
    <x v="1"/>
    <x v="1"/>
    <m/>
  </r>
  <r>
    <m/>
    <x v="8"/>
    <s v="P-2"/>
    <s v="07.10.2024"/>
    <s v="11.10.2024"/>
    <m/>
    <m/>
    <s v="Mohana Krishna Kandhi"/>
    <s v="IV"/>
    <x v="2"/>
    <x v="1"/>
    <x v="1"/>
    <m/>
  </r>
  <r>
    <m/>
    <x v="1"/>
    <m/>
    <m/>
    <m/>
    <m/>
    <m/>
    <m/>
    <m/>
    <x v="1"/>
    <x v="1"/>
    <x v="1"/>
    <m/>
  </r>
  <r>
    <n v="9"/>
    <x v="9"/>
    <s v="P-3"/>
    <s v="14.10.2024"/>
    <s v="15.11.2024"/>
    <m/>
    <m/>
    <s v="Srinivas Moturi"/>
    <s v="II"/>
    <x v="0"/>
    <x v="1"/>
    <x v="1"/>
    <m/>
  </r>
  <r>
    <m/>
    <x v="9"/>
    <s v="P-3"/>
    <s v="14.10.2024"/>
    <s v="15.11.2024"/>
    <m/>
    <m/>
    <s v="Ved Sinha"/>
    <s v="III"/>
    <x v="0"/>
    <x v="1"/>
    <x v="1"/>
    <m/>
  </r>
  <r>
    <m/>
    <x v="9"/>
    <s v="P-3"/>
    <s v="14.10.2024"/>
    <s v="15.11.2024"/>
    <m/>
    <m/>
    <s v="Vijay Mahajan"/>
    <s v="III"/>
    <x v="0"/>
    <x v="1"/>
    <x v="1"/>
    <m/>
  </r>
  <r>
    <m/>
    <x v="9"/>
    <s v="P-3"/>
    <s v="14.10.2024"/>
    <s v="15.11.2024"/>
    <m/>
    <m/>
    <s v="Simranjeet Singh Sond"/>
    <s v="II"/>
    <x v="0"/>
    <x v="1"/>
    <x v="1"/>
    <m/>
  </r>
  <r>
    <m/>
    <x v="9"/>
    <s v="P-3"/>
    <s v="14.10.2024"/>
    <s v="15.11.2024"/>
    <m/>
    <m/>
    <s v="Santosh"/>
    <s v="IV"/>
    <x v="0"/>
    <x v="1"/>
    <x v="1"/>
    <m/>
  </r>
  <r>
    <m/>
    <x v="9"/>
    <s v="P-3"/>
    <s v="14.10.2024"/>
    <s v="15.11.2024"/>
    <m/>
    <m/>
    <s v="Madhu"/>
    <s v="IV"/>
    <x v="0"/>
    <x v="1"/>
    <x v="1"/>
    <m/>
  </r>
  <r>
    <m/>
    <x v="9"/>
    <s v="P-3"/>
    <s v="14.10.2024"/>
    <s v="15.11.2024"/>
    <m/>
    <m/>
    <s v="Samad Muhammed"/>
    <s v="III"/>
    <x v="0"/>
    <x v="1"/>
    <x v="1"/>
    <m/>
  </r>
  <r>
    <m/>
    <x v="9"/>
    <s v="P-3"/>
    <s v="14.10.2024"/>
    <s v="15.11.2024"/>
    <m/>
    <m/>
    <s v="Merlin Tomy"/>
    <s v="II"/>
    <x v="0"/>
    <x v="1"/>
    <x v="1"/>
    <m/>
  </r>
  <r>
    <m/>
    <x v="9"/>
    <s v="P-3"/>
    <s v="14.10.2024"/>
    <s v="15.11.2024"/>
    <m/>
    <m/>
    <s v="Ashutosh Kulkarni"/>
    <s v="II"/>
    <x v="0"/>
    <x v="1"/>
    <x v="1"/>
    <m/>
  </r>
  <r>
    <m/>
    <x v="9"/>
    <s v="P-3"/>
    <s v="14.10.2024"/>
    <s v="15.11.2024"/>
    <m/>
    <m/>
    <s v="Arpita Gupta"/>
    <s v="II"/>
    <x v="0"/>
    <x v="1"/>
    <x v="1"/>
    <m/>
  </r>
  <r>
    <m/>
    <x v="9"/>
    <s v="P-3"/>
    <s v="14.10.2024"/>
    <s v="15.11.2024"/>
    <m/>
    <m/>
    <s v="Shamal  Jamadar"/>
    <s v="II"/>
    <x v="0"/>
    <x v="1"/>
    <x v="1"/>
    <m/>
  </r>
  <r>
    <m/>
    <x v="9"/>
    <s v="P-3"/>
    <s v="14.10.2024"/>
    <s v="15.11.2024"/>
    <m/>
    <m/>
    <s v="Mayur  Pansare"/>
    <s v="II"/>
    <x v="0"/>
    <x v="1"/>
    <x v="1"/>
    <m/>
  </r>
  <r>
    <m/>
    <x v="9"/>
    <s v="P-3"/>
    <s v="14.10.2024"/>
    <s v="15.11.2024"/>
    <m/>
    <m/>
    <s v="Hrishikesh  Nikam"/>
    <s v="II"/>
    <x v="0"/>
    <x v="1"/>
    <x v="1"/>
    <m/>
  </r>
  <r>
    <m/>
    <x v="9"/>
    <s v="P-3"/>
    <s v="14.10.2024"/>
    <s v="15.11.2024"/>
    <m/>
    <m/>
    <s v="Prashant Vadlakonda"/>
    <s v="III"/>
    <x v="0"/>
    <x v="1"/>
    <x v="1"/>
    <m/>
  </r>
  <r>
    <m/>
    <x v="9"/>
    <s v="P-3"/>
    <s v="14.10.2024"/>
    <s v="15.11.2024"/>
    <m/>
    <m/>
    <s v="Merlin Tomy"/>
    <s v="II"/>
    <x v="0"/>
    <x v="1"/>
    <x v="1"/>
    <m/>
  </r>
  <r>
    <m/>
    <x v="9"/>
    <s v="P-3"/>
    <s v="14.10.2024"/>
    <s v="15.11.2024"/>
    <m/>
    <m/>
    <s v="Sharayu  Ambadkar"/>
    <s v="II"/>
    <x v="0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  <r>
    <m/>
    <x v="1"/>
    <m/>
    <m/>
    <m/>
    <m/>
    <m/>
    <m/>
    <m/>
    <x v="1"/>
    <x v="1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s v="P-1"/>
    <x v="0"/>
    <s v="17.09.2024"/>
    <d v="1899-12-30T18:00:00"/>
    <d v="1899-12-30T19:00:00"/>
    <s v="      ALL"/>
    <s v="       ALL"/>
    <s v=" Internal"/>
    <s v="Santosh"/>
  </r>
  <r>
    <x v="1"/>
    <m/>
    <x v="1"/>
    <m/>
    <m/>
    <m/>
    <m/>
    <m/>
    <m/>
    <m/>
  </r>
  <r>
    <x v="2"/>
    <s v="P-2"/>
    <x v="2"/>
    <s v="25.09.2024"/>
    <d v="1899-12-30T08:00:00"/>
    <d v="1899-12-30T09:30:00"/>
    <s v="Dattatray  Godse"/>
    <s v="I"/>
    <s v=" Internal"/>
    <s v="Sheetal H"/>
  </r>
  <r>
    <x v="2"/>
    <s v="P-2"/>
    <x v="2"/>
    <s v="25.09.2024"/>
    <d v="1899-12-30T08:00:00"/>
    <d v="1899-12-30T09:30:00"/>
    <s v="Vedant Bhagwat"/>
    <s v="I"/>
    <s v=" Internal"/>
    <m/>
  </r>
  <r>
    <x v="2"/>
    <s v="P-2"/>
    <x v="2"/>
    <s v="25.09.2024"/>
    <d v="1899-12-30T08:00:00"/>
    <d v="1899-12-30T09:30:00"/>
    <s v="Riya Routray"/>
    <s v="I"/>
    <s v=" Internal"/>
    <m/>
  </r>
  <r>
    <x v="2"/>
    <s v="P-2"/>
    <x v="2"/>
    <s v="25.09.2024"/>
    <d v="1899-12-30T08:00:00"/>
    <d v="1899-12-30T09:30:00"/>
    <s v="Nikhil Patil"/>
    <s v="I"/>
    <s v=" Internal"/>
    <m/>
  </r>
  <r>
    <x v="2"/>
    <s v="P-2"/>
    <x v="2"/>
    <s v="25.09.2024"/>
    <d v="1899-12-30T08:00:00"/>
    <d v="1899-12-30T09:30:00"/>
    <s v="Anjali Hanumandla"/>
    <s v="II"/>
    <s v=" Internal"/>
    <m/>
  </r>
  <r>
    <x v="2"/>
    <s v="P-2"/>
    <x v="2"/>
    <s v="25.09.2024"/>
    <d v="1899-12-30T08:00:00"/>
    <d v="1899-12-30T09:30:00"/>
    <s v="Mayur  Pansare"/>
    <s v="II"/>
    <s v=" Internal"/>
    <m/>
  </r>
  <r>
    <x v="2"/>
    <s v="P-2"/>
    <x v="2"/>
    <s v="25.09.2024"/>
    <d v="1899-12-30T08:00:00"/>
    <d v="1899-12-30T09:30:00"/>
    <s v="Sahil Sharma"/>
    <s v="II"/>
    <s v=" Internal"/>
    <m/>
  </r>
  <r>
    <x v="2"/>
    <s v="P-2"/>
    <x v="2"/>
    <s v="25.09.2024"/>
    <d v="1899-12-30T08:00:00"/>
    <d v="1899-12-30T09:30:00"/>
    <s v="Premjeet Sakolkar"/>
    <s v="III"/>
    <s v=" Internal"/>
    <m/>
  </r>
  <r>
    <x v="2"/>
    <s v="P-2"/>
    <x v="2"/>
    <s v="25.09.2024"/>
    <d v="1899-12-30T08:00:00"/>
    <d v="1899-12-30T09:30:00"/>
    <s v="Susanta Nayak"/>
    <s v="III"/>
    <s v=" Internal"/>
    <m/>
  </r>
  <r>
    <x v="2"/>
    <s v="P-2"/>
    <x v="2"/>
    <s v="25.09.2024"/>
    <d v="1899-12-30T08:00:00"/>
    <d v="1899-12-30T09:30:00"/>
    <s v="SUMANT BHARTI"/>
    <s v="III"/>
    <s v=" Internal"/>
    <m/>
  </r>
  <r>
    <x v="1"/>
    <m/>
    <x v="1"/>
    <m/>
    <m/>
    <m/>
    <m/>
    <m/>
    <m/>
    <m/>
  </r>
  <r>
    <x v="3"/>
    <s v="P-2"/>
    <x v="2"/>
    <s v="27.09.2024"/>
    <d v="1899-12-30T08:00:00"/>
    <d v="1899-12-30T09:30:00"/>
    <s v="Sharayu  Ambadkar"/>
    <s v="I"/>
    <s v=" Internal"/>
    <s v="Madhu"/>
  </r>
  <r>
    <x v="3"/>
    <s v="P-2"/>
    <x v="2"/>
    <s v="27.09.2024"/>
    <d v="1899-12-30T08:00:00"/>
    <d v="1899-12-30T09:30:00"/>
    <s v="Ashwini  Patil"/>
    <s v="I"/>
    <s v=" Internal"/>
    <m/>
  </r>
  <r>
    <x v="3"/>
    <s v="P-2"/>
    <x v="2"/>
    <s v="27.09.2024"/>
    <d v="1899-12-30T08:00:00"/>
    <d v="1899-12-30T09:30:00"/>
    <s v="Gaurav  Nimbulkar"/>
    <s v="I"/>
    <s v=" Internal"/>
    <m/>
  </r>
  <r>
    <x v="3"/>
    <s v="P-2"/>
    <x v="2"/>
    <s v="27.09.2024"/>
    <d v="1899-12-30T08:00:00"/>
    <d v="1899-12-30T09:30:00"/>
    <s v="Sakshi   Nikam"/>
    <s v="II"/>
    <s v=" Internal"/>
    <m/>
  </r>
  <r>
    <x v="3"/>
    <s v="P-2"/>
    <x v="2"/>
    <s v="27.09.2024"/>
    <d v="1899-12-30T08:00:00"/>
    <d v="1899-12-30T09:30:00"/>
    <s v="NIRAJ  CHAVAN"/>
    <s v="II"/>
    <s v=" Internal"/>
    <m/>
  </r>
  <r>
    <x v="3"/>
    <s v="P-2"/>
    <x v="2"/>
    <s v="27.09.2024"/>
    <d v="1899-12-30T08:00:00"/>
    <d v="1899-12-30T09:30:00"/>
    <s v="Ashutosh Kulkarni"/>
    <s v="II"/>
    <s v=" Internal"/>
    <m/>
  </r>
  <r>
    <x v="3"/>
    <s v="P-2"/>
    <x v="2"/>
    <s v="27.09.2024"/>
    <d v="1899-12-30T08:00:00"/>
    <d v="1899-12-30T09:30:00"/>
    <s v="Ved Sinha"/>
    <s v="III"/>
    <s v=" Internal"/>
    <m/>
  </r>
  <r>
    <x v="1"/>
    <m/>
    <x v="1"/>
    <m/>
    <m/>
    <m/>
    <m/>
    <m/>
    <m/>
    <m/>
  </r>
  <r>
    <x v="4"/>
    <s v="P-1"/>
    <x v="2"/>
    <s v="04.10.2024"/>
    <d v="1899-12-30T18:00:00"/>
    <d v="1899-12-30T19:30:00"/>
    <s v="Harshal Gite"/>
    <s v="I"/>
    <s v=" Internal"/>
    <s v="AKSHAY BAIRAGI"/>
  </r>
  <r>
    <x v="4"/>
    <s v="P-1"/>
    <x v="2"/>
    <s v="04.10.2024"/>
    <d v="1899-12-30T18:00:00"/>
    <d v="1899-12-30T19:30:00"/>
    <s v="Pranav Gawade"/>
    <s v="I"/>
    <s v=" Internal"/>
    <m/>
  </r>
  <r>
    <x v="4"/>
    <s v="P-1"/>
    <x v="2"/>
    <s v="04.10.2024"/>
    <d v="1899-12-30T18:00:00"/>
    <d v="1899-12-30T19:30:00"/>
    <s v="Vedant Bhagwat"/>
    <s v="I"/>
    <s v=" Internal"/>
    <m/>
  </r>
  <r>
    <x v="4"/>
    <s v="P-1"/>
    <x v="2"/>
    <s v="04.10.2024"/>
    <d v="1899-12-30T18:00:00"/>
    <d v="1899-12-30T19:30:00"/>
    <s v="Arpita Gupta"/>
    <s v="II"/>
    <s v=" Internal"/>
    <m/>
  </r>
  <r>
    <x v="4"/>
    <s v="P-1"/>
    <x v="2"/>
    <s v="04.10.2024"/>
    <d v="1899-12-30T18:00:00"/>
    <d v="1899-12-30T19:30:00"/>
    <s v="Srinivas Moturi"/>
    <s v="III"/>
    <s v=" Internal"/>
    <m/>
  </r>
  <r>
    <x v="1"/>
    <m/>
    <x v="1"/>
    <m/>
    <m/>
    <m/>
    <m/>
    <m/>
    <m/>
    <m/>
  </r>
  <r>
    <x v="5"/>
    <s v="P-1"/>
    <x v="3"/>
    <s v="02.10.2024"/>
    <d v="1899-12-30T18:00:00"/>
    <d v="1899-12-30T19:30:00"/>
    <s v="Dattatray  Godse"/>
    <s v="I"/>
    <s v=" Internal"/>
    <s v="Madhu"/>
  </r>
  <r>
    <x v="5"/>
    <s v="P-1"/>
    <x v="3"/>
    <s v="02.10.2024"/>
    <d v="1899-12-30T18:00:00"/>
    <d v="1899-12-30T19:30:00"/>
    <s v="Sharayu  Ambadkar"/>
    <s v="I"/>
    <s v=" Internal"/>
    <m/>
  </r>
  <r>
    <x v="5"/>
    <s v="P-1"/>
    <x v="3"/>
    <s v="02.10.2024"/>
    <d v="1899-12-30T18:00:00"/>
    <d v="1899-12-30T19:30:00"/>
    <s v="Arpita Gupta"/>
    <s v="II"/>
    <s v=" Internal"/>
    <m/>
  </r>
  <r>
    <x v="5"/>
    <s v="P-1"/>
    <x v="3"/>
    <s v="02.10.2024"/>
    <d v="1899-12-30T18:00:00"/>
    <d v="1899-12-30T19:30:00"/>
    <s v="Ashwini  Patil"/>
    <s v="I"/>
    <s v=" Internal"/>
    <m/>
  </r>
  <r>
    <x v="5"/>
    <s v="P-1"/>
    <x v="3"/>
    <s v="02.10.2024"/>
    <d v="1899-12-30T18:00:00"/>
    <d v="1899-12-30T19:30:00"/>
    <s v="Ashutosh Kulkarni"/>
    <s v="II"/>
    <s v=" Internal"/>
    <m/>
  </r>
  <r>
    <x v="5"/>
    <s v="P-1"/>
    <x v="3"/>
    <s v="02.10.2024"/>
    <d v="1899-12-30T18:00:00"/>
    <d v="1899-12-30T19:30:00"/>
    <s v="Sahil Sharma"/>
    <s v="II"/>
    <s v=" Internal"/>
    <m/>
  </r>
  <r>
    <x v="1"/>
    <m/>
    <x v="1"/>
    <m/>
    <m/>
    <m/>
    <m/>
    <m/>
    <m/>
    <m/>
  </r>
  <r>
    <x v="6"/>
    <s v="P-1"/>
    <x v="4"/>
    <s v="10.10.2024"/>
    <d v="1899-12-30T08:00:00"/>
    <d v="1899-12-30T09:30:00"/>
    <s v="Shital  Hingmire "/>
    <s v="I"/>
    <s v=" Internal"/>
    <s v="Samad Muhammed"/>
  </r>
  <r>
    <x v="6"/>
    <s v="P-1"/>
    <x v="4"/>
    <s v="10.10.2024"/>
    <d v="1899-12-30T08:00:00"/>
    <d v="1899-12-30T09:30:00"/>
    <s v="Nilesh  Nikam"/>
    <s v="I"/>
    <s v=" Internal"/>
    <m/>
  </r>
  <r>
    <x v="6"/>
    <s v="P-1"/>
    <x v="4"/>
    <s v="10.10.2024"/>
    <d v="1899-12-30T08:00:00"/>
    <d v="1899-12-30T09:30:00"/>
    <s v="Dattatray  Godse"/>
    <s v="I"/>
    <s v=" Internal"/>
    <m/>
  </r>
  <r>
    <x v="6"/>
    <s v="P-1"/>
    <x v="4"/>
    <s v="10.10.2024"/>
    <d v="1899-12-30T08:00:00"/>
    <d v="1899-12-30T09:30:00"/>
    <s v="Riya Routray"/>
    <s v="I"/>
    <s v=" Internal"/>
    <m/>
  </r>
  <r>
    <x v="6"/>
    <s v="P-1"/>
    <x v="4"/>
    <s v="10.10.2024"/>
    <d v="1899-12-30T08:00:00"/>
    <d v="1899-12-30T09:30:00"/>
    <s v="Nikhil Patil"/>
    <s v="I"/>
    <s v=" Internal"/>
    <m/>
  </r>
  <r>
    <x v="6"/>
    <s v="P-1"/>
    <x v="4"/>
    <s v="10.10.2024"/>
    <d v="1899-12-30T08:00:00"/>
    <d v="1899-12-30T09:30:00"/>
    <s v="Anjali Hanumandla"/>
    <s v="II"/>
    <s v=" Internal"/>
    <m/>
  </r>
  <r>
    <x v="6"/>
    <s v="P-1"/>
    <x v="4"/>
    <s v="10.10.2024"/>
    <d v="1899-12-30T08:00:00"/>
    <d v="1899-12-30T09:30:00"/>
    <s v="Mayur  Pansare"/>
    <s v="II"/>
    <s v=" Internal"/>
    <m/>
  </r>
  <r>
    <x v="6"/>
    <s v="P-1"/>
    <x v="4"/>
    <s v="10.10.2024"/>
    <d v="1899-12-30T08:00:00"/>
    <d v="1899-12-30T09:30:00"/>
    <s v="Sahil Sharma"/>
    <s v="II"/>
    <s v=" Internal"/>
    <m/>
  </r>
  <r>
    <x v="6"/>
    <s v="P-1"/>
    <x v="4"/>
    <s v="10.10.2024"/>
    <d v="1899-12-30T08:00:00"/>
    <d v="1899-12-30T09:30:00"/>
    <s v="Premjeet Sakolkar"/>
    <s v="III"/>
    <s v=" Internal"/>
    <m/>
  </r>
  <r>
    <x v="6"/>
    <s v="P-1"/>
    <x v="4"/>
    <s v="10.10.2024"/>
    <d v="1899-12-30T08:00:00"/>
    <d v="1899-12-30T09:30:00"/>
    <s v="Susanta Nayak"/>
    <s v="III"/>
    <s v=" Internal"/>
    <m/>
  </r>
  <r>
    <x v="6"/>
    <s v="P-1"/>
    <x v="4"/>
    <s v="10.10.2024"/>
    <d v="1899-12-30T08:00:00"/>
    <d v="1899-12-30T09:30:00"/>
    <s v="SUMANT BHARTI"/>
    <s v="III"/>
    <s v=" Internal"/>
    <m/>
  </r>
  <r>
    <x v="6"/>
    <s v="P-1"/>
    <x v="4"/>
    <s v="10.10.2024"/>
    <d v="1899-12-30T08:00:00"/>
    <d v="1899-12-30T09:30:00"/>
    <s v="Sharayu  Ambadkar"/>
    <s v="I"/>
    <s v=" Internal"/>
    <m/>
  </r>
  <r>
    <x v="6"/>
    <s v="P-1"/>
    <x v="4"/>
    <s v="10.10.2024"/>
    <d v="1899-12-30T08:00:00"/>
    <d v="1899-12-30T09:30:00"/>
    <s v="Ashwini  Patil"/>
    <s v="I"/>
    <s v=" Internal"/>
    <m/>
  </r>
  <r>
    <x v="6"/>
    <s v="P-1"/>
    <x v="4"/>
    <s v="10.10.2024"/>
    <d v="1899-12-30T08:00:00"/>
    <d v="1899-12-30T09:30:00"/>
    <s v="Gaurav  Nimbulkar"/>
    <s v="I"/>
    <s v=" Internal"/>
    <m/>
  </r>
  <r>
    <x v="6"/>
    <s v="P-1"/>
    <x v="4"/>
    <s v="10.10.2024"/>
    <d v="1899-12-30T08:00:00"/>
    <d v="1899-12-30T09:30:00"/>
    <s v="Sakshi   Nikam"/>
    <s v="II"/>
    <s v=" Internal"/>
    <m/>
  </r>
  <r>
    <x v="6"/>
    <s v="P-1"/>
    <x v="4"/>
    <s v="10.10.2024"/>
    <d v="1899-12-30T08:00:00"/>
    <d v="1899-12-30T09:30:00"/>
    <s v="NIRAJ  CHAVAN"/>
    <s v="II"/>
    <s v=" Internal"/>
    <m/>
  </r>
  <r>
    <x v="6"/>
    <s v="P-1"/>
    <x v="4"/>
    <s v="10.10.2024"/>
    <d v="1899-12-30T08:00:00"/>
    <d v="1899-12-30T09:30:00"/>
    <s v="Ashutosh Kulkarni"/>
    <s v="II"/>
    <s v=" Internal"/>
    <m/>
  </r>
  <r>
    <x v="6"/>
    <s v="P-1"/>
    <x v="4"/>
    <s v="10.10.2024"/>
    <d v="1899-12-30T08:00:00"/>
    <d v="1899-12-30T09:30:00"/>
    <s v="Ved Sinha"/>
    <s v="III"/>
    <s v=" Internal"/>
    <m/>
  </r>
  <r>
    <x v="6"/>
    <s v="P-1"/>
    <x v="4"/>
    <s v="10.10.2024"/>
    <d v="1899-12-30T08:00:00"/>
    <d v="1899-12-30T09:30:00"/>
    <s v="Santosh"/>
    <s v="IV"/>
    <s v=" Internal"/>
    <m/>
  </r>
  <r>
    <x v="6"/>
    <s v="P-1"/>
    <x v="4"/>
    <s v="10.10.2024"/>
    <d v="1899-12-30T08:00:00"/>
    <d v="1899-12-30T09:30:00"/>
    <s v="Ganesh Chalak"/>
    <s v="II"/>
    <s v=" Internal"/>
    <m/>
  </r>
  <r>
    <x v="6"/>
    <s v="P-1"/>
    <x v="4"/>
    <s v="10.10.2024"/>
    <d v="1899-12-30T08:00:00"/>
    <d v="1899-12-30T09:30:00"/>
    <s v="Kuna Srujan"/>
    <s v="II"/>
    <s v=" Internal"/>
    <m/>
  </r>
  <r>
    <x v="6"/>
    <s v="P-1"/>
    <x v="4"/>
    <s v="10.10.2024"/>
    <d v="1899-12-30T08:00:00"/>
    <d v="1899-12-30T09:30:00"/>
    <s v="Merlin Tomy"/>
    <s v="II"/>
    <s v=" Internal"/>
    <m/>
  </r>
  <r>
    <x v="6"/>
    <s v="P-1"/>
    <x v="4"/>
    <s v="10.10.2024"/>
    <d v="1899-12-30T08:00:00"/>
    <d v="1899-12-30T09:30:00"/>
    <s v="Mayuri Patil"/>
    <s v="II"/>
    <s v=" Internal"/>
    <m/>
  </r>
  <r>
    <x v="6"/>
    <s v="P-1"/>
    <x v="4"/>
    <s v="10.10.2024"/>
    <d v="1899-12-30T08:00:00"/>
    <d v="1899-12-30T09:30:00"/>
    <s v="Mahesh Hatle"/>
    <s v="II"/>
    <s v=" Internal"/>
    <m/>
  </r>
  <r>
    <x v="6"/>
    <s v="P-1"/>
    <x v="4"/>
    <s v="10.10.2024"/>
    <d v="1899-12-30T08:00:00"/>
    <d v="1899-12-30T09:30:00"/>
    <s v="Shweta Singh"/>
    <s v="III"/>
    <s v=" Internal"/>
    <m/>
  </r>
  <r>
    <x v="6"/>
    <s v="P-1"/>
    <x v="4"/>
    <s v="10.10.2024"/>
    <d v="1899-12-30T08:00:00"/>
    <d v="1899-12-30T09:30:00"/>
    <s v="Madhu"/>
    <s v="IV"/>
    <s v=" Internal"/>
    <m/>
  </r>
  <r>
    <x v="6"/>
    <s v="P-1"/>
    <x v="4"/>
    <s v="10.10.2024"/>
    <d v="1899-12-30T08:00:00"/>
    <d v="1899-12-30T09:30:00"/>
    <s v="Tanmay Parab"/>
    <s v="IV"/>
    <s v=" Internal"/>
    <m/>
  </r>
  <r>
    <x v="6"/>
    <s v="P-1"/>
    <x v="4"/>
    <s v="10.10.2024"/>
    <d v="1899-12-30T08:00:00"/>
    <d v="1899-12-30T09:30:00"/>
    <s v="Adarsh  Ranjan "/>
    <s v="I"/>
    <s v=" Internal"/>
    <m/>
  </r>
  <r>
    <x v="6"/>
    <s v="P-1"/>
    <x v="4"/>
    <s v="10.10.2024"/>
    <d v="1899-12-30T08:00:00"/>
    <d v="1899-12-30T09:30:00"/>
    <s v="Himanshu Gupta"/>
    <s v="II"/>
    <s v=" Internal"/>
    <m/>
  </r>
  <r>
    <x v="6"/>
    <s v="P-1"/>
    <x v="4"/>
    <s v="10.10.2024"/>
    <d v="1899-12-30T08:00:00"/>
    <d v="1899-12-30T09:30:00"/>
    <s v="Chirag  Prasanna"/>
    <s v="II"/>
    <s v=" Internal"/>
    <m/>
  </r>
  <r>
    <x v="6"/>
    <s v="P-1"/>
    <x v="4"/>
    <s v="10.10.2024"/>
    <d v="1899-12-30T08:00:00"/>
    <d v="1899-12-30T09:30:00"/>
    <s v="Karthik Pendurthi"/>
    <s v="III"/>
    <s v=" Internal"/>
    <m/>
  </r>
  <r>
    <x v="6"/>
    <s v="P-1"/>
    <x v="4"/>
    <s v="10.10.2024"/>
    <d v="1899-12-30T08:00:00"/>
    <d v="1899-12-30T09:30:00"/>
    <s v="Mayur Joshi"/>
    <s v="III"/>
    <s v=" Internal"/>
    <m/>
  </r>
  <r>
    <x v="6"/>
    <s v="P-1"/>
    <x v="4"/>
    <s v="10.10.2024"/>
    <d v="1899-12-30T08:00:00"/>
    <d v="1899-12-30T09:30:00"/>
    <s v="Ravi  Madhesiya"/>
    <s v="II"/>
    <s v=" Internal"/>
    <m/>
  </r>
  <r>
    <x v="6"/>
    <s v="P-1"/>
    <x v="4"/>
    <s v="10.10.2024"/>
    <d v="1899-12-30T08:00:00"/>
    <d v="1899-12-30T09:30:00"/>
    <s v="Sandip  Shinde"/>
    <s v="II"/>
    <s v=" Internal"/>
    <m/>
  </r>
  <r>
    <x v="6"/>
    <s v="P-1"/>
    <x v="4"/>
    <s v="10.10.2024"/>
    <d v="1899-12-30T08:00:00"/>
    <d v="1899-12-30T09:30:00"/>
    <s v="MD WASIM AKRAM"/>
    <s v="II"/>
    <s v=" Internal"/>
    <m/>
  </r>
  <r>
    <x v="1"/>
    <m/>
    <x v="1"/>
    <m/>
    <m/>
    <m/>
    <m/>
    <m/>
    <m/>
    <m/>
  </r>
  <r>
    <x v="7"/>
    <s v="P-1"/>
    <x v="4"/>
    <s v="05.10.2024"/>
    <m/>
    <m/>
    <s v="Harshal Gite"/>
    <s v="I"/>
    <s v="External"/>
    <s v="External"/>
  </r>
  <r>
    <x v="7"/>
    <s v="P-1"/>
    <x v="4"/>
    <s v="05.10.2024"/>
    <m/>
    <m/>
    <s v="Pranav Gawade"/>
    <s v="I"/>
    <s v="External"/>
    <m/>
  </r>
  <r>
    <x v="7"/>
    <s v="P-1"/>
    <x v="4"/>
    <s v="05.10.2024"/>
    <m/>
    <m/>
    <s v="Vedant Bhagwat"/>
    <s v="I"/>
    <s v="External"/>
    <m/>
  </r>
  <r>
    <x v="7"/>
    <s v="P-1"/>
    <x v="4"/>
    <s v="05.10.2024"/>
    <m/>
    <m/>
    <s v="Shivam Sahal"/>
    <s v="I"/>
    <s v="External"/>
    <m/>
  </r>
  <r>
    <x v="7"/>
    <s v="P-1"/>
    <x v="4"/>
    <s v="05.10.2024"/>
    <m/>
    <m/>
    <s v="Apurv   Patil"/>
    <s v="I"/>
    <s v="External"/>
    <m/>
  </r>
  <r>
    <x v="7"/>
    <s v="P-1"/>
    <x v="4"/>
    <s v="05.10.2024"/>
    <m/>
    <m/>
    <s v="Vicky Meena"/>
    <s v="II"/>
    <s v="External"/>
    <m/>
  </r>
  <r>
    <x v="7"/>
    <s v="P-1"/>
    <x v="4"/>
    <s v="05.10.2024"/>
    <m/>
    <m/>
    <s v="Yatin Pathak"/>
    <s v="II"/>
    <s v="External"/>
    <m/>
  </r>
  <r>
    <x v="7"/>
    <s v="P-1"/>
    <x v="4"/>
    <s v="05.10.2024"/>
    <m/>
    <m/>
    <s v="Hrishikesh  Nikam"/>
    <s v="II"/>
    <s v="External"/>
    <m/>
  </r>
  <r>
    <x v="7"/>
    <s v="P-1"/>
    <x v="4"/>
    <s v="05.10.2024"/>
    <m/>
    <m/>
    <s v="Prashant Vadlakonda"/>
    <s v="II"/>
    <s v="External"/>
    <m/>
  </r>
  <r>
    <x v="7"/>
    <s v="P-1"/>
    <x v="4"/>
    <s v="05.10.2024"/>
    <m/>
    <m/>
    <s v="AVINASH AWADHIYA"/>
    <s v="III"/>
    <s v="External"/>
    <m/>
  </r>
  <r>
    <x v="7"/>
    <s v="P-1"/>
    <x v="4"/>
    <s v="05.10.2024"/>
    <m/>
    <m/>
    <s v="Namdev Choure"/>
    <s v="III"/>
    <s v="External"/>
    <m/>
  </r>
  <r>
    <x v="7"/>
    <s v="P-1"/>
    <x v="4"/>
    <s v="05.10.2024"/>
    <m/>
    <m/>
    <s v="Zaid Surve"/>
    <s v="III"/>
    <s v="External"/>
    <m/>
  </r>
  <r>
    <x v="1"/>
    <m/>
    <x v="1"/>
    <m/>
    <m/>
    <m/>
    <m/>
    <m/>
    <m/>
    <m/>
  </r>
  <r>
    <x v="8"/>
    <s v="P-2"/>
    <x v="5"/>
    <s v="11.10.2024"/>
    <m/>
    <m/>
    <s v="Simranjeet Singh Sond"/>
    <s v="III"/>
    <s v="External"/>
    <s v="External"/>
  </r>
  <r>
    <x v="8"/>
    <s v="P-2"/>
    <x v="5"/>
    <s v="11.10.2024"/>
    <m/>
    <m/>
    <s v="Samad Muhammed"/>
    <s v="III"/>
    <s v="External"/>
    <m/>
  </r>
  <r>
    <x v="8"/>
    <s v="P-2"/>
    <x v="5"/>
    <s v="11.10.2024"/>
    <m/>
    <m/>
    <s v="Santosh"/>
    <s v="IV"/>
    <s v="External"/>
    <m/>
  </r>
  <r>
    <x v="8"/>
    <s v="P-2"/>
    <x v="5"/>
    <s v="11.10.2024"/>
    <m/>
    <m/>
    <s v="Madhu"/>
    <s v="IV"/>
    <s v="External"/>
    <m/>
  </r>
  <r>
    <x v="8"/>
    <s v="P-2"/>
    <x v="5"/>
    <s v="11.10.2024"/>
    <m/>
    <m/>
    <s v="Mohana Krishna Kandhi"/>
    <s v="IV"/>
    <s v="External"/>
    <m/>
  </r>
  <r>
    <x v="1"/>
    <m/>
    <x v="1"/>
    <m/>
    <m/>
    <m/>
    <m/>
    <m/>
    <m/>
    <m/>
  </r>
  <r>
    <x v="9"/>
    <s v="P-3"/>
    <x v="6"/>
    <s v="15.11.2024"/>
    <m/>
    <m/>
    <s v="Srinivas Moturi"/>
    <s v="II"/>
    <s v=" Internal"/>
    <m/>
  </r>
  <r>
    <x v="9"/>
    <s v="P-3"/>
    <x v="6"/>
    <s v="15.11.2024"/>
    <m/>
    <m/>
    <s v="Ved Sinha"/>
    <s v="III"/>
    <s v=" Internal"/>
    <m/>
  </r>
  <r>
    <x v="9"/>
    <s v="P-3"/>
    <x v="6"/>
    <s v="15.11.2024"/>
    <m/>
    <m/>
    <s v="Vijay Mahajan"/>
    <s v="III"/>
    <s v=" Internal"/>
    <m/>
  </r>
  <r>
    <x v="9"/>
    <s v="P-3"/>
    <x v="6"/>
    <s v="15.11.2024"/>
    <m/>
    <m/>
    <s v="Simranjeet Singh Sond"/>
    <s v="II"/>
    <s v=" Internal"/>
    <m/>
  </r>
  <r>
    <x v="9"/>
    <s v="P-3"/>
    <x v="6"/>
    <s v="15.11.2024"/>
    <m/>
    <m/>
    <s v="Santosh"/>
    <s v="IV"/>
    <s v=" Internal"/>
    <m/>
  </r>
  <r>
    <x v="9"/>
    <s v="P-3"/>
    <x v="6"/>
    <s v="15.11.2024"/>
    <m/>
    <m/>
    <s v="Madhu"/>
    <s v="IV"/>
    <s v=" Internal"/>
    <m/>
  </r>
  <r>
    <x v="9"/>
    <s v="P-3"/>
    <x v="6"/>
    <s v="15.11.2024"/>
    <m/>
    <m/>
    <s v="Samad Muhammed"/>
    <s v="III"/>
    <s v=" Internal"/>
    <m/>
  </r>
  <r>
    <x v="9"/>
    <s v="P-3"/>
    <x v="6"/>
    <s v="15.11.2024"/>
    <m/>
    <m/>
    <s v="Merlin Tomy"/>
    <s v="II"/>
    <s v=" Internal"/>
    <m/>
  </r>
  <r>
    <x v="9"/>
    <s v="P-3"/>
    <x v="6"/>
    <s v="15.11.2024"/>
    <m/>
    <m/>
    <s v="Ashutosh Kulkarni"/>
    <s v="II"/>
    <s v=" Internal"/>
    <m/>
  </r>
  <r>
    <x v="9"/>
    <s v="P-3"/>
    <x v="6"/>
    <s v="15.11.2024"/>
    <m/>
    <m/>
    <s v="Arpita Gupta"/>
    <s v="II"/>
    <s v=" Internal"/>
    <m/>
  </r>
  <r>
    <x v="9"/>
    <s v="P-3"/>
    <x v="6"/>
    <s v="15.11.2024"/>
    <m/>
    <m/>
    <s v="Shamal  Jamadar"/>
    <s v="II"/>
    <s v=" Internal"/>
    <m/>
  </r>
  <r>
    <x v="9"/>
    <s v="P-3"/>
    <x v="6"/>
    <s v="15.11.2024"/>
    <m/>
    <m/>
    <s v="Mayur  Pansare"/>
    <s v="II"/>
    <s v=" Internal"/>
    <m/>
  </r>
  <r>
    <x v="9"/>
    <s v="P-3"/>
    <x v="6"/>
    <s v="15.11.2024"/>
    <m/>
    <m/>
    <s v="Hrishikesh  Nikam"/>
    <s v="II"/>
    <s v=" Internal"/>
    <m/>
  </r>
  <r>
    <x v="9"/>
    <s v="P-3"/>
    <x v="6"/>
    <s v="15.11.2024"/>
    <m/>
    <m/>
    <s v="Prashant Vadlakonda"/>
    <s v="III"/>
    <s v=" Internal"/>
    <m/>
  </r>
  <r>
    <x v="9"/>
    <s v="P-3"/>
    <x v="6"/>
    <s v="15.11.2024"/>
    <m/>
    <m/>
    <s v="Merlin Tomy"/>
    <s v="II"/>
    <s v=" Internal"/>
    <m/>
  </r>
  <r>
    <x v="9"/>
    <s v="P-3"/>
    <x v="6"/>
    <s v="15.11.2024"/>
    <m/>
    <m/>
    <s v="Sharayu  Ambadkar"/>
    <s v="II"/>
    <s v=" Internal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1"/>
    <x v="0"/>
    <x v="0"/>
    <s v="17.09.2024"/>
  </r>
  <r>
    <m/>
    <x v="1"/>
    <x v="1"/>
    <m/>
  </r>
  <r>
    <n v="2"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2"/>
    <x v="2"/>
    <s v="16.09.2024"/>
  </r>
  <r>
    <m/>
    <x v="1"/>
    <x v="1"/>
    <m/>
  </r>
  <r>
    <n v="3"/>
    <x v="3"/>
    <x v="2"/>
    <s v="16.09.2024"/>
  </r>
  <r>
    <m/>
    <x v="3"/>
    <x v="2"/>
    <s v="16.09.2024"/>
  </r>
  <r>
    <m/>
    <x v="3"/>
    <x v="2"/>
    <s v="16.09.2024"/>
  </r>
  <r>
    <m/>
    <x v="3"/>
    <x v="2"/>
    <s v="16.09.2024"/>
  </r>
  <r>
    <m/>
    <x v="3"/>
    <x v="2"/>
    <s v="16.09.2024"/>
  </r>
  <r>
    <m/>
    <x v="3"/>
    <x v="2"/>
    <s v="16.09.2024"/>
  </r>
  <r>
    <m/>
    <x v="3"/>
    <x v="2"/>
    <s v="16.09.2024"/>
  </r>
  <r>
    <m/>
    <x v="1"/>
    <x v="1"/>
    <m/>
  </r>
  <r>
    <n v="4"/>
    <x v="4"/>
    <x v="0"/>
    <s v="16.09.2024"/>
  </r>
  <r>
    <m/>
    <x v="4"/>
    <x v="0"/>
    <s v="16.09.2024"/>
  </r>
  <r>
    <m/>
    <x v="4"/>
    <x v="0"/>
    <s v="16.09.2024"/>
  </r>
  <r>
    <m/>
    <x v="4"/>
    <x v="0"/>
    <s v="16.09.2024"/>
  </r>
  <r>
    <m/>
    <x v="4"/>
    <x v="0"/>
    <s v="16.09.2024"/>
  </r>
  <r>
    <m/>
    <x v="1"/>
    <x v="1"/>
    <m/>
  </r>
  <r>
    <n v="5"/>
    <x v="5"/>
    <x v="0"/>
    <s v="26.09.2024"/>
  </r>
  <r>
    <m/>
    <x v="5"/>
    <x v="0"/>
    <s v="26.09.2024"/>
  </r>
  <r>
    <m/>
    <x v="5"/>
    <x v="0"/>
    <s v="26.09.2024"/>
  </r>
  <r>
    <m/>
    <x v="5"/>
    <x v="0"/>
    <s v="26.09.2024"/>
  </r>
  <r>
    <m/>
    <x v="5"/>
    <x v="0"/>
    <s v="26.09.2024"/>
  </r>
  <r>
    <m/>
    <x v="5"/>
    <x v="0"/>
    <s v="26.09.2024"/>
  </r>
  <r>
    <m/>
    <x v="1"/>
    <x v="1"/>
    <m/>
  </r>
  <r>
    <n v="6"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6"/>
    <x v="0"/>
    <s v="23.09.2024"/>
  </r>
  <r>
    <m/>
    <x v="1"/>
    <x v="1"/>
    <m/>
  </r>
  <r>
    <n v="7"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7"/>
    <x v="0"/>
    <s v="23.09.2024"/>
  </r>
  <r>
    <m/>
    <x v="1"/>
    <x v="1"/>
    <m/>
  </r>
  <r>
    <n v="8"/>
    <x v="8"/>
    <x v="2"/>
    <s v="07.10.2024"/>
  </r>
  <r>
    <m/>
    <x v="8"/>
    <x v="2"/>
    <s v="07.10.2024"/>
  </r>
  <r>
    <m/>
    <x v="8"/>
    <x v="2"/>
    <s v="07.10.2024"/>
  </r>
  <r>
    <m/>
    <x v="8"/>
    <x v="2"/>
    <s v="07.10.2024"/>
  </r>
  <r>
    <m/>
    <x v="8"/>
    <x v="2"/>
    <s v="07.10.2024"/>
  </r>
  <r>
    <m/>
    <x v="1"/>
    <x v="1"/>
    <m/>
  </r>
  <r>
    <n v="9"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9"/>
    <x v="3"/>
    <s v="14.10.2024"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  <r>
    <m/>
    <x v="1"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x v="0"/>
    <x v="0"/>
    <x v="0"/>
    <x v="0"/>
    <d v="1899-12-30T18:00:00"/>
    <d v="1899-12-30T19:00:00"/>
    <x v="0"/>
    <s v="       ALL"/>
    <x v="0"/>
    <s v="Santosh"/>
  </r>
  <r>
    <x v="1"/>
    <x v="1"/>
    <x v="1"/>
    <x v="1"/>
    <m/>
    <m/>
    <x v="1"/>
    <m/>
    <x v="1"/>
    <m/>
  </r>
  <r>
    <x v="2"/>
    <x v="2"/>
    <x v="2"/>
    <x v="2"/>
    <d v="1899-12-30T08:00:00"/>
    <d v="1899-12-30T09:30:00"/>
    <x v="2"/>
    <s v="I"/>
    <x v="0"/>
    <s v="Sheetal H"/>
  </r>
  <r>
    <x v="2"/>
    <x v="2"/>
    <x v="2"/>
    <x v="2"/>
    <d v="1899-12-30T08:00:00"/>
    <d v="1899-12-30T09:30:00"/>
    <x v="3"/>
    <s v="I"/>
    <x v="0"/>
    <s v="Sheetal H"/>
  </r>
  <r>
    <x v="2"/>
    <x v="2"/>
    <x v="2"/>
    <x v="2"/>
    <d v="1899-12-30T08:00:00"/>
    <d v="1899-12-30T09:30:00"/>
    <x v="4"/>
    <s v="I"/>
    <x v="0"/>
    <s v="Sheetal H"/>
  </r>
  <r>
    <x v="2"/>
    <x v="2"/>
    <x v="2"/>
    <x v="2"/>
    <d v="1899-12-30T08:00:00"/>
    <d v="1899-12-30T09:30:00"/>
    <x v="5"/>
    <s v="I"/>
    <x v="0"/>
    <s v="Sheetal H"/>
  </r>
  <r>
    <x v="2"/>
    <x v="2"/>
    <x v="2"/>
    <x v="2"/>
    <d v="1899-12-30T08:00:00"/>
    <d v="1899-12-30T09:30:00"/>
    <x v="6"/>
    <s v="II"/>
    <x v="0"/>
    <s v="Sheetal H"/>
  </r>
  <r>
    <x v="2"/>
    <x v="2"/>
    <x v="2"/>
    <x v="2"/>
    <d v="1899-12-30T08:00:00"/>
    <d v="1899-12-30T09:30:00"/>
    <x v="7"/>
    <s v="II"/>
    <x v="0"/>
    <s v="Sheetal H"/>
  </r>
  <r>
    <x v="2"/>
    <x v="2"/>
    <x v="2"/>
    <x v="2"/>
    <d v="1899-12-30T08:00:00"/>
    <d v="1899-12-30T09:30:00"/>
    <x v="8"/>
    <s v="II"/>
    <x v="0"/>
    <s v="Sheetal H"/>
  </r>
  <r>
    <x v="2"/>
    <x v="2"/>
    <x v="2"/>
    <x v="2"/>
    <d v="1899-12-30T08:00:00"/>
    <d v="1899-12-30T09:30:00"/>
    <x v="9"/>
    <s v="III"/>
    <x v="0"/>
    <s v="Sheetal H"/>
  </r>
  <r>
    <x v="2"/>
    <x v="2"/>
    <x v="2"/>
    <x v="2"/>
    <d v="1899-12-30T08:00:00"/>
    <d v="1899-12-30T09:30:00"/>
    <x v="10"/>
    <s v="III"/>
    <x v="0"/>
    <s v="Sheetal H"/>
  </r>
  <r>
    <x v="2"/>
    <x v="2"/>
    <x v="2"/>
    <x v="2"/>
    <d v="1899-12-30T08:00:00"/>
    <d v="1899-12-30T09:30:00"/>
    <x v="11"/>
    <s v="III"/>
    <x v="0"/>
    <s v="Sheetal H"/>
  </r>
  <r>
    <x v="1"/>
    <x v="1"/>
    <x v="1"/>
    <x v="1"/>
    <m/>
    <m/>
    <x v="1"/>
    <m/>
    <x v="1"/>
    <m/>
  </r>
  <r>
    <x v="3"/>
    <x v="2"/>
    <x v="2"/>
    <x v="3"/>
    <d v="1899-12-30T08:00:00"/>
    <d v="1899-12-30T09:30:00"/>
    <x v="12"/>
    <s v="I"/>
    <x v="0"/>
    <s v="Madhu"/>
  </r>
  <r>
    <x v="3"/>
    <x v="2"/>
    <x v="2"/>
    <x v="3"/>
    <d v="1899-12-30T08:00:00"/>
    <d v="1899-12-30T09:30:00"/>
    <x v="13"/>
    <s v="I"/>
    <x v="0"/>
    <s v="Madhu"/>
  </r>
  <r>
    <x v="3"/>
    <x v="2"/>
    <x v="2"/>
    <x v="3"/>
    <d v="1899-12-30T08:00:00"/>
    <d v="1899-12-30T09:30:00"/>
    <x v="14"/>
    <s v="I"/>
    <x v="0"/>
    <s v="Madhu"/>
  </r>
  <r>
    <x v="3"/>
    <x v="2"/>
    <x v="2"/>
    <x v="3"/>
    <d v="1899-12-30T08:00:00"/>
    <d v="1899-12-30T09:30:00"/>
    <x v="15"/>
    <s v="II"/>
    <x v="0"/>
    <s v="Madhu"/>
  </r>
  <r>
    <x v="3"/>
    <x v="2"/>
    <x v="2"/>
    <x v="3"/>
    <d v="1899-12-30T08:00:00"/>
    <d v="1899-12-30T09:30:00"/>
    <x v="16"/>
    <s v="II"/>
    <x v="0"/>
    <s v="Madhu"/>
  </r>
  <r>
    <x v="3"/>
    <x v="2"/>
    <x v="2"/>
    <x v="3"/>
    <d v="1899-12-30T08:00:00"/>
    <d v="1899-12-30T09:30:00"/>
    <x v="17"/>
    <s v="II"/>
    <x v="0"/>
    <s v="Madhu"/>
  </r>
  <r>
    <x v="3"/>
    <x v="2"/>
    <x v="2"/>
    <x v="3"/>
    <d v="1899-12-30T08:00:00"/>
    <d v="1899-12-30T09:30:00"/>
    <x v="18"/>
    <s v="III"/>
    <x v="0"/>
    <s v="Madhu"/>
  </r>
  <r>
    <x v="1"/>
    <x v="1"/>
    <x v="1"/>
    <x v="1"/>
    <m/>
    <m/>
    <x v="1"/>
    <m/>
    <x v="1"/>
    <m/>
  </r>
  <r>
    <x v="4"/>
    <x v="0"/>
    <x v="2"/>
    <x v="4"/>
    <d v="1899-12-30T18:00:00"/>
    <d v="1899-12-30T19:30:00"/>
    <x v="19"/>
    <s v="I"/>
    <x v="0"/>
    <s v="AKSHAY BAIRAGI"/>
  </r>
  <r>
    <x v="4"/>
    <x v="0"/>
    <x v="2"/>
    <x v="4"/>
    <d v="1899-12-30T18:00:00"/>
    <d v="1899-12-30T19:30:00"/>
    <x v="20"/>
    <s v="I"/>
    <x v="0"/>
    <s v="AKSHAY BAIRAGI"/>
  </r>
  <r>
    <x v="4"/>
    <x v="0"/>
    <x v="2"/>
    <x v="4"/>
    <d v="1899-12-30T18:00:00"/>
    <d v="1899-12-30T19:30:00"/>
    <x v="3"/>
    <s v="I"/>
    <x v="0"/>
    <s v="AKSHAY BAIRAGI"/>
  </r>
  <r>
    <x v="4"/>
    <x v="0"/>
    <x v="2"/>
    <x v="4"/>
    <d v="1899-12-30T18:00:00"/>
    <d v="1899-12-30T19:30:00"/>
    <x v="21"/>
    <s v="II"/>
    <x v="0"/>
    <s v="AKSHAY BAIRAGI"/>
  </r>
  <r>
    <x v="4"/>
    <x v="0"/>
    <x v="2"/>
    <x v="4"/>
    <d v="1899-12-30T18:00:00"/>
    <d v="1899-12-30T19:30:00"/>
    <x v="22"/>
    <s v="III"/>
    <x v="0"/>
    <s v="AKSHAY BAIRAGI"/>
  </r>
  <r>
    <x v="1"/>
    <x v="1"/>
    <x v="1"/>
    <x v="1"/>
    <m/>
    <m/>
    <x v="1"/>
    <m/>
    <x v="1"/>
    <m/>
  </r>
  <r>
    <x v="5"/>
    <x v="0"/>
    <x v="3"/>
    <x v="5"/>
    <d v="1899-12-30T18:00:00"/>
    <d v="1899-12-30T19:30:00"/>
    <x v="2"/>
    <s v="I"/>
    <x v="0"/>
    <s v="Madhu"/>
  </r>
  <r>
    <x v="5"/>
    <x v="0"/>
    <x v="3"/>
    <x v="5"/>
    <d v="1899-12-30T18:00:00"/>
    <d v="1899-12-30T19:30:00"/>
    <x v="12"/>
    <s v="I"/>
    <x v="0"/>
    <s v="Madhu"/>
  </r>
  <r>
    <x v="5"/>
    <x v="0"/>
    <x v="3"/>
    <x v="5"/>
    <d v="1899-12-30T18:00:00"/>
    <d v="1899-12-30T19:30:00"/>
    <x v="21"/>
    <s v="II"/>
    <x v="0"/>
    <s v="Madhu"/>
  </r>
  <r>
    <x v="5"/>
    <x v="0"/>
    <x v="3"/>
    <x v="5"/>
    <d v="1899-12-30T18:00:00"/>
    <d v="1899-12-30T19:30:00"/>
    <x v="13"/>
    <s v="I"/>
    <x v="0"/>
    <s v="Madhu"/>
  </r>
  <r>
    <x v="5"/>
    <x v="0"/>
    <x v="3"/>
    <x v="5"/>
    <d v="1899-12-30T18:00:00"/>
    <d v="1899-12-30T19:30:00"/>
    <x v="17"/>
    <s v="II"/>
    <x v="0"/>
    <s v="Madhu"/>
  </r>
  <r>
    <x v="5"/>
    <x v="0"/>
    <x v="3"/>
    <x v="5"/>
    <d v="1899-12-30T18:00:00"/>
    <d v="1899-12-30T19:30:00"/>
    <x v="8"/>
    <s v="II"/>
    <x v="0"/>
    <s v="Madhu"/>
  </r>
  <r>
    <x v="1"/>
    <x v="1"/>
    <x v="1"/>
    <x v="1"/>
    <m/>
    <m/>
    <x v="1"/>
    <m/>
    <x v="1"/>
    <m/>
  </r>
  <r>
    <x v="6"/>
    <x v="0"/>
    <x v="4"/>
    <x v="6"/>
    <d v="1899-12-30T08:00:00"/>
    <d v="1899-12-30T09:30:00"/>
    <x v="23"/>
    <s v="I"/>
    <x v="0"/>
    <s v="Samad Muhammed"/>
  </r>
  <r>
    <x v="6"/>
    <x v="0"/>
    <x v="4"/>
    <x v="6"/>
    <d v="1899-12-30T08:00:00"/>
    <d v="1899-12-30T09:30:00"/>
    <x v="24"/>
    <s v="I"/>
    <x v="0"/>
    <s v="Samad Muhammed"/>
  </r>
  <r>
    <x v="6"/>
    <x v="0"/>
    <x v="4"/>
    <x v="6"/>
    <d v="1899-12-30T08:00:00"/>
    <d v="1899-12-30T09:30:00"/>
    <x v="2"/>
    <s v="I"/>
    <x v="0"/>
    <s v="Samad Muhammed"/>
  </r>
  <r>
    <x v="6"/>
    <x v="0"/>
    <x v="4"/>
    <x v="6"/>
    <d v="1899-12-30T08:00:00"/>
    <d v="1899-12-30T09:30:00"/>
    <x v="4"/>
    <s v="I"/>
    <x v="0"/>
    <s v="Samad Muhammed"/>
  </r>
  <r>
    <x v="6"/>
    <x v="0"/>
    <x v="4"/>
    <x v="6"/>
    <d v="1899-12-30T08:00:00"/>
    <d v="1899-12-30T09:30:00"/>
    <x v="5"/>
    <s v="I"/>
    <x v="0"/>
    <s v="Samad Muhammed"/>
  </r>
  <r>
    <x v="6"/>
    <x v="0"/>
    <x v="4"/>
    <x v="6"/>
    <d v="1899-12-30T08:00:00"/>
    <d v="1899-12-30T09:30:00"/>
    <x v="6"/>
    <s v="II"/>
    <x v="0"/>
    <s v="Samad Muhammed"/>
  </r>
  <r>
    <x v="6"/>
    <x v="0"/>
    <x v="4"/>
    <x v="6"/>
    <d v="1899-12-30T08:00:00"/>
    <d v="1899-12-30T09:30:00"/>
    <x v="7"/>
    <s v="II"/>
    <x v="0"/>
    <s v="Samad Muhammed"/>
  </r>
  <r>
    <x v="6"/>
    <x v="0"/>
    <x v="4"/>
    <x v="6"/>
    <d v="1899-12-30T08:00:00"/>
    <d v="1899-12-30T09:30:00"/>
    <x v="8"/>
    <s v="II"/>
    <x v="0"/>
    <s v="Samad Muhammed"/>
  </r>
  <r>
    <x v="6"/>
    <x v="0"/>
    <x v="4"/>
    <x v="6"/>
    <d v="1899-12-30T08:00:00"/>
    <d v="1899-12-30T09:30:00"/>
    <x v="9"/>
    <s v="III"/>
    <x v="0"/>
    <s v="Samad Muhammed"/>
  </r>
  <r>
    <x v="6"/>
    <x v="0"/>
    <x v="4"/>
    <x v="6"/>
    <d v="1899-12-30T08:00:00"/>
    <d v="1899-12-30T09:30:00"/>
    <x v="10"/>
    <s v="III"/>
    <x v="0"/>
    <s v="Samad Muhammed"/>
  </r>
  <r>
    <x v="6"/>
    <x v="0"/>
    <x v="4"/>
    <x v="6"/>
    <d v="1899-12-30T08:00:00"/>
    <d v="1899-12-30T09:30:00"/>
    <x v="11"/>
    <s v="III"/>
    <x v="0"/>
    <s v="Samad Muhammed"/>
  </r>
  <r>
    <x v="6"/>
    <x v="0"/>
    <x v="4"/>
    <x v="6"/>
    <d v="1899-12-30T08:00:00"/>
    <d v="1899-12-30T09:30:00"/>
    <x v="12"/>
    <s v="I"/>
    <x v="0"/>
    <s v="Samad Muhammed"/>
  </r>
  <r>
    <x v="6"/>
    <x v="0"/>
    <x v="4"/>
    <x v="6"/>
    <d v="1899-12-30T08:00:00"/>
    <d v="1899-12-30T09:30:00"/>
    <x v="13"/>
    <s v="I"/>
    <x v="0"/>
    <s v="Samad Muhammed"/>
  </r>
  <r>
    <x v="6"/>
    <x v="0"/>
    <x v="4"/>
    <x v="6"/>
    <d v="1899-12-30T08:00:00"/>
    <d v="1899-12-30T09:30:00"/>
    <x v="14"/>
    <s v="I"/>
    <x v="0"/>
    <s v="Samad Muhammed"/>
  </r>
  <r>
    <x v="6"/>
    <x v="0"/>
    <x v="4"/>
    <x v="6"/>
    <d v="1899-12-30T08:00:00"/>
    <d v="1899-12-30T09:30:00"/>
    <x v="15"/>
    <s v="II"/>
    <x v="0"/>
    <s v="Samad Muhammed"/>
  </r>
  <r>
    <x v="6"/>
    <x v="0"/>
    <x v="4"/>
    <x v="6"/>
    <d v="1899-12-30T08:00:00"/>
    <d v="1899-12-30T09:30:00"/>
    <x v="16"/>
    <s v="II"/>
    <x v="0"/>
    <s v="Samad Muhammed"/>
  </r>
  <r>
    <x v="6"/>
    <x v="0"/>
    <x v="4"/>
    <x v="6"/>
    <d v="1899-12-30T08:00:00"/>
    <d v="1899-12-30T09:30:00"/>
    <x v="17"/>
    <s v="II"/>
    <x v="0"/>
    <s v="Samad Muhammed"/>
  </r>
  <r>
    <x v="6"/>
    <x v="0"/>
    <x v="4"/>
    <x v="6"/>
    <d v="1899-12-30T08:00:00"/>
    <d v="1899-12-30T09:30:00"/>
    <x v="18"/>
    <s v="III"/>
    <x v="0"/>
    <s v="Samad Muhammed"/>
  </r>
  <r>
    <x v="6"/>
    <x v="0"/>
    <x v="4"/>
    <x v="6"/>
    <d v="1899-12-30T08:00:00"/>
    <d v="1899-12-30T09:30:00"/>
    <x v="25"/>
    <s v="IV"/>
    <x v="0"/>
    <s v="Samad Muhammed"/>
  </r>
  <r>
    <x v="6"/>
    <x v="0"/>
    <x v="4"/>
    <x v="6"/>
    <d v="1899-12-30T08:00:00"/>
    <d v="1899-12-30T09:30:00"/>
    <x v="26"/>
    <s v="II"/>
    <x v="0"/>
    <s v="Samad Muhammed"/>
  </r>
  <r>
    <x v="6"/>
    <x v="0"/>
    <x v="4"/>
    <x v="6"/>
    <d v="1899-12-30T08:00:00"/>
    <d v="1899-12-30T09:30:00"/>
    <x v="27"/>
    <s v="II"/>
    <x v="0"/>
    <s v="Samad Muhammed"/>
  </r>
  <r>
    <x v="6"/>
    <x v="0"/>
    <x v="4"/>
    <x v="6"/>
    <d v="1899-12-30T08:00:00"/>
    <d v="1899-12-30T09:30:00"/>
    <x v="28"/>
    <s v="II"/>
    <x v="0"/>
    <s v="Samad Muhammed"/>
  </r>
  <r>
    <x v="6"/>
    <x v="0"/>
    <x v="4"/>
    <x v="6"/>
    <d v="1899-12-30T08:00:00"/>
    <d v="1899-12-30T09:30:00"/>
    <x v="29"/>
    <s v="II"/>
    <x v="0"/>
    <s v="Samad Muhammed"/>
  </r>
  <r>
    <x v="6"/>
    <x v="0"/>
    <x v="4"/>
    <x v="6"/>
    <d v="1899-12-30T08:00:00"/>
    <d v="1899-12-30T09:30:00"/>
    <x v="30"/>
    <s v="II"/>
    <x v="0"/>
    <s v="Samad Muhammed"/>
  </r>
  <r>
    <x v="6"/>
    <x v="0"/>
    <x v="4"/>
    <x v="6"/>
    <d v="1899-12-30T08:00:00"/>
    <d v="1899-12-30T09:30:00"/>
    <x v="31"/>
    <s v="III"/>
    <x v="0"/>
    <s v="Samad Muhammed"/>
  </r>
  <r>
    <x v="6"/>
    <x v="0"/>
    <x v="4"/>
    <x v="6"/>
    <d v="1899-12-30T08:00:00"/>
    <d v="1899-12-30T09:30:00"/>
    <x v="32"/>
    <s v="IV"/>
    <x v="0"/>
    <s v="Samad Muhammed"/>
  </r>
  <r>
    <x v="6"/>
    <x v="0"/>
    <x v="4"/>
    <x v="6"/>
    <d v="1899-12-30T08:00:00"/>
    <d v="1899-12-30T09:30:00"/>
    <x v="33"/>
    <s v="IV"/>
    <x v="0"/>
    <s v="Samad Muhammed"/>
  </r>
  <r>
    <x v="6"/>
    <x v="0"/>
    <x v="4"/>
    <x v="6"/>
    <d v="1899-12-30T08:00:00"/>
    <d v="1899-12-30T09:30:00"/>
    <x v="34"/>
    <s v="I"/>
    <x v="0"/>
    <s v="Samad Muhammed"/>
  </r>
  <r>
    <x v="6"/>
    <x v="0"/>
    <x v="4"/>
    <x v="6"/>
    <d v="1899-12-30T08:00:00"/>
    <d v="1899-12-30T09:30:00"/>
    <x v="35"/>
    <s v="II"/>
    <x v="0"/>
    <s v="Samad Muhammed"/>
  </r>
  <r>
    <x v="6"/>
    <x v="0"/>
    <x v="4"/>
    <x v="6"/>
    <d v="1899-12-30T08:00:00"/>
    <d v="1899-12-30T09:30:00"/>
    <x v="36"/>
    <s v="II"/>
    <x v="0"/>
    <s v="Samad Muhammed"/>
  </r>
  <r>
    <x v="6"/>
    <x v="0"/>
    <x v="4"/>
    <x v="6"/>
    <d v="1899-12-30T08:00:00"/>
    <d v="1899-12-30T09:30:00"/>
    <x v="37"/>
    <s v="III"/>
    <x v="0"/>
    <s v="Samad Muhammed"/>
  </r>
  <r>
    <x v="6"/>
    <x v="0"/>
    <x v="4"/>
    <x v="6"/>
    <d v="1899-12-30T08:00:00"/>
    <d v="1899-12-30T09:30:00"/>
    <x v="38"/>
    <s v="III"/>
    <x v="0"/>
    <s v="Samad Muhammed"/>
  </r>
  <r>
    <x v="6"/>
    <x v="0"/>
    <x v="4"/>
    <x v="6"/>
    <d v="1899-12-30T08:00:00"/>
    <d v="1899-12-30T09:30:00"/>
    <x v="39"/>
    <s v="II"/>
    <x v="0"/>
    <s v="Samad Muhammed"/>
  </r>
  <r>
    <x v="6"/>
    <x v="0"/>
    <x v="4"/>
    <x v="6"/>
    <d v="1899-12-30T08:00:00"/>
    <d v="1899-12-30T09:30:00"/>
    <x v="40"/>
    <s v="II"/>
    <x v="0"/>
    <s v="Samad Muhammed"/>
  </r>
  <r>
    <x v="6"/>
    <x v="0"/>
    <x v="4"/>
    <x v="6"/>
    <d v="1899-12-30T08:00:00"/>
    <d v="1899-12-30T09:30:00"/>
    <x v="41"/>
    <s v="II"/>
    <x v="0"/>
    <s v="Samad Muhammed"/>
  </r>
  <r>
    <x v="1"/>
    <x v="1"/>
    <x v="1"/>
    <x v="1"/>
    <m/>
    <m/>
    <x v="1"/>
    <m/>
    <x v="1"/>
    <m/>
  </r>
  <r>
    <x v="7"/>
    <x v="0"/>
    <x v="4"/>
    <x v="7"/>
    <m/>
    <m/>
    <x v="19"/>
    <s v="I"/>
    <x v="2"/>
    <s v="External"/>
  </r>
  <r>
    <x v="7"/>
    <x v="0"/>
    <x v="4"/>
    <x v="7"/>
    <m/>
    <m/>
    <x v="20"/>
    <s v="I"/>
    <x v="2"/>
    <s v="External"/>
  </r>
  <r>
    <x v="7"/>
    <x v="0"/>
    <x v="4"/>
    <x v="7"/>
    <m/>
    <m/>
    <x v="3"/>
    <s v="I"/>
    <x v="2"/>
    <s v="External"/>
  </r>
  <r>
    <x v="7"/>
    <x v="0"/>
    <x v="4"/>
    <x v="7"/>
    <m/>
    <m/>
    <x v="42"/>
    <s v="I"/>
    <x v="2"/>
    <s v="External"/>
  </r>
  <r>
    <x v="7"/>
    <x v="0"/>
    <x v="4"/>
    <x v="7"/>
    <m/>
    <m/>
    <x v="43"/>
    <s v="I"/>
    <x v="2"/>
    <s v="External"/>
  </r>
  <r>
    <x v="7"/>
    <x v="0"/>
    <x v="4"/>
    <x v="7"/>
    <m/>
    <m/>
    <x v="44"/>
    <s v="II"/>
    <x v="2"/>
    <s v="External"/>
  </r>
  <r>
    <x v="7"/>
    <x v="0"/>
    <x v="4"/>
    <x v="7"/>
    <m/>
    <m/>
    <x v="45"/>
    <s v="II"/>
    <x v="2"/>
    <s v="External"/>
  </r>
  <r>
    <x v="7"/>
    <x v="0"/>
    <x v="4"/>
    <x v="7"/>
    <m/>
    <m/>
    <x v="46"/>
    <s v="II"/>
    <x v="2"/>
    <s v="External"/>
  </r>
  <r>
    <x v="7"/>
    <x v="0"/>
    <x v="4"/>
    <x v="7"/>
    <m/>
    <m/>
    <x v="47"/>
    <s v="II"/>
    <x v="2"/>
    <s v="External"/>
  </r>
  <r>
    <x v="7"/>
    <x v="0"/>
    <x v="4"/>
    <x v="7"/>
    <m/>
    <m/>
    <x v="48"/>
    <s v="III"/>
    <x v="2"/>
    <s v="External"/>
  </r>
  <r>
    <x v="7"/>
    <x v="0"/>
    <x v="4"/>
    <x v="7"/>
    <m/>
    <m/>
    <x v="49"/>
    <s v="III"/>
    <x v="2"/>
    <s v="External"/>
  </r>
  <r>
    <x v="7"/>
    <x v="0"/>
    <x v="4"/>
    <x v="7"/>
    <m/>
    <m/>
    <x v="50"/>
    <s v="III"/>
    <x v="2"/>
    <s v="External"/>
  </r>
  <r>
    <x v="1"/>
    <x v="1"/>
    <x v="1"/>
    <x v="1"/>
    <m/>
    <m/>
    <x v="1"/>
    <m/>
    <x v="1"/>
    <m/>
  </r>
  <r>
    <x v="8"/>
    <x v="2"/>
    <x v="5"/>
    <x v="8"/>
    <m/>
    <m/>
    <x v="51"/>
    <s v="III"/>
    <x v="2"/>
    <s v="External"/>
  </r>
  <r>
    <x v="8"/>
    <x v="2"/>
    <x v="5"/>
    <x v="8"/>
    <m/>
    <m/>
    <x v="52"/>
    <s v="III"/>
    <x v="2"/>
    <s v="External"/>
  </r>
  <r>
    <x v="8"/>
    <x v="2"/>
    <x v="5"/>
    <x v="8"/>
    <m/>
    <m/>
    <x v="25"/>
    <s v="IV"/>
    <x v="2"/>
    <s v="External"/>
  </r>
  <r>
    <x v="8"/>
    <x v="2"/>
    <x v="5"/>
    <x v="8"/>
    <m/>
    <m/>
    <x v="32"/>
    <s v="IV"/>
    <x v="2"/>
    <s v="External"/>
  </r>
  <r>
    <x v="8"/>
    <x v="2"/>
    <x v="5"/>
    <x v="8"/>
    <m/>
    <m/>
    <x v="53"/>
    <s v="IV"/>
    <x v="2"/>
    <s v="External"/>
  </r>
  <r>
    <x v="1"/>
    <x v="1"/>
    <x v="1"/>
    <x v="1"/>
    <m/>
    <m/>
    <x v="1"/>
    <m/>
    <x v="1"/>
    <m/>
  </r>
  <r>
    <x v="9"/>
    <x v="3"/>
    <x v="6"/>
    <x v="9"/>
    <m/>
    <m/>
    <x v="22"/>
    <s v="II"/>
    <x v="0"/>
    <m/>
  </r>
  <r>
    <x v="9"/>
    <x v="3"/>
    <x v="6"/>
    <x v="9"/>
    <m/>
    <m/>
    <x v="18"/>
    <s v="III"/>
    <x v="0"/>
    <m/>
  </r>
  <r>
    <x v="9"/>
    <x v="3"/>
    <x v="6"/>
    <x v="9"/>
    <m/>
    <m/>
    <x v="54"/>
    <s v="III"/>
    <x v="0"/>
    <m/>
  </r>
  <r>
    <x v="9"/>
    <x v="3"/>
    <x v="6"/>
    <x v="9"/>
    <m/>
    <m/>
    <x v="51"/>
    <s v="II"/>
    <x v="0"/>
    <m/>
  </r>
  <r>
    <x v="9"/>
    <x v="3"/>
    <x v="6"/>
    <x v="9"/>
    <m/>
    <m/>
    <x v="25"/>
    <s v="IV"/>
    <x v="0"/>
    <m/>
  </r>
  <r>
    <x v="9"/>
    <x v="3"/>
    <x v="6"/>
    <x v="9"/>
    <m/>
    <m/>
    <x v="32"/>
    <s v="IV"/>
    <x v="0"/>
    <m/>
  </r>
  <r>
    <x v="9"/>
    <x v="3"/>
    <x v="6"/>
    <x v="9"/>
    <m/>
    <m/>
    <x v="52"/>
    <s v="III"/>
    <x v="0"/>
    <m/>
  </r>
  <r>
    <x v="9"/>
    <x v="3"/>
    <x v="6"/>
    <x v="9"/>
    <m/>
    <m/>
    <x v="28"/>
    <s v="II"/>
    <x v="0"/>
    <m/>
  </r>
  <r>
    <x v="9"/>
    <x v="3"/>
    <x v="6"/>
    <x v="9"/>
    <m/>
    <m/>
    <x v="17"/>
    <s v="II"/>
    <x v="0"/>
    <m/>
  </r>
  <r>
    <x v="9"/>
    <x v="3"/>
    <x v="6"/>
    <x v="9"/>
    <m/>
    <m/>
    <x v="21"/>
    <s v="II"/>
    <x v="0"/>
    <m/>
  </r>
  <r>
    <x v="9"/>
    <x v="3"/>
    <x v="6"/>
    <x v="9"/>
    <m/>
    <m/>
    <x v="55"/>
    <s v="II"/>
    <x v="0"/>
    <m/>
  </r>
  <r>
    <x v="9"/>
    <x v="3"/>
    <x v="6"/>
    <x v="9"/>
    <m/>
    <m/>
    <x v="7"/>
    <s v="II"/>
    <x v="0"/>
    <m/>
  </r>
  <r>
    <x v="9"/>
    <x v="3"/>
    <x v="6"/>
    <x v="9"/>
    <m/>
    <m/>
    <x v="46"/>
    <s v="II"/>
    <x v="0"/>
    <m/>
  </r>
  <r>
    <x v="9"/>
    <x v="3"/>
    <x v="6"/>
    <x v="9"/>
    <m/>
    <m/>
    <x v="47"/>
    <s v="III"/>
    <x v="0"/>
    <m/>
  </r>
  <r>
    <x v="9"/>
    <x v="3"/>
    <x v="6"/>
    <x v="9"/>
    <m/>
    <m/>
    <x v="28"/>
    <s v="II"/>
    <x v="0"/>
    <m/>
  </r>
  <r>
    <x v="9"/>
    <x v="3"/>
    <x v="6"/>
    <x v="9"/>
    <m/>
    <m/>
    <x v="12"/>
    <s v="II"/>
    <x v="0"/>
    <m/>
  </r>
  <r>
    <x v="9"/>
    <x v="4"/>
    <x v="6"/>
    <x v="9"/>
    <m/>
    <m/>
    <x v="56"/>
    <m/>
    <x v="0"/>
    <m/>
  </r>
  <r>
    <x v="9"/>
    <x v="4"/>
    <x v="6"/>
    <x v="9"/>
    <m/>
    <m/>
    <x v="52"/>
    <m/>
    <x v="0"/>
    <m/>
  </r>
  <r>
    <x v="9"/>
    <x v="4"/>
    <x v="6"/>
    <x v="9"/>
    <m/>
    <m/>
    <x v="26"/>
    <m/>
    <x v="0"/>
    <m/>
  </r>
  <r>
    <x v="9"/>
    <x v="4"/>
    <x v="6"/>
    <x v="9"/>
    <m/>
    <m/>
    <x v="15"/>
    <m/>
    <x v="0"/>
    <m/>
  </r>
  <r>
    <x v="9"/>
    <x v="4"/>
    <x v="6"/>
    <x v="9"/>
    <m/>
    <m/>
    <x v="16"/>
    <m/>
    <x v="0"/>
    <m/>
  </r>
  <r>
    <x v="9"/>
    <x v="4"/>
    <x v="6"/>
    <x v="9"/>
    <m/>
    <m/>
    <x v="27"/>
    <m/>
    <x v="0"/>
    <m/>
  </r>
  <r>
    <x v="9"/>
    <x v="4"/>
    <x v="6"/>
    <x v="9"/>
    <m/>
    <m/>
    <x v="39"/>
    <m/>
    <x v="0"/>
    <m/>
  </r>
  <r>
    <x v="9"/>
    <x v="4"/>
    <x v="6"/>
    <x v="9"/>
    <m/>
    <m/>
    <x v="21"/>
    <m/>
    <x v="0"/>
    <m/>
  </r>
  <r>
    <x v="9"/>
    <x v="4"/>
    <x v="6"/>
    <x v="9"/>
    <m/>
    <m/>
    <x v="40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3CF36-7DCD-4278-9B9A-D5E0A2A17B1B}" name="PivotTable13" cacheId="4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1:G157" firstHeaderRow="2" firstDataRow="2" firstDataCol="6"/>
  <pivotFields count="10">
    <pivotField axis="axisRow" compact="0" outline="0" showAll="0" includeNewItemsInFilter="1">
      <items count="11">
        <item x="0"/>
        <item x="2"/>
        <item x="3"/>
        <item x="7"/>
        <item x="9"/>
        <item x="6"/>
        <item x="8"/>
        <item x="4"/>
        <item x="1"/>
        <item x="5"/>
        <item t="default"/>
      </items>
    </pivotField>
    <pivotField axis="axisRow" compact="0" outline="0" showAll="0" includeNewItemsInFilter="1">
      <items count="8">
        <item m="1" x="5"/>
        <item x="4"/>
        <item sd="0" m="1" x="6"/>
        <item h="1" x="1"/>
        <item x="0"/>
        <item x="2"/>
        <item x="3"/>
        <item t="default"/>
      </items>
    </pivotField>
    <pivotField axis="axisRow" compact="0" outline="0" showAll="0" includeNewItemsInFilter="1">
      <items count="8">
        <item x="5"/>
        <item x="6"/>
        <item x="2"/>
        <item x="0"/>
        <item x="4"/>
        <item x="1"/>
        <item x="3"/>
        <item t="default"/>
      </items>
    </pivotField>
    <pivotField axis="axisRow" compact="0" outline="0" showAll="0" includeNewItemsInFilter="1">
      <items count="13">
        <item x="7"/>
        <item x="8"/>
        <item m="1" x="11"/>
        <item x="9"/>
        <item x="0"/>
        <item m="1" x="10"/>
        <item x="1"/>
        <item x="2"/>
        <item x="3"/>
        <item x="4"/>
        <item x="5"/>
        <item x="6"/>
        <item t="default"/>
      </items>
    </pivotField>
    <pivotField compact="0" outline="0" showAll="0" includeNewItemsInFilter="1"/>
    <pivotField compact="0" outline="0" showAll="0" includeNewItemsInFilter="1"/>
    <pivotField axis="axisRow" dataField="1" compact="0" outline="0" showAll="0" includeNewItemsInFilter="1">
      <items count="60">
        <item x="0"/>
        <item x="34"/>
        <item x="6"/>
        <item x="43"/>
        <item x="21"/>
        <item x="17"/>
        <item x="13"/>
        <item x="48"/>
        <item x="36"/>
        <item x="2"/>
        <item x="26"/>
        <item x="14"/>
        <item x="19"/>
        <item x="35"/>
        <item x="46"/>
        <item x="37"/>
        <item x="27"/>
        <item x="32"/>
        <item x="30"/>
        <item x="7"/>
        <item x="38"/>
        <item x="29"/>
        <item x="41"/>
        <item x="28"/>
        <item m="1" x="58"/>
        <item x="53"/>
        <item x="49"/>
        <item x="5"/>
        <item x="24"/>
        <item x="16"/>
        <item x="56"/>
        <item x="20"/>
        <item x="47"/>
        <item x="9"/>
        <item x="39"/>
        <item x="4"/>
        <item x="8"/>
        <item x="15"/>
        <item x="52"/>
        <item x="40"/>
        <item x="25"/>
        <item x="55"/>
        <item x="12"/>
        <item x="23"/>
        <item x="42"/>
        <item x="31"/>
        <item x="51"/>
        <item x="22"/>
        <item x="11"/>
        <item m="1" x="57"/>
        <item x="10"/>
        <item x="33"/>
        <item x="18"/>
        <item x="3"/>
        <item x="44"/>
        <item x="54"/>
        <item x="45"/>
        <item x="50"/>
        <item x="1"/>
        <item t="default"/>
      </items>
    </pivotField>
    <pivotField compact="0" outline="0" showAll="0" includeNewItemsInFilter="1"/>
    <pivotField axis="axisRow" compact="0" outline="0" showAll="0" includeNewItemsInFilter="1">
      <items count="4">
        <item x="0"/>
        <item x="2"/>
        <item x="1"/>
        <item t="default"/>
      </items>
    </pivotField>
    <pivotField compact="0" outline="0" showAll="0" includeNewItemsInFilter="1"/>
  </pivotFields>
  <rowFields count="6">
    <field x="0"/>
    <field x="1"/>
    <field x="8"/>
    <field x="2"/>
    <field x="3"/>
    <field x="6"/>
  </rowFields>
  <rowItems count="155">
    <i>
      <x/>
      <x v="4"/>
      <x/>
      <x v="3"/>
      <x v="4"/>
      <x/>
    </i>
    <i t="default" r="4">
      <x v="4"/>
    </i>
    <i t="default" r="3">
      <x v="3"/>
    </i>
    <i t="default" r="2">
      <x/>
    </i>
    <i t="default" r="1">
      <x v="4"/>
    </i>
    <i t="default">
      <x/>
    </i>
    <i>
      <x v="1"/>
      <x v="5"/>
      <x/>
      <x v="2"/>
      <x v="7"/>
      <x v="2"/>
    </i>
    <i r="5">
      <x v="9"/>
    </i>
    <i r="5">
      <x v="19"/>
    </i>
    <i r="5">
      <x v="27"/>
    </i>
    <i r="5">
      <x v="33"/>
    </i>
    <i r="5">
      <x v="35"/>
    </i>
    <i r="5">
      <x v="36"/>
    </i>
    <i r="5">
      <x v="48"/>
    </i>
    <i r="5">
      <x v="50"/>
    </i>
    <i r="5">
      <x v="53"/>
    </i>
    <i t="default" r="4">
      <x v="7"/>
    </i>
    <i t="default" r="3">
      <x v="2"/>
    </i>
    <i t="default" r="2">
      <x/>
    </i>
    <i t="default" r="1">
      <x v="5"/>
    </i>
    <i t="default">
      <x v="1"/>
    </i>
    <i>
      <x v="2"/>
      <x v="5"/>
      <x/>
      <x v="2"/>
      <x v="8"/>
      <x v="5"/>
    </i>
    <i r="5">
      <x v="6"/>
    </i>
    <i r="5">
      <x v="11"/>
    </i>
    <i r="5">
      <x v="29"/>
    </i>
    <i r="5">
      <x v="37"/>
    </i>
    <i r="5">
      <x v="42"/>
    </i>
    <i r="5">
      <x v="52"/>
    </i>
    <i t="default" r="4">
      <x v="8"/>
    </i>
    <i t="default" r="3">
      <x v="2"/>
    </i>
    <i t="default" r="2">
      <x/>
    </i>
    <i t="default" r="1">
      <x v="5"/>
    </i>
    <i t="default">
      <x v="2"/>
    </i>
    <i>
      <x v="3"/>
      <x v="4"/>
      <x v="1"/>
      <x v="4"/>
      <x/>
      <x v="3"/>
    </i>
    <i r="5">
      <x v="7"/>
    </i>
    <i r="5">
      <x v="12"/>
    </i>
    <i r="5">
      <x v="14"/>
    </i>
    <i r="5">
      <x v="26"/>
    </i>
    <i r="5">
      <x v="31"/>
    </i>
    <i r="5">
      <x v="32"/>
    </i>
    <i r="5">
      <x v="44"/>
    </i>
    <i r="5">
      <x v="53"/>
    </i>
    <i r="5">
      <x v="54"/>
    </i>
    <i r="5">
      <x v="56"/>
    </i>
    <i r="5">
      <x v="57"/>
    </i>
    <i t="default" r="4">
      <x/>
    </i>
    <i t="default" r="3">
      <x v="4"/>
    </i>
    <i t="default" r="2">
      <x v="1"/>
    </i>
    <i t="default" r="1">
      <x v="4"/>
    </i>
    <i t="default">
      <x v="3"/>
    </i>
    <i>
      <x v="4"/>
      <x v="1"/>
      <x/>
      <x v="1"/>
      <x v="3"/>
      <x v="4"/>
    </i>
    <i r="5">
      <x v="10"/>
    </i>
    <i r="5">
      <x v="16"/>
    </i>
    <i r="5">
      <x v="29"/>
    </i>
    <i r="5">
      <x v="30"/>
    </i>
    <i r="5">
      <x v="34"/>
    </i>
    <i r="5">
      <x v="37"/>
    </i>
    <i r="5">
      <x v="38"/>
    </i>
    <i r="5">
      <x v="39"/>
    </i>
    <i t="default" r="4">
      <x v="3"/>
    </i>
    <i t="default" r="3">
      <x v="1"/>
    </i>
    <i t="default" r="2">
      <x/>
    </i>
    <i t="default" r="1">
      <x v="1"/>
    </i>
    <i r="1">
      <x v="6"/>
      <x/>
      <x v="1"/>
      <x v="3"/>
      <x v="4"/>
    </i>
    <i r="5">
      <x v="5"/>
    </i>
    <i r="5">
      <x v="14"/>
    </i>
    <i r="5">
      <x v="17"/>
    </i>
    <i r="5">
      <x v="19"/>
    </i>
    <i r="5">
      <x v="23"/>
    </i>
    <i r="5">
      <x v="32"/>
    </i>
    <i r="5">
      <x v="38"/>
    </i>
    <i r="5">
      <x v="40"/>
    </i>
    <i r="5">
      <x v="41"/>
    </i>
    <i r="5">
      <x v="42"/>
    </i>
    <i r="5">
      <x v="46"/>
    </i>
    <i r="5">
      <x v="47"/>
    </i>
    <i r="5">
      <x v="52"/>
    </i>
    <i r="5">
      <x v="55"/>
    </i>
    <i t="default" r="4">
      <x v="3"/>
    </i>
    <i t="default" r="3">
      <x v="1"/>
    </i>
    <i t="default" r="2">
      <x/>
    </i>
    <i t="default" r="1">
      <x v="6"/>
    </i>
    <i t="default">
      <x v="4"/>
    </i>
    <i>
      <x v="5"/>
      <x v="4"/>
      <x/>
      <x v="4"/>
      <x v="11"/>
      <x v="1"/>
    </i>
    <i r="5">
      <x v="2"/>
    </i>
    <i r="5">
      <x v="5"/>
    </i>
    <i r="5">
      <x v="6"/>
    </i>
    <i r="5">
      <x v="8"/>
    </i>
    <i r="5">
      <x v="9"/>
    </i>
    <i r="5">
      <x v="10"/>
    </i>
    <i r="5">
      <x v="11"/>
    </i>
    <i r="5">
      <x v="13"/>
    </i>
    <i r="5">
      <x v="15"/>
    </i>
    <i r="5">
      <x v="16"/>
    </i>
    <i r="5">
      <x v="17"/>
    </i>
    <i r="5">
      <x v="18"/>
    </i>
    <i r="5">
      <x v="19"/>
    </i>
    <i r="5">
      <x v="20"/>
    </i>
    <i r="5">
      <x v="21"/>
    </i>
    <i r="5">
      <x v="22"/>
    </i>
    <i r="5">
      <x v="23"/>
    </i>
    <i r="5">
      <x v="27"/>
    </i>
    <i r="5">
      <x v="28"/>
    </i>
    <i r="5">
      <x v="29"/>
    </i>
    <i r="5">
      <x v="33"/>
    </i>
    <i r="5">
      <x v="34"/>
    </i>
    <i r="5">
      <x v="35"/>
    </i>
    <i r="5">
      <x v="36"/>
    </i>
    <i r="5">
      <x v="37"/>
    </i>
    <i r="5">
      <x v="39"/>
    </i>
    <i r="5">
      <x v="40"/>
    </i>
    <i r="5">
      <x v="42"/>
    </i>
    <i r="5">
      <x v="43"/>
    </i>
    <i r="5">
      <x v="45"/>
    </i>
    <i r="5">
      <x v="48"/>
    </i>
    <i r="5">
      <x v="50"/>
    </i>
    <i r="5">
      <x v="51"/>
    </i>
    <i r="5">
      <x v="52"/>
    </i>
    <i t="default" r="4">
      <x v="11"/>
    </i>
    <i t="default" r="3">
      <x v="4"/>
    </i>
    <i t="default" r="2">
      <x/>
    </i>
    <i t="default" r="1">
      <x v="4"/>
    </i>
    <i t="default">
      <x v="5"/>
    </i>
    <i>
      <x v="6"/>
      <x v="5"/>
      <x v="1"/>
      <x/>
      <x v="1"/>
      <x v="17"/>
    </i>
    <i r="5">
      <x v="25"/>
    </i>
    <i r="5">
      <x v="38"/>
    </i>
    <i r="5">
      <x v="40"/>
    </i>
    <i r="5">
      <x v="46"/>
    </i>
    <i t="default" r="4">
      <x v="1"/>
    </i>
    <i t="default" r="3">
      <x/>
    </i>
    <i t="default" r="2">
      <x v="1"/>
    </i>
    <i t="default" r="1">
      <x v="5"/>
    </i>
    <i t="default">
      <x v="6"/>
    </i>
    <i>
      <x v="7"/>
      <x v="4"/>
      <x/>
      <x v="2"/>
      <x v="9"/>
      <x v="4"/>
    </i>
    <i r="5">
      <x v="12"/>
    </i>
    <i r="5">
      <x v="31"/>
    </i>
    <i r="5">
      <x v="47"/>
    </i>
    <i r="5">
      <x v="53"/>
    </i>
    <i t="default" r="4">
      <x v="9"/>
    </i>
    <i t="default" r="3">
      <x v="2"/>
    </i>
    <i t="default" r="2">
      <x/>
    </i>
    <i t="default" r="1">
      <x v="4"/>
    </i>
    <i t="default">
      <x v="7"/>
    </i>
    <i>
      <x v="9"/>
      <x v="4"/>
      <x/>
      <x v="6"/>
      <x v="10"/>
      <x v="4"/>
    </i>
    <i r="5">
      <x v="5"/>
    </i>
    <i r="5">
      <x v="6"/>
    </i>
    <i r="5">
      <x v="9"/>
    </i>
    <i r="5">
      <x v="36"/>
    </i>
    <i r="5">
      <x v="42"/>
    </i>
    <i t="default" r="4">
      <x v="10"/>
    </i>
    <i t="default" r="3">
      <x v="6"/>
    </i>
    <i t="default" r="2">
      <x/>
    </i>
    <i t="default" r="1">
      <x v="4"/>
    </i>
    <i t="default">
      <x v="9"/>
    </i>
    <i t="grand">
      <x/>
    </i>
  </rowItems>
  <colItems count="1">
    <i/>
  </colItems>
  <dataFields count="1">
    <dataField name="Count of Consultant" fld="6" subtotal="count" baseField="0" baseItem="0"/>
  </dataFields>
  <formats count="6">
    <format dxfId="5">
      <pivotArea dataOnly="0" outline="0" fieldPosition="0">
        <references count="1">
          <reference field="0" count="0" defaultSubtotal="1"/>
        </references>
      </pivotArea>
    </format>
    <format dxfId="4">
      <pivotArea dataOnly="0" outline="0" fieldPosition="0">
        <references count="1">
          <reference field="8" count="0" defaultSubtotal="1"/>
        </references>
      </pivotArea>
    </format>
    <format dxfId="3">
      <pivotArea dataOnly="0" outline="0" fieldPosition="0">
        <references count="1">
          <reference field="0" count="1">
            <x v="1"/>
          </reference>
        </references>
      </pivotArea>
    </format>
    <format dxfId="2">
      <pivotArea dataOnly="0" outline="0" fieldPosition="0">
        <references count="1">
          <reference field="2" count="0" defaultSubtotal="1"/>
        </references>
      </pivotArea>
    </format>
    <format dxfId="1">
      <pivotArea dataOnly="0" outline="0" fieldPosition="0">
        <references count="1">
          <reference field="1" count="0" defaultSubtotal="1"/>
        </references>
      </pivotArea>
    </format>
    <format dxfId="0">
      <pivotArea dataOnly="0" outline="0" fieldPosition="0">
        <references count="1">
          <reference field="3" count="0" default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ECDA0B-FD64-4C1A-BDEE-55937111E4B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4" firstHeaderRow="1" firstDataRow="2" firstDataCol="1"/>
  <pivotFields count="14">
    <pivotField showAll="0"/>
    <pivotField axis="axisRow" showAll="0">
      <items count="11">
        <item sd="0" x="0"/>
        <item sd="0" x="2"/>
        <item sd="0" x="3"/>
        <item sd="0" x="7"/>
        <item sd="0" x="9"/>
        <item sd="0" x="6"/>
        <item sd="0" x="8"/>
        <item sd="0" x="4"/>
        <item h="1" sd="0" x="1"/>
        <item sd="0" x="5"/>
        <item t="default"/>
      </items>
    </pivotField>
    <pivotField showAll="0"/>
    <pivotField axis="axisCol" showAll="0">
      <items count="8">
        <item x="5"/>
        <item x="6"/>
        <item x="2"/>
        <item x="0"/>
        <item x="4"/>
        <item x="1"/>
        <item x="3"/>
        <item t="default"/>
      </items>
    </pivotField>
    <pivotField showAll="0"/>
    <pivotField showAll="0"/>
    <pivotField showAll="0"/>
    <pivotField axis="axisRow" dataField="1" showAll="0">
      <items count="60">
        <item x="0"/>
        <item x="34"/>
        <item x="6"/>
        <item x="43"/>
        <item x="21"/>
        <item x="17"/>
        <item x="13"/>
        <item x="48"/>
        <item x="36"/>
        <item x="2"/>
        <item x="26"/>
        <item x="14"/>
        <item x="19"/>
        <item x="35"/>
        <item x="46"/>
        <item x="37"/>
        <item x="27"/>
        <item x="32"/>
        <item x="30"/>
        <item x="7"/>
        <item x="38"/>
        <item x="29"/>
        <item x="41"/>
        <item x="28"/>
        <item m="1" x="58"/>
        <item x="53"/>
        <item x="49"/>
        <item x="5"/>
        <item x="24"/>
        <item x="16"/>
        <item m="1" x="56"/>
        <item x="20"/>
        <item x="47"/>
        <item x="9"/>
        <item x="39"/>
        <item x="4"/>
        <item x="8"/>
        <item x="15"/>
        <item x="52"/>
        <item x="40"/>
        <item x="25"/>
        <item x="55"/>
        <item x="12"/>
        <item x="23"/>
        <item x="42"/>
        <item x="31"/>
        <item x="51"/>
        <item x="22"/>
        <item x="11"/>
        <item m="1" x="57"/>
        <item x="10"/>
        <item x="33"/>
        <item x="18"/>
        <item x="3"/>
        <item x="44"/>
        <item x="54"/>
        <item x="45"/>
        <item x="5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"/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Count of Consulta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F78CE-D964-45C1-A6BB-DF98C5B4C81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60" firstHeaderRow="1" firstDataRow="2" firstDataCol="1"/>
  <pivotFields count="14">
    <pivotField showAll="0"/>
    <pivotField axis="axisCol" dataField="1" showAll="0">
      <items count="11">
        <item x="0"/>
        <item x="2"/>
        <item x="3"/>
        <item x="7"/>
        <item x="9"/>
        <item x="6"/>
        <item x="8"/>
        <item x="4"/>
        <item h="1" x="1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0">
        <item x="0"/>
        <item x="34"/>
        <item x="6"/>
        <item x="43"/>
        <item x="21"/>
        <item x="17"/>
        <item x="13"/>
        <item x="48"/>
        <item x="36"/>
        <item x="2"/>
        <item x="26"/>
        <item x="14"/>
        <item x="19"/>
        <item x="35"/>
        <item x="46"/>
        <item x="37"/>
        <item x="27"/>
        <item x="32"/>
        <item x="30"/>
        <item x="7"/>
        <item x="38"/>
        <item x="29"/>
        <item x="41"/>
        <item x="28"/>
        <item m="1" x="58"/>
        <item x="53"/>
        <item x="49"/>
        <item x="5"/>
        <item x="24"/>
        <item x="16"/>
        <item m="1" x="56"/>
        <item x="20"/>
        <item x="47"/>
        <item x="9"/>
        <item x="39"/>
        <item x="4"/>
        <item x="8"/>
        <item x="15"/>
        <item x="52"/>
        <item x="40"/>
        <item x="25"/>
        <item x="55"/>
        <item x="12"/>
        <item x="23"/>
        <item x="42"/>
        <item x="31"/>
        <item x="51"/>
        <item x="22"/>
        <item x="11"/>
        <item m="1" x="57"/>
        <item x="10"/>
        <item x="33"/>
        <item x="18"/>
        <item x="3"/>
        <item x="44"/>
        <item x="54"/>
        <item x="45"/>
        <item x="50"/>
        <item h="1"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dataFields count="1">
    <dataField name="Count of Topic for Training 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E01127-BBE8-4F16-866C-E2E033AD89D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R12" firstHeaderRow="1" firstDataRow="3" firstDataCol="1"/>
  <pivotFields count="13">
    <pivotField showAll="0"/>
    <pivotField axis="axisCol" showAll="0">
      <items count="11">
        <item x="0"/>
        <item x="2"/>
        <item x="3"/>
        <item x="7"/>
        <item x="9"/>
        <item x="6"/>
        <item x="8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axis="axisRow" dataField="1" showAll="0">
      <items count="8">
        <item sd="0" x="4"/>
        <item sd="0" x="6"/>
        <item sd="0" x="3"/>
        <item sd="0" x="5"/>
        <item sd="0" x="0"/>
        <item sd="0" x="2"/>
        <item h="1" x="1"/>
        <item t="default"/>
      </items>
    </pivotField>
    <pivotField axis="axisRow" showAll="0">
      <items count="8">
        <item x="3"/>
        <item x="6"/>
        <item x="4"/>
        <item x="5"/>
        <item x="2"/>
        <item x="1"/>
        <item x="0"/>
        <item t="default"/>
      </items>
    </pivotField>
    <pivotField showAll="0"/>
  </pivotFields>
  <rowFields count="2">
    <field x="10"/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9"/>
  </colFields>
  <colItems count="17">
    <i>
      <x/>
      <x/>
    </i>
    <i t="default">
      <x/>
    </i>
    <i>
      <x v="1"/>
      <x/>
    </i>
    <i t="default">
      <x v="1"/>
    </i>
    <i>
      <x v="2"/>
      <x/>
    </i>
    <i t="default">
      <x v="2"/>
    </i>
    <i>
      <x v="3"/>
      <x v="1"/>
    </i>
    <i t="default">
      <x v="3"/>
    </i>
    <i>
      <x v="5"/>
      <x/>
    </i>
    <i t="default">
      <x v="5"/>
    </i>
    <i>
      <x v="6"/>
      <x v="1"/>
    </i>
    <i t="default">
      <x v="6"/>
    </i>
    <i>
      <x v="7"/>
      <x/>
    </i>
    <i t="default">
      <x v="7"/>
    </i>
    <i>
      <x v="8"/>
      <x/>
    </i>
    <i t="default">
      <x v="8"/>
    </i>
    <i t="grand">
      <x/>
    </i>
  </colItems>
  <dataFields count="1">
    <dataField name="Count of Trainer-1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5B81D6-D746-4747-B1B8-0425BAF7E53D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0" firstHeaderRow="1" firstDataRow="2" firstDataCol="1"/>
  <pivotFields count="10">
    <pivotField axis="axisCol" showAll="0">
      <items count="11">
        <item x="0"/>
        <item x="2"/>
        <item x="3"/>
        <item x="7"/>
        <item x="9"/>
        <item x="6"/>
        <item x="8"/>
        <item x="5"/>
        <item x="4"/>
        <item h="1" x="1"/>
        <item t="default"/>
      </items>
    </pivotField>
    <pivotField showAll="0"/>
    <pivotField axis="axisRow" showAll="0" sortType="ascending">
      <items count="8">
        <item x="5"/>
        <item x="6"/>
        <item x="2"/>
        <item x="0"/>
        <item x="4"/>
        <item h="1" x="3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colItems>
  <dataFields count="1">
    <dataField name="Count of Trainer-1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F3997-E5F0-48DF-B8C6-244579C6D340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4" firstHeaderRow="1" firstDataRow="2" firstDataCol="1"/>
  <pivotFields count="4">
    <pivotField dataField="1" showAll="0"/>
    <pivotField axis="axisRow" showAll="0">
      <items count="11">
        <item x="0"/>
        <item x="2"/>
        <item x="3"/>
        <item x="7"/>
        <item x="9"/>
        <item x="6"/>
        <item x="8"/>
        <item x="5"/>
        <item x="4"/>
        <item x="1"/>
        <item t="default"/>
      </items>
    </pivotField>
    <pivotField axis="axisCol" showAll="0">
      <items count="5">
        <item x="0"/>
        <item x="2"/>
        <item x="3"/>
        <item h="1" x="1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r.No." fld="0" subtotal="count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4B2-49FA-4F75-9A0F-742250DB29EE}">
  <dimension ref="A1:N117"/>
  <sheetViews>
    <sheetView tabSelected="1" workbookViewId="0">
      <selection activeCell="G16" sqref="G16"/>
    </sheetView>
  </sheetViews>
  <sheetFormatPr defaultRowHeight="16.5" x14ac:dyDescent="0.3"/>
  <cols>
    <col min="2" max="2" width="21.25" bestFit="1" customWidth="1"/>
    <col min="4" max="4" width="12.75" style="11" bestFit="1" customWidth="1"/>
    <col min="5" max="5" width="10.375" style="11" bestFit="1" customWidth="1"/>
    <col min="6" max="6" width="7.75" bestFit="1" customWidth="1"/>
    <col min="8" max="8" width="20.5" customWidth="1"/>
    <col min="9" max="9" width="9" customWidth="1"/>
    <col min="10" max="10" width="10.75" bestFit="1" customWidth="1"/>
    <col min="11" max="11" width="16.75" bestFit="1" customWidth="1"/>
    <col min="12" max="12" width="42.25" bestFit="1" customWidth="1"/>
    <col min="13" max="13" width="42.25" customWidth="1"/>
    <col min="14" max="14" width="45.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105</v>
      </c>
      <c r="M1" s="1" t="s">
        <v>106</v>
      </c>
      <c r="N1" s="1" t="s">
        <v>10</v>
      </c>
    </row>
    <row r="2" spans="1:14" x14ac:dyDescent="0.3">
      <c r="A2" s="2">
        <v>1</v>
      </c>
      <c r="B2" s="2" t="s">
        <v>11</v>
      </c>
      <c r="C2" s="2" t="s">
        <v>100</v>
      </c>
      <c r="D2" s="10" t="s">
        <v>12</v>
      </c>
      <c r="E2" s="10" t="s">
        <v>12</v>
      </c>
      <c r="F2" s="3">
        <v>0.75</v>
      </c>
      <c r="G2" s="3">
        <v>0.79166666666666663</v>
      </c>
      <c r="H2" s="4" t="s">
        <v>13</v>
      </c>
      <c r="I2" s="2" t="s">
        <v>14</v>
      </c>
      <c r="J2" s="2" t="s">
        <v>15</v>
      </c>
      <c r="K2" s="2" t="s">
        <v>53</v>
      </c>
      <c r="L2" s="2" t="s">
        <v>53</v>
      </c>
      <c r="M2" s="5" t="s">
        <v>112</v>
      </c>
      <c r="N2" s="2" t="s">
        <v>16</v>
      </c>
    </row>
    <row r="3" spans="1:14" x14ac:dyDescent="0.3">
      <c r="A3" s="2"/>
      <c r="B3" s="2"/>
      <c r="C3" s="2"/>
      <c r="D3" s="10"/>
      <c r="E3" s="10"/>
      <c r="F3" s="3"/>
      <c r="G3" s="3"/>
      <c r="H3" s="4"/>
      <c r="I3" s="2"/>
      <c r="J3" s="2"/>
      <c r="K3" s="2"/>
      <c r="L3" s="5"/>
      <c r="M3" s="5"/>
      <c r="N3" s="2"/>
    </row>
    <row r="4" spans="1:14" x14ac:dyDescent="0.3">
      <c r="A4" s="2">
        <v>2</v>
      </c>
      <c r="B4" s="2" t="s">
        <v>17</v>
      </c>
      <c r="C4" s="2" t="s">
        <v>101</v>
      </c>
      <c r="D4" s="10" t="s">
        <v>18</v>
      </c>
      <c r="E4" s="10" t="s">
        <v>142</v>
      </c>
      <c r="F4" s="3">
        <v>0.33333333333333331</v>
      </c>
      <c r="G4" s="3">
        <v>0.39583333333333331</v>
      </c>
      <c r="H4" s="6" t="s">
        <v>20</v>
      </c>
      <c r="I4" s="2" t="s">
        <v>21</v>
      </c>
      <c r="J4" s="2" t="s">
        <v>15</v>
      </c>
      <c r="K4" s="2" t="s">
        <v>107</v>
      </c>
      <c r="L4" s="2" t="s">
        <v>108</v>
      </c>
      <c r="M4" s="5" t="s">
        <v>112</v>
      </c>
      <c r="N4" s="2"/>
    </row>
    <row r="5" spans="1:14" x14ac:dyDescent="0.3">
      <c r="A5" s="2"/>
      <c r="B5" s="2" t="s">
        <v>17</v>
      </c>
      <c r="C5" s="2" t="s">
        <v>101</v>
      </c>
      <c r="D5" s="10" t="s">
        <v>18</v>
      </c>
      <c r="E5" s="10" t="s">
        <v>142</v>
      </c>
      <c r="F5" s="3">
        <v>0.33333333333333331</v>
      </c>
      <c r="G5" s="3">
        <v>0.39583333333333331</v>
      </c>
      <c r="H5" s="6" t="s">
        <v>22</v>
      </c>
      <c r="I5" s="2" t="s">
        <v>21</v>
      </c>
      <c r="J5" s="2" t="s">
        <v>15</v>
      </c>
      <c r="K5" s="2" t="s">
        <v>107</v>
      </c>
      <c r="L5" s="2" t="s">
        <v>108</v>
      </c>
      <c r="M5" s="2"/>
      <c r="N5" s="2"/>
    </row>
    <row r="6" spans="1:14" x14ac:dyDescent="0.3">
      <c r="A6" s="2"/>
      <c r="B6" s="2" t="s">
        <v>17</v>
      </c>
      <c r="C6" s="2" t="s">
        <v>101</v>
      </c>
      <c r="D6" s="10" t="s">
        <v>18</v>
      </c>
      <c r="E6" s="10" t="s">
        <v>142</v>
      </c>
      <c r="F6" s="3">
        <v>0.33333333333333331</v>
      </c>
      <c r="G6" s="3">
        <v>0.39583333333333331</v>
      </c>
      <c r="H6" s="6" t="s">
        <v>23</v>
      </c>
      <c r="I6" s="2" t="s">
        <v>21</v>
      </c>
      <c r="J6" s="2" t="s">
        <v>15</v>
      </c>
      <c r="K6" s="2" t="s">
        <v>107</v>
      </c>
      <c r="L6" s="2" t="s">
        <v>108</v>
      </c>
      <c r="M6" s="2"/>
      <c r="N6" s="2"/>
    </row>
    <row r="7" spans="1:14" x14ac:dyDescent="0.3">
      <c r="A7" s="6"/>
      <c r="B7" s="2" t="s">
        <v>17</v>
      </c>
      <c r="C7" s="2" t="s">
        <v>101</v>
      </c>
      <c r="D7" s="10" t="s">
        <v>18</v>
      </c>
      <c r="E7" s="10" t="s">
        <v>142</v>
      </c>
      <c r="F7" s="3">
        <v>0.33333333333333331</v>
      </c>
      <c r="G7" s="3">
        <v>0.39583333333333331</v>
      </c>
      <c r="H7" s="6" t="s">
        <v>24</v>
      </c>
      <c r="I7" s="6" t="s">
        <v>21</v>
      </c>
      <c r="J7" s="2" t="s">
        <v>15</v>
      </c>
      <c r="K7" s="2" t="s">
        <v>107</v>
      </c>
      <c r="L7" s="2" t="s">
        <v>108</v>
      </c>
      <c r="M7" s="2"/>
      <c r="N7" s="6"/>
    </row>
    <row r="8" spans="1:14" x14ac:dyDescent="0.3">
      <c r="A8" s="2"/>
      <c r="B8" s="2" t="s">
        <v>17</v>
      </c>
      <c r="C8" s="2" t="s">
        <v>101</v>
      </c>
      <c r="D8" s="10" t="s">
        <v>18</v>
      </c>
      <c r="E8" s="10" t="s">
        <v>142</v>
      </c>
      <c r="F8" s="3">
        <v>0.33333333333333331</v>
      </c>
      <c r="G8" s="3">
        <v>0.39583333333333331</v>
      </c>
      <c r="H8" s="6" t="s">
        <v>25</v>
      </c>
      <c r="I8" s="2" t="s">
        <v>26</v>
      </c>
      <c r="J8" s="2" t="s">
        <v>15</v>
      </c>
      <c r="K8" s="2" t="s">
        <v>107</v>
      </c>
      <c r="L8" s="2" t="s">
        <v>108</v>
      </c>
      <c r="M8" s="2"/>
      <c r="N8" s="2"/>
    </row>
    <row r="9" spans="1:14" x14ac:dyDescent="0.3">
      <c r="A9" s="2"/>
      <c r="B9" s="2" t="s">
        <v>17</v>
      </c>
      <c r="C9" s="2" t="s">
        <v>101</v>
      </c>
      <c r="D9" s="10" t="s">
        <v>18</v>
      </c>
      <c r="E9" s="10" t="s">
        <v>142</v>
      </c>
      <c r="F9" s="3">
        <v>0.33333333333333331</v>
      </c>
      <c r="G9" s="3">
        <v>0.39583333333333331</v>
      </c>
      <c r="H9" s="6" t="s">
        <v>27</v>
      </c>
      <c r="I9" s="2" t="s">
        <v>26</v>
      </c>
      <c r="J9" s="2" t="s">
        <v>15</v>
      </c>
      <c r="K9" s="2" t="s">
        <v>107</v>
      </c>
      <c r="L9" s="2" t="s">
        <v>108</v>
      </c>
      <c r="M9" s="2"/>
      <c r="N9" s="2"/>
    </row>
    <row r="10" spans="1:14" x14ac:dyDescent="0.3">
      <c r="A10" s="2"/>
      <c r="B10" s="2" t="s">
        <v>17</v>
      </c>
      <c r="C10" s="2" t="s">
        <v>101</v>
      </c>
      <c r="D10" s="10" t="s">
        <v>18</v>
      </c>
      <c r="E10" s="10" t="s">
        <v>142</v>
      </c>
      <c r="F10" s="3">
        <v>0.33333333333333331</v>
      </c>
      <c r="G10" s="3">
        <v>0.39583333333333331</v>
      </c>
      <c r="H10" s="6" t="s">
        <v>28</v>
      </c>
      <c r="I10" s="2" t="s">
        <v>26</v>
      </c>
      <c r="J10" s="2" t="s">
        <v>15</v>
      </c>
      <c r="K10" s="2" t="s">
        <v>107</v>
      </c>
      <c r="L10" s="2" t="s">
        <v>108</v>
      </c>
      <c r="M10" s="2"/>
      <c r="N10" s="2"/>
    </row>
    <row r="11" spans="1:14" x14ac:dyDescent="0.3">
      <c r="A11" s="2"/>
      <c r="B11" s="2" t="s">
        <v>17</v>
      </c>
      <c r="C11" s="2" t="s">
        <v>101</v>
      </c>
      <c r="D11" s="10" t="s">
        <v>18</v>
      </c>
      <c r="E11" s="10" t="s">
        <v>142</v>
      </c>
      <c r="F11" s="3">
        <v>0.33333333333333331</v>
      </c>
      <c r="G11" s="3">
        <v>0.39583333333333331</v>
      </c>
      <c r="H11" s="6" t="s">
        <v>29</v>
      </c>
      <c r="I11" s="2" t="s">
        <v>30</v>
      </c>
      <c r="J11" s="2" t="s">
        <v>15</v>
      </c>
      <c r="K11" s="2" t="s">
        <v>107</v>
      </c>
      <c r="L11" s="2" t="s">
        <v>108</v>
      </c>
      <c r="M11" s="2"/>
      <c r="N11" s="2"/>
    </row>
    <row r="12" spans="1:14" x14ac:dyDescent="0.3">
      <c r="A12" s="2"/>
      <c r="B12" s="2" t="s">
        <v>17</v>
      </c>
      <c r="C12" s="2" t="s">
        <v>101</v>
      </c>
      <c r="D12" s="10" t="s">
        <v>18</v>
      </c>
      <c r="E12" s="10" t="s">
        <v>142</v>
      </c>
      <c r="F12" s="3">
        <v>0.33333333333333331</v>
      </c>
      <c r="G12" s="3">
        <v>0.39583333333333331</v>
      </c>
      <c r="H12" s="6" t="s">
        <v>31</v>
      </c>
      <c r="I12" s="2" t="s">
        <v>30</v>
      </c>
      <c r="J12" s="2" t="s">
        <v>15</v>
      </c>
      <c r="K12" s="2" t="s">
        <v>107</v>
      </c>
      <c r="L12" s="2" t="s">
        <v>108</v>
      </c>
      <c r="M12" s="2"/>
      <c r="N12" s="2"/>
    </row>
    <row r="13" spans="1:14" x14ac:dyDescent="0.3">
      <c r="A13" s="2"/>
      <c r="B13" s="2" t="s">
        <v>17</v>
      </c>
      <c r="C13" s="2" t="s">
        <v>101</v>
      </c>
      <c r="D13" s="10" t="s">
        <v>18</v>
      </c>
      <c r="E13" s="10" t="s">
        <v>142</v>
      </c>
      <c r="F13" s="3">
        <v>0.33333333333333331</v>
      </c>
      <c r="G13" s="3">
        <v>0.39583333333333331</v>
      </c>
      <c r="H13" s="6" t="s">
        <v>32</v>
      </c>
      <c r="I13" s="2" t="s">
        <v>30</v>
      </c>
      <c r="J13" s="2" t="s">
        <v>15</v>
      </c>
      <c r="K13" s="2" t="s">
        <v>107</v>
      </c>
      <c r="L13" s="2" t="s">
        <v>108</v>
      </c>
      <c r="M13" s="2"/>
      <c r="N13" s="2"/>
    </row>
    <row r="14" spans="1:14" x14ac:dyDescent="0.3">
      <c r="A14" s="2"/>
      <c r="B14" s="2"/>
      <c r="C14" s="2"/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>
        <v>3</v>
      </c>
      <c r="B15" s="2" t="s">
        <v>33</v>
      </c>
      <c r="C15" s="2" t="s">
        <v>101</v>
      </c>
      <c r="D15" s="10" t="s">
        <v>18</v>
      </c>
      <c r="E15" s="10" t="s">
        <v>157</v>
      </c>
      <c r="F15" s="3">
        <v>0.33333333333333331</v>
      </c>
      <c r="G15" s="3">
        <v>0.39583333333333331</v>
      </c>
      <c r="H15" s="6" t="s">
        <v>34</v>
      </c>
      <c r="I15" s="2" t="s">
        <v>21</v>
      </c>
      <c r="J15" s="2" t="s">
        <v>15</v>
      </c>
      <c r="K15" s="2" t="s">
        <v>61</v>
      </c>
      <c r="L15" s="2" t="s">
        <v>109</v>
      </c>
      <c r="M15" s="5" t="s">
        <v>112</v>
      </c>
      <c r="N15" s="2"/>
    </row>
    <row r="16" spans="1:14" x14ac:dyDescent="0.3">
      <c r="A16" s="2"/>
      <c r="B16" s="2" t="s">
        <v>33</v>
      </c>
      <c r="C16" s="2" t="s">
        <v>101</v>
      </c>
      <c r="D16" s="10" t="s">
        <v>18</v>
      </c>
      <c r="E16" s="10" t="s">
        <v>157</v>
      </c>
      <c r="F16" s="3">
        <v>0.33333333333333331</v>
      </c>
      <c r="G16" s="3">
        <v>0.39583333333333331</v>
      </c>
      <c r="H16" s="6" t="s">
        <v>35</v>
      </c>
      <c r="I16" s="2" t="s">
        <v>21</v>
      </c>
      <c r="J16" s="2" t="s">
        <v>15</v>
      </c>
      <c r="K16" s="2" t="s">
        <v>61</v>
      </c>
      <c r="L16" s="2" t="s">
        <v>109</v>
      </c>
      <c r="M16" s="2"/>
      <c r="N16" s="2"/>
    </row>
    <row r="17" spans="1:14" x14ac:dyDescent="0.3">
      <c r="A17" s="2"/>
      <c r="B17" s="2" t="s">
        <v>33</v>
      </c>
      <c r="C17" s="2" t="s">
        <v>101</v>
      </c>
      <c r="D17" s="10" t="s">
        <v>18</v>
      </c>
      <c r="E17" s="10" t="s">
        <v>157</v>
      </c>
      <c r="F17" s="3">
        <v>0.33333333333333331</v>
      </c>
      <c r="G17" s="3">
        <v>0.39583333333333331</v>
      </c>
      <c r="H17" s="6" t="s">
        <v>36</v>
      </c>
      <c r="I17" s="2" t="s">
        <v>21</v>
      </c>
      <c r="J17" s="2" t="s">
        <v>15</v>
      </c>
      <c r="K17" s="2" t="s">
        <v>61</v>
      </c>
      <c r="L17" s="2" t="s">
        <v>109</v>
      </c>
      <c r="M17" s="2"/>
      <c r="N17" s="2"/>
    </row>
    <row r="18" spans="1:14" x14ac:dyDescent="0.3">
      <c r="A18" s="2"/>
      <c r="B18" s="2" t="s">
        <v>33</v>
      </c>
      <c r="C18" s="2" t="s">
        <v>101</v>
      </c>
      <c r="D18" s="10" t="s">
        <v>18</v>
      </c>
      <c r="E18" s="10" t="s">
        <v>157</v>
      </c>
      <c r="F18" s="3">
        <v>0.33333333333333331</v>
      </c>
      <c r="G18" s="3">
        <v>0.39583333333333331</v>
      </c>
      <c r="H18" s="6" t="s">
        <v>37</v>
      </c>
      <c r="I18" s="2" t="s">
        <v>26</v>
      </c>
      <c r="J18" s="2" t="s">
        <v>15</v>
      </c>
      <c r="K18" s="2" t="s">
        <v>61</v>
      </c>
      <c r="L18" s="2" t="s">
        <v>109</v>
      </c>
      <c r="M18" s="2"/>
      <c r="N18" s="2"/>
    </row>
    <row r="19" spans="1:14" x14ac:dyDescent="0.3">
      <c r="A19" s="2"/>
      <c r="B19" s="2" t="s">
        <v>33</v>
      </c>
      <c r="C19" s="2" t="s">
        <v>101</v>
      </c>
      <c r="D19" s="10" t="s">
        <v>18</v>
      </c>
      <c r="E19" s="10" t="s">
        <v>157</v>
      </c>
      <c r="F19" s="3">
        <v>0.33333333333333331</v>
      </c>
      <c r="G19" s="3">
        <v>0.39583333333333331</v>
      </c>
      <c r="H19" s="6" t="s">
        <v>38</v>
      </c>
      <c r="I19" s="2" t="s">
        <v>26</v>
      </c>
      <c r="J19" s="2" t="s">
        <v>15</v>
      </c>
      <c r="K19" s="2" t="s">
        <v>61</v>
      </c>
      <c r="L19" s="2" t="s">
        <v>109</v>
      </c>
      <c r="M19" s="2"/>
      <c r="N19" s="2"/>
    </row>
    <row r="20" spans="1:14" x14ac:dyDescent="0.3">
      <c r="A20" s="2"/>
      <c r="B20" s="2" t="s">
        <v>33</v>
      </c>
      <c r="C20" s="2" t="s">
        <v>101</v>
      </c>
      <c r="D20" s="10" t="s">
        <v>18</v>
      </c>
      <c r="E20" s="10" t="s">
        <v>157</v>
      </c>
      <c r="F20" s="3">
        <v>0.33333333333333331</v>
      </c>
      <c r="G20" s="3">
        <v>0.39583333333333331</v>
      </c>
      <c r="H20" s="6" t="s">
        <v>39</v>
      </c>
      <c r="I20" s="2" t="s">
        <v>26</v>
      </c>
      <c r="J20" s="2" t="s">
        <v>15</v>
      </c>
      <c r="K20" s="2" t="s">
        <v>61</v>
      </c>
      <c r="L20" s="2" t="s">
        <v>109</v>
      </c>
      <c r="M20" s="2"/>
      <c r="N20" s="2"/>
    </row>
    <row r="21" spans="1:14" x14ac:dyDescent="0.3">
      <c r="A21" s="2"/>
      <c r="B21" s="2" t="s">
        <v>33</v>
      </c>
      <c r="C21" s="2" t="s">
        <v>101</v>
      </c>
      <c r="D21" s="10" t="s">
        <v>18</v>
      </c>
      <c r="E21" s="10" t="s">
        <v>157</v>
      </c>
      <c r="F21" s="3">
        <v>0.33333333333333331</v>
      </c>
      <c r="G21" s="3">
        <v>0.39583333333333331</v>
      </c>
      <c r="H21" s="6" t="s">
        <v>40</v>
      </c>
      <c r="I21" s="2" t="s">
        <v>30</v>
      </c>
      <c r="J21" s="2" t="s">
        <v>15</v>
      </c>
      <c r="K21" s="2" t="s">
        <v>61</v>
      </c>
      <c r="L21" s="2" t="s">
        <v>109</v>
      </c>
      <c r="M21" s="2"/>
      <c r="N21" s="2"/>
    </row>
    <row r="22" spans="1:14" x14ac:dyDescent="0.3">
      <c r="A22" s="2"/>
      <c r="B22" s="2"/>
      <c r="C22" s="2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>
        <v>4</v>
      </c>
      <c r="B23" s="2" t="s">
        <v>41</v>
      </c>
      <c r="C23" s="2" t="s">
        <v>100</v>
      </c>
      <c r="D23" s="10" t="s">
        <v>18</v>
      </c>
      <c r="E23" s="10" t="s">
        <v>172</v>
      </c>
      <c r="F23" s="3">
        <v>0.75</v>
      </c>
      <c r="G23" s="3">
        <v>0.8125</v>
      </c>
      <c r="H23" s="6" t="s">
        <v>42</v>
      </c>
      <c r="I23" s="2" t="s">
        <v>21</v>
      </c>
      <c r="J23" s="2" t="s">
        <v>15</v>
      </c>
      <c r="K23" s="2" t="s">
        <v>110</v>
      </c>
      <c r="L23" s="6" t="s">
        <v>111</v>
      </c>
      <c r="M23" s="5" t="s">
        <v>112</v>
      </c>
      <c r="N23" s="2" t="s">
        <v>43</v>
      </c>
    </row>
    <row r="24" spans="1:14" x14ac:dyDescent="0.3">
      <c r="A24" s="2"/>
      <c r="B24" s="2" t="s">
        <v>41</v>
      </c>
      <c r="C24" s="2" t="s">
        <v>100</v>
      </c>
      <c r="D24" s="10" t="s">
        <v>18</v>
      </c>
      <c r="E24" s="10" t="s">
        <v>172</v>
      </c>
      <c r="F24" s="3">
        <v>0.75</v>
      </c>
      <c r="G24" s="3">
        <v>0.8125</v>
      </c>
      <c r="H24" s="6" t="s">
        <v>44</v>
      </c>
      <c r="I24" s="2" t="s">
        <v>21</v>
      </c>
      <c r="J24" s="2" t="s">
        <v>15</v>
      </c>
      <c r="K24" s="2" t="s">
        <v>110</v>
      </c>
      <c r="L24" s="6" t="s">
        <v>111</v>
      </c>
      <c r="M24" s="6"/>
      <c r="N24" s="2"/>
    </row>
    <row r="25" spans="1:14" x14ac:dyDescent="0.3">
      <c r="A25" s="2"/>
      <c r="B25" s="2" t="s">
        <v>41</v>
      </c>
      <c r="C25" s="2" t="s">
        <v>100</v>
      </c>
      <c r="D25" s="10" t="s">
        <v>18</v>
      </c>
      <c r="E25" s="10" t="s">
        <v>172</v>
      </c>
      <c r="F25" s="3">
        <v>0.75</v>
      </c>
      <c r="G25" s="3">
        <v>0.8125</v>
      </c>
      <c r="H25" s="6" t="s">
        <v>22</v>
      </c>
      <c r="I25" s="2" t="s">
        <v>21</v>
      </c>
      <c r="J25" s="2" t="s">
        <v>15</v>
      </c>
      <c r="K25" s="2" t="s">
        <v>110</v>
      </c>
      <c r="L25" s="6" t="s">
        <v>111</v>
      </c>
      <c r="M25" s="6"/>
      <c r="N25" s="2"/>
    </row>
    <row r="26" spans="1:14" x14ac:dyDescent="0.3">
      <c r="A26" s="2"/>
      <c r="B26" s="2" t="s">
        <v>41</v>
      </c>
      <c r="C26" s="2" t="s">
        <v>100</v>
      </c>
      <c r="D26" s="10" t="s">
        <v>18</v>
      </c>
      <c r="E26" s="10" t="s">
        <v>172</v>
      </c>
      <c r="F26" s="3">
        <v>0.75</v>
      </c>
      <c r="G26" s="3">
        <v>0.8125</v>
      </c>
      <c r="H26" s="6" t="s">
        <v>46</v>
      </c>
      <c r="I26" s="2" t="s">
        <v>26</v>
      </c>
      <c r="J26" s="2" t="s">
        <v>15</v>
      </c>
      <c r="K26" s="2" t="s">
        <v>110</v>
      </c>
      <c r="L26" s="6" t="s">
        <v>111</v>
      </c>
      <c r="M26" s="6"/>
      <c r="N26" s="2"/>
    </row>
    <row r="27" spans="1:14" x14ac:dyDescent="0.3">
      <c r="A27" s="2"/>
      <c r="B27" s="2" t="s">
        <v>41</v>
      </c>
      <c r="C27" s="2" t="s">
        <v>100</v>
      </c>
      <c r="D27" s="10" t="s">
        <v>18</v>
      </c>
      <c r="E27" s="10" t="s">
        <v>172</v>
      </c>
      <c r="F27" s="3">
        <v>0.75</v>
      </c>
      <c r="G27" s="3">
        <v>0.8125</v>
      </c>
      <c r="H27" s="6" t="s">
        <v>48</v>
      </c>
      <c r="I27" s="2" t="s">
        <v>30</v>
      </c>
      <c r="J27" s="2" t="s">
        <v>15</v>
      </c>
      <c r="K27" s="2" t="s">
        <v>110</v>
      </c>
      <c r="L27" s="6" t="s">
        <v>111</v>
      </c>
      <c r="M27" s="6"/>
      <c r="N27" s="2"/>
    </row>
    <row r="28" spans="1:14" x14ac:dyDescent="0.3">
      <c r="A28" s="2"/>
      <c r="B28" s="2"/>
      <c r="C28" s="2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>
        <v>5</v>
      </c>
      <c r="B29" s="2" t="s">
        <v>103</v>
      </c>
      <c r="C29" s="2" t="s">
        <v>100</v>
      </c>
      <c r="D29" s="10" t="s">
        <v>156</v>
      </c>
      <c r="E29" s="10" t="s">
        <v>170</v>
      </c>
      <c r="F29" s="3">
        <v>0.75</v>
      </c>
      <c r="G29" s="3">
        <v>0.8125</v>
      </c>
      <c r="H29" s="6" t="s">
        <v>20</v>
      </c>
      <c r="I29" s="2" t="s">
        <v>21</v>
      </c>
      <c r="J29" s="2" t="s">
        <v>15</v>
      </c>
      <c r="K29" s="2" t="s">
        <v>61</v>
      </c>
      <c r="L29" s="2" t="s">
        <v>109</v>
      </c>
      <c r="M29" s="5" t="s">
        <v>112</v>
      </c>
      <c r="N29" s="2"/>
    </row>
    <row r="30" spans="1:14" x14ac:dyDescent="0.3">
      <c r="A30" s="2"/>
      <c r="B30" s="2" t="s">
        <v>103</v>
      </c>
      <c r="C30" s="2" t="s">
        <v>100</v>
      </c>
      <c r="D30" s="10" t="s">
        <v>156</v>
      </c>
      <c r="E30" s="10" t="s">
        <v>170</v>
      </c>
      <c r="F30" s="3">
        <v>0.75</v>
      </c>
      <c r="G30" s="3">
        <v>0.8125</v>
      </c>
      <c r="H30" s="6" t="s">
        <v>34</v>
      </c>
      <c r="I30" s="2" t="s">
        <v>21</v>
      </c>
      <c r="J30" s="2" t="s">
        <v>15</v>
      </c>
      <c r="K30" s="2" t="s">
        <v>61</v>
      </c>
      <c r="L30" s="2" t="s">
        <v>109</v>
      </c>
      <c r="M30" s="2"/>
      <c r="N30" s="2"/>
    </row>
    <row r="31" spans="1:14" x14ac:dyDescent="0.3">
      <c r="A31" s="2"/>
      <c r="B31" s="2" t="s">
        <v>103</v>
      </c>
      <c r="C31" s="2" t="s">
        <v>100</v>
      </c>
      <c r="D31" s="10" t="s">
        <v>156</v>
      </c>
      <c r="E31" s="10" t="s">
        <v>170</v>
      </c>
      <c r="F31" s="3">
        <v>0.75</v>
      </c>
      <c r="G31" s="3">
        <v>0.8125</v>
      </c>
      <c r="H31" s="6" t="s">
        <v>46</v>
      </c>
      <c r="I31" s="2" t="s">
        <v>26</v>
      </c>
      <c r="J31" s="2" t="s">
        <v>15</v>
      </c>
      <c r="K31" s="2" t="s">
        <v>61</v>
      </c>
      <c r="L31" s="2" t="s">
        <v>109</v>
      </c>
      <c r="M31" s="2"/>
      <c r="N31" s="2"/>
    </row>
    <row r="32" spans="1:14" x14ac:dyDescent="0.3">
      <c r="A32" s="2"/>
      <c r="B32" s="2" t="s">
        <v>103</v>
      </c>
      <c r="C32" s="2" t="s">
        <v>100</v>
      </c>
      <c r="D32" s="10" t="s">
        <v>156</v>
      </c>
      <c r="E32" s="10" t="s">
        <v>170</v>
      </c>
      <c r="F32" s="3">
        <v>0.75</v>
      </c>
      <c r="G32" s="3">
        <v>0.8125</v>
      </c>
      <c r="H32" s="6" t="s">
        <v>35</v>
      </c>
      <c r="I32" s="2" t="s">
        <v>21</v>
      </c>
      <c r="J32" s="2" t="s">
        <v>15</v>
      </c>
      <c r="K32" s="2" t="s">
        <v>61</v>
      </c>
      <c r="L32" s="2" t="s">
        <v>109</v>
      </c>
      <c r="M32" s="2"/>
      <c r="N32" s="2"/>
    </row>
    <row r="33" spans="1:14" x14ac:dyDescent="0.3">
      <c r="A33" s="2"/>
      <c r="B33" s="2" t="s">
        <v>103</v>
      </c>
      <c r="C33" s="2" t="s">
        <v>100</v>
      </c>
      <c r="D33" s="10" t="s">
        <v>156</v>
      </c>
      <c r="E33" s="10" t="s">
        <v>170</v>
      </c>
      <c r="F33" s="3">
        <v>0.75</v>
      </c>
      <c r="G33" s="3">
        <v>0.8125</v>
      </c>
      <c r="H33" s="6" t="s">
        <v>39</v>
      </c>
      <c r="I33" s="2" t="s">
        <v>26</v>
      </c>
      <c r="J33" s="2" t="s">
        <v>15</v>
      </c>
      <c r="K33" s="2" t="s">
        <v>61</v>
      </c>
      <c r="L33" s="2" t="s">
        <v>109</v>
      </c>
      <c r="M33" s="2"/>
      <c r="N33" s="2"/>
    </row>
    <row r="34" spans="1:14" x14ac:dyDescent="0.3">
      <c r="A34" s="2"/>
      <c r="B34" s="2" t="s">
        <v>103</v>
      </c>
      <c r="C34" s="2" t="s">
        <v>100</v>
      </c>
      <c r="D34" s="10" t="s">
        <v>156</v>
      </c>
      <c r="E34" s="10" t="s">
        <v>170</v>
      </c>
      <c r="F34" s="3">
        <v>0.75</v>
      </c>
      <c r="G34" s="3">
        <v>0.8125</v>
      </c>
      <c r="H34" s="6" t="s">
        <v>28</v>
      </c>
      <c r="I34" s="2" t="s">
        <v>26</v>
      </c>
      <c r="J34" s="2" t="s">
        <v>15</v>
      </c>
      <c r="K34" s="2" t="s">
        <v>61</v>
      </c>
      <c r="L34" s="2" t="s">
        <v>109</v>
      </c>
      <c r="M34" s="2"/>
      <c r="N34" s="2"/>
    </row>
    <row r="35" spans="1:14" x14ac:dyDescent="0.3">
      <c r="A35" s="2"/>
      <c r="B35" s="2"/>
      <c r="C35" s="2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>
        <v>6</v>
      </c>
      <c r="B36" s="2" t="s">
        <v>49</v>
      </c>
      <c r="C36" s="2" t="s">
        <v>100</v>
      </c>
      <c r="D36" s="10" t="s">
        <v>50</v>
      </c>
      <c r="E36" s="2" t="s">
        <v>185</v>
      </c>
      <c r="F36" s="3">
        <v>0.33333333333333331</v>
      </c>
      <c r="G36" s="3">
        <v>0.39583333333333331</v>
      </c>
      <c r="H36" s="6" t="s">
        <v>51</v>
      </c>
      <c r="I36" s="2" t="s">
        <v>21</v>
      </c>
      <c r="J36" s="2" t="s">
        <v>15</v>
      </c>
      <c r="K36" s="2" t="s">
        <v>87</v>
      </c>
      <c r="L36" s="6" t="s">
        <v>86</v>
      </c>
      <c r="M36" s="5" t="s">
        <v>112</v>
      </c>
      <c r="N36" s="2"/>
    </row>
    <row r="37" spans="1:14" x14ac:dyDescent="0.3">
      <c r="A37" s="2"/>
      <c r="B37" s="2" t="s">
        <v>49</v>
      </c>
      <c r="C37" s="2" t="s">
        <v>100</v>
      </c>
      <c r="D37" s="10" t="s">
        <v>50</v>
      </c>
      <c r="E37" s="2" t="s">
        <v>185</v>
      </c>
      <c r="F37" s="3">
        <v>0.33333333333333331</v>
      </c>
      <c r="G37" s="3">
        <v>0.39583333333333331</v>
      </c>
      <c r="H37" s="6" t="s">
        <v>52</v>
      </c>
      <c r="I37" s="2" t="s">
        <v>21</v>
      </c>
      <c r="J37" s="2" t="s">
        <v>15</v>
      </c>
      <c r="K37" s="2" t="s">
        <v>87</v>
      </c>
      <c r="L37" s="6" t="s">
        <v>86</v>
      </c>
      <c r="M37" s="6"/>
      <c r="N37" s="2"/>
    </row>
    <row r="38" spans="1:14" x14ac:dyDescent="0.3">
      <c r="A38" s="2"/>
      <c r="B38" s="2" t="s">
        <v>49</v>
      </c>
      <c r="C38" s="2" t="s">
        <v>100</v>
      </c>
      <c r="D38" s="10" t="s">
        <v>50</v>
      </c>
      <c r="E38" s="2" t="s">
        <v>185</v>
      </c>
      <c r="F38" s="3">
        <v>0.33333333333333331</v>
      </c>
      <c r="G38" s="3">
        <v>0.39583333333333331</v>
      </c>
      <c r="H38" s="6" t="s">
        <v>20</v>
      </c>
      <c r="I38" s="2" t="s">
        <v>21</v>
      </c>
      <c r="J38" s="2" t="s">
        <v>15</v>
      </c>
      <c r="K38" s="2" t="s">
        <v>87</v>
      </c>
      <c r="L38" s="6" t="s">
        <v>86</v>
      </c>
      <c r="M38" s="6"/>
      <c r="N38" s="2"/>
    </row>
    <row r="39" spans="1:14" x14ac:dyDescent="0.3">
      <c r="A39" s="2"/>
      <c r="B39" s="2" t="s">
        <v>49</v>
      </c>
      <c r="C39" s="2" t="s">
        <v>100</v>
      </c>
      <c r="D39" s="10" t="s">
        <v>50</v>
      </c>
      <c r="E39" s="2" t="s">
        <v>185</v>
      </c>
      <c r="F39" s="3">
        <v>0.33333333333333331</v>
      </c>
      <c r="G39" s="3">
        <v>0.39583333333333331</v>
      </c>
      <c r="H39" s="6" t="s">
        <v>23</v>
      </c>
      <c r="I39" s="2" t="s">
        <v>21</v>
      </c>
      <c r="J39" s="2" t="s">
        <v>15</v>
      </c>
      <c r="K39" s="2" t="s">
        <v>87</v>
      </c>
      <c r="L39" s="6" t="s">
        <v>86</v>
      </c>
      <c r="M39" s="6"/>
      <c r="N39" s="2"/>
    </row>
    <row r="40" spans="1:14" x14ac:dyDescent="0.3">
      <c r="A40" s="2"/>
      <c r="B40" s="2" t="s">
        <v>49</v>
      </c>
      <c r="C40" s="2" t="s">
        <v>100</v>
      </c>
      <c r="D40" s="10" t="s">
        <v>50</v>
      </c>
      <c r="E40" s="2" t="s">
        <v>185</v>
      </c>
      <c r="F40" s="3">
        <v>0.33333333333333331</v>
      </c>
      <c r="G40" s="3">
        <v>0.39583333333333331</v>
      </c>
      <c r="H40" s="6" t="s">
        <v>24</v>
      </c>
      <c r="I40" s="6" t="s">
        <v>21</v>
      </c>
      <c r="J40" s="2" t="s">
        <v>15</v>
      </c>
      <c r="K40" s="2" t="s">
        <v>87</v>
      </c>
      <c r="L40" s="6" t="s">
        <v>86</v>
      </c>
      <c r="M40" s="6"/>
      <c r="N40" s="2"/>
    </row>
    <row r="41" spans="1:14" x14ac:dyDescent="0.3">
      <c r="A41" s="2"/>
      <c r="B41" s="2" t="s">
        <v>49</v>
      </c>
      <c r="C41" s="2" t="s">
        <v>100</v>
      </c>
      <c r="D41" s="10" t="s">
        <v>50</v>
      </c>
      <c r="E41" s="2" t="s">
        <v>185</v>
      </c>
      <c r="F41" s="3">
        <v>0.33333333333333331</v>
      </c>
      <c r="G41" s="3">
        <v>0.39583333333333331</v>
      </c>
      <c r="H41" s="6" t="s">
        <v>25</v>
      </c>
      <c r="I41" s="2" t="s">
        <v>26</v>
      </c>
      <c r="J41" s="2" t="s">
        <v>15</v>
      </c>
      <c r="K41" s="2" t="s">
        <v>87</v>
      </c>
      <c r="L41" s="6" t="s">
        <v>86</v>
      </c>
      <c r="M41" s="6"/>
      <c r="N41" s="2"/>
    </row>
    <row r="42" spans="1:14" x14ac:dyDescent="0.3">
      <c r="A42" s="2"/>
      <c r="B42" s="2" t="s">
        <v>49</v>
      </c>
      <c r="C42" s="2" t="s">
        <v>100</v>
      </c>
      <c r="D42" s="10" t="s">
        <v>50</v>
      </c>
      <c r="E42" s="2" t="s">
        <v>185</v>
      </c>
      <c r="F42" s="3">
        <v>0.33333333333333331</v>
      </c>
      <c r="G42" s="3">
        <v>0.39583333333333331</v>
      </c>
      <c r="H42" s="6" t="s">
        <v>27</v>
      </c>
      <c r="I42" s="2" t="s">
        <v>26</v>
      </c>
      <c r="J42" s="2" t="s">
        <v>15</v>
      </c>
      <c r="K42" s="2" t="s">
        <v>87</v>
      </c>
      <c r="L42" s="6" t="s">
        <v>86</v>
      </c>
      <c r="M42" s="6"/>
      <c r="N42" s="2"/>
    </row>
    <row r="43" spans="1:14" x14ac:dyDescent="0.3">
      <c r="A43" s="2"/>
      <c r="B43" s="2" t="s">
        <v>49</v>
      </c>
      <c r="C43" s="2" t="s">
        <v>100</v>
      </c>
      <c r="D43" s="10" t="s">
        <v>50</v>
      </c>
      <c r="E43" s="2" t="s">
        <v>185</v>
      </c>
      <c r="F43" s="3">
        <v>0.33333333333333331</v>
      </c>
      <c r="G43" s="3">
        <v>0.39583333333333331</v>
      </c>
      <c r="H43" s="6" t="s">
        <v>28</v>
      </c>
      <c r="I43" s="2" t="s">
        <v>26</v>
      </c>
      <c r="J43" s="2" t="s">
        <v>15</v>
      </c>
      <c r="K43" s="2" t="s">
        <v>87</v>
      </c>
      <c r="L43" s="6" t="s">
        <v>86</v>
      </c>
      <c r="M43" s="6"/>
      <c r="N43" s="2"/>
    </row>
    <row r="44" spans="1:14" x14ac:dyDescent="0.3">
      <c r="A44" s="2"/>
      <c r="B44" s="2" t="s">
        <v>49</v>
      </c>
      <c r="C44" s="2" t="s">
        <v>100</v>
      </c>
      <c r="D44" s="10" t="s">
        <v>50</v>
      </c>
      <c r="E44" s="2" t="s">
        <v>185</v>
      </c>
      <c r="F44" s="3">
        <v>0.33333333333333331</v>
      </c>
      <c r="G44" s="3">
        <v>0.39583333333333331</v>
      </c>
      <c r="H44" s="6" t="s">
        <v>29</v>
      </c>
      <c r="I44" s="2" t="s">
        <v>30</v>
      </c>
      <c r="J44" s="2" t="s">
        <v>15</v>
      </c>
      <c r="K44" s="2" t="s">
        <v>87</v>
      </c>
      <c r="L44" s="6" t="s">
        <v>86</v>
      </c>
      <c r="M44" s="6"/>
      <c r="N44" s="2"/>
    </row>
    <row r="45" spans="1:14" x14ac:dyDescent="0.3">
      <c r="A45" s="2"/>
      <c r="B45" s="2" t="s">
        <v>49</v>
      </c>
      <c r="C45" s="2" t="s">
        <v>100</v>
      </c>
      <c r="D45" s="10" t="s">
        <v>50</v>
      </c>
      <c r="E45" s="2" t="s">
        <v>185</v>
      </c>
      <c r="F45" s="3">
        <v>0.33333333333333331</v>
      </c>
      <c r="G45" s="3">
        <v>0.39583333333333331</v>
      </c>
      <c r="H45" s="6" t="s">
        <v>31</v>
      </c>
      <c r="I45" s="2" t="s">
        <v>30</v>
      </c>
      <c r="J45" s="2" t="s">
        <v>15</v>
      </c>
      <c r="K45" s="2" t="s">
        <v>87</v>
      </c>
      <c r="L45" s="6" t="s">
        <v>86</v>
      </c>
      <c r="M45" s="8"/>
    </row>
    <row r="46" spans="1:14" x14ac:dyDescent="0.3">
      <c r="A46" s="2"/>
      <c r="B46" s="2" t="s">
        <v>49</v>
      </c>
      <c r="C46" s="2" t="s">
        <v>100</v>
      </c>
      <c r="D46" s="10" t="s">
        <v>50</v>
      </c>
      <c r="E46" s="2" t="s">
        <v>185</v>
      </c>
      <c r="F46" s="3">
        <v>0.33333333333333331</v>
      </c>
      <c r="G46" s="3">
        <v>0.39583333333333331</v>
      </c>
      <c r="H46" s="6" t="s">
        <v>32</v>
      </c>
      <c r="I46" s="2" t="s">
        <v>30</v>
      </c>
      <c r="J46" s="2" t="s">
        <v>15</v>
      </c>
      <c r="K46" s="2" t="s">
        <v>87</v>
      </c>
      <c r="L46" s="6" t="s">
        <v>86</v>
      </c>
      <c r="M46" s="6"/>
      <c r="N46" s="2"/>
    </row>
    <row r="47" spans="1:14" x14ac:dyDescent="0.3">
      <c r="A47" s="2"/>
      <c r="B47" s="2" t="s">
        <v>49</v>
      </c>
      <c r="C47" s="2" t="s">
        <v>100</v>
      </c>
      <c r="D47" s="10" t="s">
        <v>50</v>
      </c>
      <c r="E47" s="2" t="s">
        <v>185</v>
      </c>
      <c r="F47" s="3">
        <v>0.33333333333333331</v>
      </c>
      <c r="G47" s="3">
        <v>0.39583333333333331</v>
      </c>
      <c r="H47" s="6" t="s">
        <v>34</v>
      </c>
      <c r="I47" s="2" t="s">
        <v>21</v>
      </c>
      <c r="J47" s="2" t="s">
        <v>15</v>
      </c>
      <c r="K47" s="2" t="s">
        <v>87</v>
      </c>
      <c r="L47" s="6" t="s">
        <v>86</v>
      </c>
      <c r="M47" s="6"/>
      <c r="N47" s="2"/>
    </row>
    <row r="48" spans="1:14" x14ac:dyDescent="0.3">
      <c r="A48" s="2"/>
      <c r="B48" s="2" t="s">
        <v>49</v>
      </c>
      <c r="C48" s="2" t="s">
        <v>100</v>
      </c>
      <c r="D48" s="10" t="s">
        <v>50</v>
      </c>
      <c r="E48" s="2" t="s">
        <v>185</v>
      </c>
      <c r="F48" s="3">
        <v>0.33333333333333331</v>
      </c>
      <c r="G48" s="3">
        <v>0.39583333333333331</v>
      </c>
      <c r="H48" s="6" t="s">
        <v>35</v>
      </c>
      <c r="I48" s="2" t="s">
        <v>21</v>
      </c>
      <c r="J48" s="2" t="s">
        <v>15</v>
      </c>
      <c r="K48" s="2" t="s">
        <v>87</v>
      </c>
      <c r="L48" s="6" t="s">
        <v>86</v>
      </c>
      <c r="M48" s="6"/>
      <c r="N48" s="2"/>
    </row>
    <row r="49" spans="1:14" x14ac:dyDescent="0.3">
      <c r="A49" s="2"/>
      <c r="B49" s="2" t="s">
        <v>49</v>
      </c>
      <c r="C49" s="2" t="s">
        <v>100</v>
      </c>
      <c r="D49" s="10" t="s">
        <v>50</v>
      </c>
      <c r="E49" s="2" t="s">
        <v>185</v>
      </c>
      <c r="F49" s="3">
        <v>0.33333333333333331</v>
      </c>
      <c r="G49" s="3">
        <v>0.39583333333333331</v>
      </c>
      <c r="H49" s="6" t="s">
        <v>36</v>
      </c>
      <c r="I49" s="2" t="s">
        <v>21</v>
      </c>
      <c r="J49" s="2" t="s">
        <v>15</v>
      </c>
      <c r="K49" s="2" t="s">
        <v>87</v>
      </c>
      <c r="L49" s="6" t="s">
        <v>86</v>
      </c>
      <c r="M49" s="6"/>
      <c r="N49" s="2"/>
    </row>
    <row r="50" spans="1:14" x14ac:dyDescent="0.3">
      <c r="A50" s="2"/>
      <c r="B50" s="2" t="s">
        <v>49</v>
      </c>
      <c r="C50" s="2" t="s">
        <v>100</v>
      </c>
      <c r="D50" s="10" t="s">
        <v>50</v>
      </c>
      <c r="E50" s="2" t="s">
        <v>185</v>
      </c>
      <c r="F50" s="3">
        <v>0.33333333333333331</v>
      </c>
      <c r="G50" s="3">
        <v>0.39583333333333331</v>
      </c>
      <c r="H50" s="6" t="s">
        <v>37</v>
      </c>
      <c r="I50" s="2" t="s">
        <v>26</v>
      </c>
      <c r="J50" s="2" t="s">
        <v>15</v>
      </c>
      <c r="K50" s="2" t="s">
        <v>87</v>
      </c>
      <c r="L50" s="6" t="s">
        <v>86</v>
      </c>
      <c r="M50" s="6"/>
      <c r="N50" s="2"/>
    </row>
    <row r="51" spans="1:14" x14ac:dyDescent="0.3">
      <c r="A51" s="2"/>
      <c r="B51" s="2" t="s">
        <v>49</v>
      </c>
      <c r="C51" s="2" t="s">
        <v>100</v>
      </c>
      <c r="D51" s="10" t="s">
        <v>50</v>
      </c>
      <c r="E51" s="2" t="s">
        <v>185</v>
      </c>
      <c r="F51" s="3">
        <v>0.33333333333333331</v>
      </c>
      <c r="G51" s="3">
        <v>0.39583333333333331</v>
      </c>
      <c r="H51" s="6" t="s">
        <v>38</v>
      </c>
      <c r="I51" s="2" t="s">
        <v>26</v>
      </c>
      <c r="J51" s="2" t="s">
        <v>15</v>
      </c>
      <c r="K51" s="2" t="s">
        <v>87</v>
      </c>
      <c r="L51" s="6" t="s">
        <v>86</v>
      </c>
      <c r="M51" s="6"/>
      <c r="N51" s="2"/>
    </row>
    <row r="52" spans="1:14" x14ac:dyDescent="0.3">
      <c r="A52" s="2"/>
      <c r="B52" s="2" t="s">
        <v>49</v>
      </c>
      <c r="C52" s="2" t="s">
        <v>100</v>
      </c>
      <c r="D52" s="10" t="s">
        <v>50</v>
      </c>
      <c r="E52" s="2" t="s">
        <v>185</v>
      </c>
      <c r="F52" s="3">
        <v>0.33333333333333331</v>
      </c>
      <c r="G52" s="3">
        <v>0.39583333333333331</v>
      </c>
      <c r="H52" s="6" t="s">
        <v>39</v>
      </c>
      <c r="I52" s="2" t="s">
        <v>26</v>
      </c>
      <c r="J52" s="2" t="s">
        <v>15</v>
      </c>
      <c r="K52" s="2" t="s">
        <v>87</v>
      </c>
      <c r="L52" s="6" t="s">
        <v>86</v>
      </c>
      <c r="M52" s="6"/>
      <c r="N52" s="2"/>
    </row>
    <row r="53" spans="1:14" x14ac:dyDescent="0.3">
      <c r="A53" s="2"/>
      <c r="B53" s="2" t="s">
        <v>49</v>
      </c>
      <c r="C53" s="2" t="s">
        <v>100</v>
      </c>
      <c r="D53" s="10" t="s">
        <v>50</v>
      </c>
      <c r="E53" s="2" t="s">
        <v>185</v>
      </c>
      <c r="F53" s="3">
        <v>0.33333333333333331</v>
      </c>
      <c r="G53" s="3">
        <v>0.39583333333333331</v>
      </c>
      <c r="H53" s="6" t="s">
        <v>40</v>
      </c>
      <c r="I53" s="2" t="s">
        <v>30</v>
      </c>
      <c r="J53" s="2" t="s">
        <v>15</v>
      </c>
      <c r="K53" s="2" t="s">
        <v>87</v>
      </c>
      <c r="L53" s="6" t="s">
        <v>86</v>
      </c>
      <c r="M53" s="6"/>
      <c r="N53" s="2"/>
    </row>
    <row r="54" spans="1:14" x14ac:dyDescent="0.3">
      <c r="A54" s="2"/>
      <c r="B54" s="2" t="s">
        <v>49</v>
      </c>
      <c r="C54" s="2" t="s">
        <v>100</v>
      </c>
      <c r="D54" s="10" t="s">
        <v>50</v>
      </c>
      <c r="E54" s="2" t="s">
        <v>185</v>
      </c>
      <c r="F54" s="3">
        <v>0.33333333333333331</v>
      </c>
      <c r="G54" s="3">
        <v>0.39583333333333331</v>
      </c>
      <c r="H54" s="2" t="s">
        <v>53</v>
      </c>
      <c r="I54" s="2" t="s">
        <v>54</v>
      </c>
      <c r="J54" s="2" t="s">
        <v>15</v>
      </c>
      <c r="K54" s="2" t="s">
        <v>87</v>
      </c>
      <c r="L54" s="6" t="s">
        <v>86</v>
      </c>
      <c r="M54" s="6"/>
      <c r="N54" s="2"/>
    </row>
    <row r="55" spans="1:14" x14ac:dyDescent="0.3">
      <c r="A55" s="2"/>
      <c r="B55" s="2" t="s">
        <v>49</v>
      </c>
      <c r="C55" s="2" t="s">
        <v>100</v>
      </c>
      <c r="D55" s="10" t="s">
        <v>50</v>
      </c>
      <c r="E55" s="2" t="s">
        <v>185</v>
      </c>
      <c r="F55" s="3">
        <v>0.33333333333333331</v>
      </c>
      <c r="G55" s="3">
        <v>0.39583333333333331</v>
      </c>
      <c r="H55" s="6" t="s">
        <v>55</v>
      </c>
      <c r="I55" s="2" t="s">
        <v>26</v>
      </c>
      <c r="J55" s="2" t="s">
        <v>15</v>
      </c>
      <c r="K55" s="2" t="s">
        <v>87</v>
      </c>
      <c r="L55" s="6" t="s">
        <v>86</v>
      </c>
      <c r="M55" s="6"/>
      <c r="N55" s="2"/>
    </row>
    <row r="56" spans="1:14" x14ac:dyDescent="0.3">
      <c r="A56" s="2"/>
      <c r="B56" s="2" t="s">
        <v>49</v>
      </c>
      <c r="C56" s="2" t="s">
        <v>100</v>
      </c>
      <c r="D56" s="10" t="s">
        <v>50</v>
      </c>
      <c r="E56" s="2" t="s">
        <v>185</v>
      </c>
      <c r="F56" s="3">
        <v>0.33333333333333331</v>
      </c>
      <c r="G56" s="3">
        <v>0.39583333333333331</v>
      </c>
      <c r="H56" s="6" t="s">
        <v>56</v>
      </c>
      <c r="I56" s="2" t="s">
        <v>26</v>
      </c>
      <c r="J56" s="2" t="s">
        <v>15</v>
      </c>
      <c r="K56" s="2" t="s">
        <v>87</v>
      </c>
      <c r="L56" s="6" t="s">
        <v>86</v>
      </c>
      <c r="M56" s="6"/>
      <c r="N56" s="2"/>
    </row>
    <row r="57" spans="1:14" x14ac:dyDescent="0.3">
      <c r="A57" s="2"/>
      <c r="B57" s="2" t="s">
        <v>49</v>
      </c>
      <c r="C57" s="2" t="s">
        <v>100</v>
      </c>
      <c r="D57" s="10" t="s">
        <v>50</v>
      </c>
      <c r="E57" s="2" t="s">
        <v>185</v>
      </c>
      <c r="F57" s="3">
        <v>0.33333333333333331</v>
      </c>
      <c r="G57" s="3">
        <v>0.39583333333333331</v>
      </c>
      <c r="H57" s="6" t="s">
        <v>57</v>
      </c>
      <c r="I57" s="2" t="s">
        <v>26</v>
      </c>
      <c r="J57" s="2" t="s">
        <v>15</v>
      </c>
      <c r="K57" s="2" t="s">
        <v>87</v>
      </c>
      <c r="L57" s="6" t="s">
        <v>86</v>
      </c>
      <c r="M57" s="6"/>
      <c r="N57" s="2"/>
    </row>
    <row r="58" spans="1:14" x14ac:dyDescent="0.3">
      <c r="A58" s="2"/>
      <c r="B58" s="2" t="s">
        <v>49</v>
      </c>
      <c r="C58" s="2" t="s">
        <v>100</v>
      </c>
      <c r="D58" s="10" t="s">
        <v>50</v>
      </c>
      <c r="E58" s="2" t="s">
        <v>185</v>
      </c>
      <c r="F58" s="3">
        <v>0.33333333333333331</v>
      </c>
      <c r="G58" s="3">
        <v>0.39583333333333331</v>
      </c>
      <c r="H58" s="6" t="s">
        <v>58</v>
      </c>
      <c r="I58" s="2" t="s">
        <v>26</v>
      </c>
      <c r="J58" s="2" t="s">
        <v>15</v>
      </c>
      <c r="K58" s="2" t="s">
        <v>87</v>
      </c>
      <c r="L58" s="6" t="s">
        <v>86</v>
      </c>
      <c r="M58" s="6"/>
      <c r="N58" s="2"/>
    </row>
    <row r="59" spans="1:14" x14ac:dyDescent="0.3">
      <c r="A59" s="2"/>
      <c r="B59" s="2" t="s">
        <v>49</v>
      </c>
      <c r="C59" s="2" t="s">
        <v>100</v>
      </c>
      <c r="D59" s="10" t="s">
        <v>50</v>
      </c>
      <c r="E59" s="2" t="s">
        <v>185</v>
      </c>
      <c r="F59" s="3">
        <v>0.33333333333333331</v>
      </c>
      <c r="G59" s="3">
        <v>0.39583333333333331</v>
      </c>
      <c r="H59" s="6" t="s">
        <v>59</v>
      </c>
      <c r="I59" s="2" t="s">
        <v>26</v>
      </c>
      <c r="J59" s="2" t="s">
        <v>15</v>
      </c>
      <c r="K59" s="2" t="s">
        <v>87</v>
      </c>
      <c r="L59" s="6" t="s">
        <v>86</v>
      </c>
      <c r="M59" s="6"/>
      <c r="N59" s="2"/>
    </row>
    <row r="60" spans="1:14" x14ac:dyDescent="0.3">
      <c r="A60" s="2"/>
      <c r="B60" s="2" t="s">
        <v>49</v>
      </c>
      <c r="C60" s="2" t="s">
        <v>100</v>
      </c>
      <c r="D60" s="10" t="s">
        <v>50</v>
      </c>
      <c r="E60" s="2" t="s">
        <v>185</v>
      </c>
      <c r="F60" s="3">
        <v>0.33333333333333331</v>
      </c>
      <c r="G60" s="3">
        <v>0.39583333333333331</v>
      </c>
      <c r="H60" s="6" t="s">
        <v>60</v>
      </c>
      <c r="I60" s="6" t="s">
        <v>30</v>
      </c>
      <c r="J60" s="2" t="s">
        <v>15</v>
      </c>
      <c r="K60" s="2" t="s">
        <v>87</v>
      </c>
      <c r="L60" s="6" t="s">
        <v>86</v>
      </c>
      <c r="M60" s="6"/>
      <c r="N60" s="2"/>
    </row>
    <row r="61" spans="1:14" x14ac:dyDescent="0.3">
      <c r="A61" s="2"/>
      <c r="B61" s="2" t="s">
        <v>49</v>
      </c>
      <c r="C61" s="2" t="s">
        <v>100</v>
      </c>
      <c r="D61" s="10" t="s">
        <v>50</v>
      </c>
      <c r="E61" s="2" t="s">
        <v>185</v>
      </c>
      <c r="F61" s="3">
        <v>0.33333333333333331</v>
      </c>
      <c r="G61" s="3">
        <v>0.39583333333333331</v>
      </c>
      <c r="H61" s="6" t="s">
        <v>61</v>
      </c>
      <c r="I61" s="2" t="s">
        <v>54</v>
      </c>
      <c r="J61" s="2" t="s">
        <v>15</v>
      </c>
      <c r="K61" s="2" t="s">
        <v>87</v>
      </c>
      <c r="L61" s="6" t="s">
        <v>86</v>
      </c>
      <c r="M61" s="6"/>
      <c r="N61" s="2"/>
    </row>
    <row r="62" spans="1:14" x14ac:dyDescent="0.3">
      <c r="A62" s="2"/>
      <c r="B62" s="2" t="s">
        <v>49</v>
      </c>
      <c r="C62" s="2" t="s">
        <v>100</v>
      </c>
      <c r="D62" s="10" t="s">
        <v>50</v>
      </c>
      <c r="E62" s="2" t="s">
        <v>185</v>
      </c>
      <c r="F62" s="3">
        <v>0.33333333333333331</v>
      </c>
      <c r="G62" s="3">
        <v>0.39583333333333331</v>
      </c>
      <c r="H62" s="6" t="s">
        <v>62</v>
      </c>
      <c r="I62" s="2" t="s">
        <v>54</v>
      </c>
      <c r="J62" s="2" t="s">
        <v>15</v>
      </c>
      <c r="K62" s="2" t="s">
        <v>87</v>
      </c>
      <c r="L62" s="6" t="s">
        <v>86</v>
      </c>
      <c r="M62" s="6"/>
      <c r="N62" s="2"/>
    </row>
    <row r="63" spans="1:14" x14ac:dyDescent="0.3">
      <c r="A63" s="2"/>
      <c r="B63" s="2" t="s">
        <v>49</v>
      </c>
      <c r="C63" s="2" t="s">
        <v>100</v>
      </c>
      <c r="D63" s="10" t="s">
        <v>50</v>
      </c>
      <c r="E63" s="2" t="s">
        <v>185</v>
      </c>
      <c r="F63" s="3">
        <v>0.33333333333333331</v>
      </c>
      <c r="G63" s="3">
        <v>0.39583333333333331</v>
      </c>
      <c r="H63" s="6" t="s">
        <v>63</v>
      </c>
      <c r="I63" s="6" t="s">
        <v>21</v>
      </c>
      <c r="J63" s="2" t="s">
        <v>15</v>
      </c>
      <c r="K63" s="2" t="s">
        <v>87</v>
      </c>
      <c r="L63" s="6" t="s">
        <v>86</v>
      </c>
      <c r="M63" s="6"/>
      <c r="N63" s="2"/>
    </row>
    <row r="64" spans="1:14" x14ac:dyDescent="0.3">
      <c r="A64" s="2"/>
      <c r="B64" s="2" t="s">
        <v>49</v>
      </c>
      <c r="C64" s="2" t="s">
        <v>100</v>
      </c>
      <c r="D64" s="10" t="s">
        <v>50</v>
      </c>
      <c r="E64" s="2" t="s">
        <v>185</v>
      </c>
      <c r="F64" s="3">
        <v>0.33333333333333331</v>
      </c>
      <c r="G64" s="3">
        <v>0.39583333333333331</v>
      </c>
      <c r="H64" s="6" t="s">
        <v>64</v>
      </c>
      <c r="I64" s="6" t="s">
        <v>26</v>
      </c>
      <c r="J64" s="2" t="s">
        <v>15</v>
      </c>
      <c r="K64" s="2" t="s">
        <v>87</v>
      </c>
      <c r="L64" s="6" t="s">
        <v>86</v>
      </c>
      <c r="M64" s="6"/>
      <c r="N64" s="2"/>
    </row>
    <row r="65" spans="1:14" x14ac:dyDescent="0.3">
      <c r="A65" s="2"/>
      <c r="B65" s="2" t="s">
        <v>49</v>
      </c>
      <c r="C65" s="2" t="s">
        <v>100</v>
      </c>
      <c r="D65" s="10" t="s">
        <v>50</v>
      </c>
      <c r="E65" s="2" t="s">
        <v>185</v>
      </c>
      <c r="F65" s="3">
        <v>0.33333333333333331</v>
      </c>
      <c r="G65" s="3">
        <v>0.39583333333333331</v>
      </c>
      <c r="H65" s="6" t="s">
        <v>65</v>
      </c>
      <c r="I65" s="6" t="s">
        <v>26</v>
      </c>
      <c r="J65" s="2" t="s">
        <v>15</v>
      </c>
      <c r="K65" s="2" t="s">
        <v>87</v>
      </c>
      <c r="L65" s="6" t="s">
        <v>86</v>
      </c>
      <c r="M65" s="6"/>
      <c r="N65" s="2"/>
    </row>
    <row r="66" spans="1:14" x14ac:dyDescent="0.3">
      <c r="A66" s="2"/>
      <c r="B66" s="2" t="s">
        <v>49</v>
      </c>
      <c r="C66" s="2" t="s">
        <v>100</v>
      </c>
      <c r="D66" s="10" t="s">
        <v>50</v>
      </c>
      <c r="E66" s="2" t="s">
        <v>185</v>
      </c>
      <c r="F66" s="3">
        <v>0.33333333333333331</v>
      </c>
      <c r="G66" s="3">
        <v>0.39583333333333331</v>
      </c>
      <c r="H66" s="6" t="s">
        <v>66</v>
      </c>
      <c r="I66" s="6" t="s">
        <v>30</v>
      </c>
      <c r="J66" s="2" t="s">
        <v>15</v>
      </c>
      <c r="K66" s="2" t="s">
        <v>87</v>
      </c>
      <c r="L66" s="6" t="s">
        <v>86</v>
      </c>
      <c r="M66" s="6"/>
      <c r="N66" s="2"/>
    </row>
    <row r="67" spans="1:14" x14ac:dyDescent="0.3">
      <c r="A67" s="2"/>
      <c r="B67" s="2" t="s">
        <v>49</v>
      </c>
      <c r="C67" s="2" t="s">
        <v>100</v>
      </c>
      <c r="D67" s="10" t="s">
        <v>50</v>
      </c>
      <c r="E67" s="2" t="s">
        <v>185</v>
      </c>
      <c r="F67" s="3">
        <v>0.33333333333333331</v>
      </c>
      <c r="G67" s="3">
        <v>0.39583333333333331</v>
      </c>
      <c r="H67" s="6" t="s">
        <v>67</v>
      </c>
      <c r="I67" s="6" t="s">
        <v>30</v>
      </c>
      <c r="J67" s="2" t="s">
        <v>15</v>
      </c>
      <c r="K67" s="2" t="s">
        <v>87</v>
      </c>
      <c r="L67" s="6" t="s">
        <v>86</v>
      </c>
      <c r="M67" s="6"/>
      <c r="N67" s="2"/>
    </row>
    <row r="68" spans="1:14" x14ac:dyDescent="0.3">
      <c r="A68" s="2"/>
      <c r="B68" s="2" t="s">
        <v>49</v>
      </c>
      <c r="C68" s="2" t="s">
        <v>100</v>
      </c>
      <c r="D68" s="10" t="s">
        <v>50</v>
      </c>
      <c r="E68" s="2" t="s">
        <v>185</v>
      </c>
      <c r="F68" s="3">
        <v>0.33333333333333331</v>
      </c>
      <c r="G68" s="3">
        <v>0.39583333333333331</v>
      </c>
      <c r="H68" s="6" t="s">
        <v>68</v>
      </c>
      <c r="I68" s="6" t="s">
        <v>26</v>
      </c>
      <c r="J68" s="2" t="s">
        <v>15</v>
      </c>
      <c r="K68" s="2" t="s">
        <v>87</v>
      </c>
      <c r="L68" s="6" t="s">
        <v>86</v>
      </c>
      <c r="M68" s="6"/>
      <c r="N68" s="2"/>
    </row>
    <row r="69" spans="1:14" x14ac:dyDescent="0.3">
      <c r="A69" s="2"/>
      <c r="B69" s="2" t="s">
        <v>49</v>
      </c>
      <c r="C69" s="2" t="s">
        <v>100</v>
      </c>
      <c r="D69" s="10" t="s">
        <v>50</v>
      </c>
      <c r="E69" s="2" t="s">
        <v>185</v>
      </c>
      <c r="F69" s="3">
        <v>0.33333333333333331</v>
      </c>
      <c r="G69" s="3">
        <v>0.39583333333333331</v>
      </c>
      <c r="H69" s="6" t="s">
        <v>69</v>
      </c>
      <c r="I69" s="6" t="s">
        <v>26</v>
      </c>
      <c r="J69" s="2" t="s">
        <v>15</v>
      </c>
      <c r="K69" s="2" t="s">
        <v>87</v>
      </c>
      <c r="L69" s="6" t="s">
        <v>86</v>
      </c>
      <c r="M69" s="6"/>
      <c r="N69" s="2"/>
    </row>
    <row r="70" spans="1:14" x14ac:dyDescent="0.3">
      <c r="A70" s="2"/>
      <c r="B70" s="2" t="s">
        <v>49</v>
      </c>
      <c r="C70" s="2" t="s">
        <v>100</v>
      </c>
      <c r="D70" s="10" t="s">
        <v>50</v>
      </c>
      <c r="E70" s="2" t="s">
        <v>185</v>
      </c>
      <c r="F70" s="3">
        <v>0.33333333333333331</v>
      </c>
      <c r="G70" s="3">
        <v>0.39583333333333331</v>
      </c>
      <c r="H70" s="6" t="s">
        <v>70</v>
      </c>
      <c r="I70" s="6" t="s">
        <v>26</v>
      </c>
      <c r="J70" s="2" t="s">
        <v>15</v>
      </c>
      <c r="K70" s="2" t="s">
        <v>87</v>
      </c>
      <c r="L70" s="6" t="s">
        <v>86</v>
      </c>
      <c r="M70" s="6"/>
      <c r="N70" s="2"/>
    </row>
    <row r="71" spans="1:14" x14ac:dyDescent="0.3">
      <c r="A71" s="2"/>
      <c r="B71" s="2"/>
      <c r="C71" s="2"/>
      <c r="D71" s="10"/>
      <c r="E71" s="10"/>
      <c r="F71" s="2"/>
      <c r="G71" s="2"/>
      <c r="H71" s="6"/>
      <c r="I71" s="2"/>
      <c r="J71" s="2"/>
      <c r="K71" s="2"/>
      <c r="L71" s="2"/>
      <c r="M71" s="2"/>
      <c r="N71" s="2"/>
    </row>
    <row r="72" spans="1:14" x14ac:dyDescent="0.3">
      <c r="A72" s="2">
        <v>7</v>
      </c>
      <c r="B72" s="2" t="s">
        <v>71</v>
      </c>
      <c r="C72" s="2" t="s">
        <v>100</v>
      </c>
      <c r="D72" s="10" t="s">
        <v>50</v>
      </c>
      <c r="E72" s="10" t="s">
        <v>19</v>
      </c>
      <c r="F72" s="2"/>
      <c r="G72" s="2"/>
      <c r="H72" s="6" t="s">
        <v>42</v>
      </c>
      <c r="I72" s="2" t="s">
        <v>21</v>
      </c>
      <c r="J72" s="2" t="s">
        <v>72</v>
      </c>
      <c r="K72" s="2" t="s">
        <v>72</v>
      </c>
      <c r="L72" s="2" t="s">
        <v>72</v>
      </c>
      <c r="M72" s="5" t="s">
        <v>112</v>
      </c>
      <c r="N72" s="2" t="s">
        <v>73</v>
      </c>
    </row>
    <row r="73" spans="1:14" x14ac:dyDescent="0.3">
      <c r="A73" s="2"/>
      <c r="B73" s="2" t="s">
        <v>71</v>
      </c>
      <c r="C73" s="2" t="s">
        <v>100</v>
      </c>
      <c r="D73" s="10" t="s">
        <v>50</v>
      </c>
      <c r="E73" s="10" t="s">
        <v>19</v>
      </c>
      <c r="F73" s="2"/>
      <c r="G73" s="2"/>
      <c r="H73" s="6" t="s">
        <v>44</v>
      </c>
      <c r="I73" s="2" t="s">
        <v>21</v>
      </c>
      <c r="J73" s="2" t="s">
        <v>72</v>
      </c>
      <c r="K73" s="2" t="s">
        <v>72</v>
      </c>
      <c r="L73" s="2" t="s">
        <v>72</v>
      </c>
      <c r="M73" s="2"/>
      <c r="N73" s="2"/>
    </row>
    <row r="74" spans="1:14" x14ac:dyDescent="0.3">
      <c r="A74" s="2"/>
      <c r="B74" s="2" t="s">
        <v>71</v>
      </c>
      <c r="C74" s="2" t="s">
        <v>100</v>
      </c>
      <c r="D74" s="10" t="s">
        <v>50</v>
      </c>
      <c r="E74" s="10" t="s">
        <v>19</v>
      </c>
      <c r="F74" s="2"/>
      <c r="G74" s="2"/>
      <c r="H74" s="6" t="s">
        <v>22</v>
      </c>
      <c r="I74" s="2" t="s">
        <v>21</v>
      </c>
      <c r="J74" s="2" t="s">
        <v>72</v>
      </c>
      <c r="K74" s="2" t="s">
        <v>72</v>
      </c>
      <c r="L74" s="2" t="s">
        <v>72</v>
      </c>
      <c r="M74" s="2"/>
      <c r="N74" s="2"/>
    </row>
    <row r="75" spans="1:14" x14ac:dyDescent="0.3">
      <c r="A75" s="2"/>
      <c r="B75" s="2" t="s">
        <v>71</v>
      </c>
      <c r="C75" s="2" t="s">
        <v>100</v>
      </c>
      <c r="D75" s="10" t="s">
        <v>50</v>
      </c>
      <c r="E75" s="10" t="s">
        <v>19</v>
      </c>
      <c r="F75" s="2"/>
      <c r="G75" s="2"/>
      <c r="H75" s="6" t="s">
        <v>74</v>
      </c>
      <c r="I75" s="2" t="s">
        <v>21</v>
      </c>
      <c r="J75" s="2" t="s">
        <v>72</v>
      </c>
      <c r="K75" s="2" t="s">
        <v>72</v>
      </c>
      <c r="L75" s="2" t="s">
        <v>72</v>
      </c>
      <c r="M75" s="2"/>
      <c r="N75" s="2"/>
    </row>
    <row r="76" spans="1:14" x14ac:dyDescent="0.3">
      <c r="A76" s="2"/>
      <c r="B76" s="2" t="s">
        <v>71</v>
      </c>
      <c r="C76" s="2" t="s">
        <v>100</v>
      </c>
      <c r="D76" s="10" t="s">
        <v>50</v>
      </c>
      <c r="E76" s="10" t="s">
        <v>19</v>
      </c>
      <c r="F76" s="2"/>
      <c r="G76" s="2"/>
      <c r="H76" s="6" t="s">
        <v>75</v>
      </c>
      <c r="I76" s="2" t="s">
        <v>21</v>
      </c>
      <c r="J76" s="2" t="s">
        <v>72</v>
      </c>
      <c r="K76" s="2" t="s">
        <v>72</v>
      </c>
      <c r="L76" s="2" t="s">
        <v>72</v>
      </c>
      <c r="M76" s="2"/>
      <c r="N76" s="2"/>
    </row>
    <row r="77" spans="1:14" x14ac:dyDescent="0.3">
      <c r="A77" s="2"/>
      <c r="B77" s="2" t="s">
        <v>71</v>
      </c>
      <c r="C77" s="2" t="s">
        <v>100</v>
      </c>
      <c r="D77" s="10" t="s">
        <v>50</v>
      </c>
      <c r="E77" s="10" t="s">
        <v>19</v>
      </c>
      <c r="F77" s="2"/>
      <c r="G77" s="2"/>
      <c r="H77" s="6" t="s">
        <v>76</v>
      </c>
      <c r="I77" s="2" t="s">
        <v>26</v>
      </c>
      <c r="J77" s="2" t="s">
        <v>72</v>
      </c>
      <c r="K77" s="2" t="s">
        <v>72</v>
      </c>
      <c r="L77" s="2" t="s">
        <v>72</v>
      </c>
      <c r="M77" s="2"/>
      <c r="N77" s="2"/>
    </row>
    <row r="78" spans="1:14" x14ac:dyDescent="0.3">
      <c r="A78" s="2"/>
      <c r="B78" s="2" t="s">
        <v>71</v>
      </c>
      <c r="C78" s="2" t="s">
        <v>100</v>
      </c>
      <c r="D78" s="10" t="s">
        <v>50</v>
      </c>
      <c r="E78" s="10" t="s">
        <v>19</v>
      </c>
      <c r="F78" s="2"/>
      <c r="G78" s="2"/>
      <c r="H78" s="6" t="s">
        <v>77</v>
      </c>
      <c r="I78" s="2" t="s">
        <v>26</v>
      </c>
      <c r="J78" s="2" t="s">
        <v>72</v>
      </c>
      <c r="K78" s="2" t="s">
        <v>72</v>
      </c>
      <c r="L78" s="2" t="s">
        <v>72</v>
      </c>
      <c r="M78" s="2"/>
      <c r="N78" s="2"/>
    </row>
    <row r="79" spans="1:14" x14ac:dyDescent="0.3">
      <c r="A79" s="2"/>
      <c r="B79" s="2" t="s">
        <v>71</v>
      </c>
      <c r="C79" s="2" t="s">
        <v>100</v>
      </c>
      <c r="D79" s="10" t="s">
        <v>50</v>
      </c>
      <c r="E79" s="10" t="s">
        <v>19</v>
      </c>
      <c r="F79" s="2"/>
      <c r="G79" s="2"/>
      <c r="H79" s="6" t="s">
        <v>78</v>
      </c>
      <c r="I79" s="2" t="s">
        <v>26</v>
      </c>
      <c r="J79" s="2" t="s">
        <v>72</v>
      </c>
      <c r="K79" s="2" t="s">
        <v>72</v>
      </c>
      <c r="L79" s="2" t="s">
        <v>72</v>
      </c>
      <c r="M79" s="2"/>
      <c r="N79" s="2"/>
    </row>
    <row r="80" spans="1:14" x14ac:dyDescent="0.3">
      <c r="A80" s="2"/>
      <c r="B80" s="2" t="s">
        <v>71</v>
      </c>
      <c r="C80" s="2" t="s">
        <v>100</v>
      </c>
      <c r="D80" s="10" t="s">
        <v>50</v>
      </c>
      <c r="E80" s="10" t="s">
        <v>19</v>
      </c>
      <c r="F80" s="2"/>
      <c r="G80" s="2"/>
      <c r="H80" s="6" t="s">
        <v>79</v>
      </c>
      <c r="I80" s="2" t="s">
        <v>26</v>
      </c>
      <c r="J80" s="2" t="s">
        <v>72</v>
      </c>
      <c r="K80" s="2" t="s">
        <v>72</v>
      </c>
      <c r="L80" s="2" t="s">
        <v>72</v>
      </c>
      <c r="M80" s="2"/>
      <c r="N80" s="2"/>
    </row>
    <row r="81" spans="1:14" x14ac:dyDescent="0.3">
      <c r="A81" s="2"/>
      <c r="B81" s="2" t="s">
        <v>71</v>
      </c>
      <c r="C81" s="2" t="s">
        <v>100</v>
      </c>
      <c r="D81" s="10" t="s">
        <v>50</v>
      </c>
      <c r="E81" s="10" t="s">
        <v>19</v>
      </c>
      <c r="F81" s="2"/>
      <c r="G81" s="2"/>
      <c r="H81" s="6" t="s">
        <v>80</v>
      </c>
      <c r="I81" s="6" t="s">
        <v>30</v>
      </c>
      <c r="J81" s="2" t="s">
        <v>72</v>
      </c>
      <c r="K81" s="2" t="s">
        <v>72</v>
      </c>
      <c r="L81" s="2" t="s">
        <v>72</v>
      </c>
      <c r="M81" s="2"/>
      <c r="N81" s="2"/>
    </row>
    <row r="82" spans="1:14" x14ac:dyDescent="0.3">
      <c r="A82" s="2"/>
      <c r="B82" s="2" t="s">
        <v>71</v>
      </c>
      <c r="C82" s="2" t="s">
        <v>100</v>
      </c>
      <c r="D82" s="10" t="s">
        <v>50</v>
      </c>
      <c r="E82" s="10" t="s">
        <v>19</v>
      </c>
      <c r="F82" s="2"/>
      <c r="G82" s="2"/>
      <c r="H82" s="6" t="s">
        <v>81</v>
      </c>
      <c r="I82" s="6" t="s">
        <v>30</v>
      </c>
      <c r="J82" s="2" t="s">
        <v>72</v>
      </c>
      <c r="K82" s="2" t="s">
        <v>72</v>
      </c>
      <c r="L82" s="2" t="s">
        <v>72</v>
      </c>
      <c r="M82" s="2"/>
      <c r="N82" s="2"/>
    </row>
    <row r="83" spans="1:14" x14ac:dyDescent="0.3">
      <c r="A83" s="2"/>
      <c r="B83" s="2" t="s">
        <v>71</v>
      </c>
      <c r="C83" s="2" t="s">
        <v>100</v>
      </c>
      <c r="D83" s="10" t="s">
        <v>50</v>
      </c>
      <c r="E83" s="10" t="s">
        <v>19</v>
      </c>
      <c r="F83" s="2"/>
      <c r="G83" s="2"/>
      <c r="H83" s="6" t="s">
        <v>82</v>
      </c>
      <c r="I83" s="6" t="s">
        <v>30</v>
      </c>
      <c r="J83" s="2" t="s">
        <v>72</v>
      </c>
      <c r="K83" s="2" t="s">
        <v>72</v>
      </c>
      <c r="L83" s="2" t="s">
        <v>72</v>
      </c>
      <c r="M83" s="2"/>
      <c r="N83" s="2"/>
    </row>
    <row r="84" spans="1:14" x14ac:dyDescent="0.3">
      <c r="A84" s="2"/>
      <c r="B84" s="2"/>
      <c r="C84" s="2"/>
      <c r="D84" s="10"/>
      <c r="E84" s="10"/>
      <c r="F84" s="2"/>
      <c r="G84" s="2"/>
      <c r="H84" s="6"/>
      <c r="I84" s="6"/>
      <c r="J84" s="2"/>
      <c r="K84" s="2"/>
      <c r="L84" s="2"/>
      <c r="M84" s="2"/>
      <c r="N84" s="2"/>
    </row>
    <row r="85" spans="1:14" x14ac:dyDescent="0.3">
      <c r="A85" s="2">
        <v>8</v>
      </c>
      <c r="B85" s="2" t="s">
        <v>83</v>
      </c>
      <c r="C85" s="2" t="s">
        <v>101</v>
      </c>
      <c r="D85" s="10" t="s">
        <v>84</v>
      </c>
      <c r="E85" s="10" t="s">
        <v>85</v>
      </c>
      <c r="F85" s="2"/>
      <c r="G85" s="2"/>
      <c r="H85" s="6" t="s">
        <v>86</v>
      </c>
      <c r="I85" s="6" t="s">
        <v>30</v>
      </c>
      <c r="J85" s="2" t="s">
        <v>72</v>
      </c>
      <c r="K85" s="2" t="s">
        <v>72</v>
      </c>
      <c r="L85" s="2" t="s">
        <v>72</v>
      </c>
      <c r="M85" s="5" t="s">
        <v>112</v>
      </c>
      <c r="N85" s="2"/>
    </row>
    <row r="86" spans="1:14" x14ac:dyDescent="0.3">
      <c r="A86" s="2"/>
      <c r="B86" s="2" t="s">
        <v>83</v>
      </c>
      <c r="C86" s="2" t="s">
        <v>101</v>
      </c>
      <c r="D86" s="10" t="s">
        <v>84</v>
      </c>
      <c r="E86" s="10" t="s">
        <v>85</v>
      </c>
      <c r="F86" s="2"/>
      <c r="G86" s="2"/>
      <c r="H86" s="2" t="s">
        <v>87</v>
      </c>
      <c r="I86" s="6" t="s">
        <v>30</v>
      </c>
      <c r="J86" s="2" t="s">
        <v>72</v>
      </c>
      <c r="K86" s="2" t="s">
        <v>72</v>
      </c>
      <c r="L86" s="2" t="s">
        <v>72</v>
      </c>
      <c r="M86" s="2"/>
      <c r="N86" s="2"/>
    </row>
    <row r="87" spans="1:14" x14ac:dyDescent="0.3">
      <c r="A87" s="2"/>
      <c r="B87" s="2" t="s">
        <v>83</v>
      </c>
      <c r="C87" s="2" t="s">
        <v>101</v>
      </c>
      <c r="D87" s="10" t="s">
        <v>84</v>
      </c>
      <c r="E87" s="10" t="s">
        <v>85</v>
      </c>
      <c r="F87" s="2"/>
      <c r="G87" s="2"/>
      <c r="H87" s="6" t="s">
        <v>53</v>
      </c>
      <c r="I87" s="2" t="s">
        <v>54</v>
      </c>
      <c r="J87" s="2" t="s">
        <v>72</v>
      </c>
      <c r="K87" s="2" t="s">
        <v>72</v>
      </c>
      <c r="L87" s="2" t="s">
        <v>72</v>
      </c>
      <c r="M87" s="2"/>
      <c r="N87" s="2"/>
    </row>
    <row r="88" spans="1:14" x14ac:dyDescent="0.3">
      <c r="A88" s="2"/>
      <c r="B88" s="2" t="s">
        <v>83</v>
      </c>
      <c r="C88" s="2" t="s">
        <v>101</v>
      </c>
      <c r="D88" s="10" t="s">
        <v>84</v>
      </c>
      <c r="E88" s="10" t="s">
        <v>85</v>
      </c>
      <c r="F88" s="2"/>
      <c r="G88" s="2"/>
      <c r="H88" s="6" t="s">
        <v>61</v>
      </c>
      <c r="I88" s="2" t="s">
        <v>54</v>
      </c>
      <c r="J88" s="2" t="s">
        <v>72</v>
      </c>
      <c r="K88" s="2" t="s">
        <v>72</v>
      </c>
      <c r="L88" s="2" t="s">
        <v>72</v>
      </c>
      <c r="M88" s="2"/>
      <c r="N88" s="2"/>
    </row>
    <row r="89" spans="1:14" x14ac:dyDescent="0.3">
      <c r="A89" s="2"/>
      <c r="B89" s="2" t="s">
        <v>83</v>
      </c>
      <c r="C89" s="2" t="s">
        <v>101</v>
      </c>
      <c r="D89" s="10" t="s">
        <v>84</v>
      </c>
      <c r="E89" s="10" t="s">
        <v>85</v>
      </c>
      <c r="F89" s="2"/>
      <c r="G89" s="2"/>
      <c r="H89" s="6" t="s">
        <v>88</v>
      </c>
      <c r="I89" s="2" t="s">
        <v>54</v>
      </c>
      <c r="J89" s="2" t="s">
        <v>72</v>
      </c>
      <c r="K89" s="2" t="s">
        <v>72</v>
      </c>
      <c r="L89" s="2" t="s">
        <v>72</v>
      </c>
      <c r="M89" s="2"/>
      <c r="N89" s="2"/>
    </row>
    <row r="90" spans="1:14" x14ac:dyDescent="0.3">
      <c r="A90" s="2"/>
      <c r="B90" s="2"/>
      <c r="C90" s="2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2">
        <v>9</v>
      </c>
      <c r="B91" s="2" t="s">
        <v>89</v>
      </c>
      <c r="C91" s="2" t="s">
        <v>102</v>
      </c>
      <c r="D91" s="10" t="s">
        <v>91</v>
      </c>
      <c r="E91" s="10" t="s">
        <v>92</v>
      </c>
      <c r="F91" s="2"/>
      <c r="G91" s="2"/>
      <c r="H91" s="6" t="s">
        <v>48</v>
      </c>
      <c r="I91" s="6" t="s">
        <v>26</v>
      </c>
      <c r="J91" s="2" t="s">
        <v>15</v>
      </c>
      <c r="K91" s="2"/>
      <c r="L91" s="2"/>
      <c r="M91" s="2"/>
      <c r="N91" s="2" t="s">
        <v>93</v>
      </c>
    </row>
    <row r="92" spans="1:14" x14ac:dyDescent="0.3">
      <c r="A92" s="2"/>
      <c r="B92" s="2" t="s">
        <v>89</v>
      </c>
      <c r="C92" s="2" t="s">
        <v>102</v>
      </c>
      <c r="D92" s="10" t="s">
        <v>91</v>
      </c>
      <c r="E92" s="10" t="s">
        <v>92</v>
      </c>
      <c r="F92" s="2"/>
      <c r="G92" s="2"/>
      <c r="H92" s="6" t="s">
        <v>40</v>
      </c>
      <c r="I92" s="6" t="s">
        <v>30</v>
      </c>
      <c r="J92" s="2" t="s">
        <v>15</v>
      </c>
      <c r="K92" s="2"/>
      <c r="L92" s="2"/>
      <c r="M92" s="2"/>
      <c r="N92" s="2"/>
    </row>
    <row r="93" spans="1:14" x14ac:dyDescent="0.3">
      <c r="A93" s="2"/>
      <c r="B93" s="2" t="s">
        <v>89</v>
      </c>
      <c r="C93" s="2" t="s">
        <v>102</v>
      </c>
      <c r="D93" s="10" t="s">
        <v>91</v>
      </c>
      <c r="E93" s="10" t="s">
        <v>92</v>
      </c>
      <c r="F93" s="2"/>
      <c r="G93" s="2"/>
      <c r="H93" s="6" t="s">
        <v>47</v>
      </c>
      <c r="I93" s="6" t="s">
        <v>30</v>
      </c>
      <c r="J93" s="2" t="s">
        <v>15</v>
      </c>
      <c r="K93" s="2"/>
      <c r="L93" s="2"/>
      <c r="M93" s="2"/>
      <c r="N93" s="2"/>
    </row>
    <row r="94" spans="1:14" x14ac:dyDescent="0.3">
      <c r="A94" s="2"/>
      <c r="B94" s="2" t="s">
        <v>89</v>
      </c>
      <c r="C94" s="2" t="s">
        <v>102</v>
      </c>
      <c r="D94" s="10" t="s">
        <v>91</v>
      </c>
      <c r="E94" s="10" t="s">
        <v>92</v>
      </c>
      <c r="F94" s="2"/>
      <c r="G94" s="2"/>
      <c r="H94" s="6" t="s">
        <v>86</v>
      </c>
      <c r="I94" s="6" t="s">
        <v>26</v>
      </c>
      <c r="J94" s="2" t="s">
        <v>15</v>
      </c>
      <c r="K94" s="2"/>
      <c r="L94" s="2"/>
      <c r="M94" s="2"/>
      <c r="N94" s="2"/>
    </row>
    <row r="95" spans="1:14" x14ac:dyDescent="0.3">
      <c r="A95" s="2"/>
      <c r="B95" s="2" t="s">
        <v>89</v>
      </c>
      <c r="C95" s="2" t="s">
        <v>102</v>
      </c>
      <c r="D95" s="10" t="s">
        <v>91</v>
      </c>
      <c r="E95" s="10" t="s">
        <v>92</v>
      </c>
      <c r="F95" s="2"/>
      <c r="G95" s="2"/>
      <c r="H95" s="6" t="s">
        <v>53</v>
      </c>
      <c r="I95" s="6" t="s">
        <v>54</v>
      </c>
      <c r="J95" s="2" t="s">
        <v>15</v>
      </c>
      <c r="K95" s="2"/>
      <c r="L95" s="2"/>
      <c r="M95" s="2"/>
      <c r="N95" s="2"/>
    </row>
    <row r="96" spans="1:14" x14ac:dyDescent="0.3">
      <c r="A96" s="2"/>
      <c r="B96" s="2" t="s">
        <v>89</v>
      </c>
      <c r="C96" s="2" t="s">
        <v>102</v>
      </c>
      <c r="D96" s="10" t="s">
        <v>91</v>
      </c>
      <c r="E96" s="10" t="s">
        <v>92</v>
      </c>
      <c r="F96" s="2"/>
      <c r="G96" s="2"/>
      <c r="H96" s="6" t="s">
        <v>61</v>
      </c>
      <c r="I96" s="6" t="s">
        <v>54</v>
      </c>
      <c r="J96" s="2" t="s">
        <v>15</v>
      </c>
      <c r="K96" s="2"/>
      <c r="L96" s="2"/>
      <c r="M96" s="2"/>
      <c r="N96" s="2"/>
    </row>
    <row r="97" spans="1:14" x14ac:dyDescent="0.3">
      <c r="A97" s="2"/>
      <c r="B97" s="2" t="s">
        <v>89</v>
      </c>
      <c r="C97" s="2" t="s">
        <v>102</v>
      </c>
      <c r="D97" s="10" t="s">
        <v>91</v>
      </c>
      <c r="E97" s="10" t="s">
        <v>92</v>
      </c>
      <c r="F97" s="2"/>
      <c r="G97" s="2"/>
      <c r="H97" s="6" t="s">
        <v>87</v>
      </c>
      <c r="I97" s="6" t="s">
        <v>30</v>
      </c>
      <c r="J97" s="2" t="s">
        <v>15</v>
      </c>
      <c r="K97" s="2"/>
      <c r="L97" s="2"/>
      <c r="M97" s="2"/>
      <c r="N97" s="2"/>
    </row>
    <row r="98" spans="1:14" x14ac:dyDescent="0.3">
      <c r="A98" s="2"/>
      <c r="B98" s="2" t="s">
        <v>89</v>
      </c>
      <c r="C98" s="2" t="s">
        <v>102</v>
      </c>
      <c r="D98" s="10" t="s">
        <v>91</v>
      </c>
      <c r="E98" s="10" t="s">
        <v>92</v>
      </c>
      <c r="F98" s="2"/>
      <c r="G98" s="2"/>
      <c r="H98" s="6" t="s">
        <v>57</v>
      </c>
      <c r="I98" s="6" t="s">
        <v>26</v>
      </c>
      <c r="J98" s="2" t="s">
        <v>15</v>
      </c>
      <c r="K98" s="2"/>
      <c r="L98" s="2"/>
      <c r="M98" s="2"/>
      <c r="N98" s="2"/>
    </row>
    <row r="99" spans="1:14" x14ac:dyDescent="0.3">
      <c r="A99" s="2"/>
      <c r="B99" s="2" t="s">
        <v>89</v>
      </c>
      <c r="C99" s="2" t="s">
        <v>102</v>
      </c>
      <c r="D99" s="10" t="s">
        <v>91</v>
      </c>
      <c r="E99" s="10" t="s">
        <v>92</v>
      </c>
      <c r="F99" s="2"/>
      <c r="G99" s="2"/>
      <c r="H99" s="6" t="s">
        <v>39</v>
      </c>
      <c r="I99" s="2" t="s">
        <v>26</v>
      </c>
      <c r="J99" s="2" t="s">
        <v>15</v>
      </c>
      <c r="K99" s="2"/>
      <c r="L99" s="2"/>
      <c r="M99" s="2"/>
      <c r="N99" s="2"/>
    </row>
    <row r="100" spans="1:14" x14ac:dyDescent="0.3">
      <c r="A100" s="2"/>
      <c r="B100" s="2" t="s">
        <v>89</v>
      </c>
      <c r="C100" s="2" t="s">
        <v>102</v>
      </c>
      <c r="D100" s="10" t="s">
        <v>91</v>
      </c>
      <c r="E100" s="10" t="s">
        <v>92</v>
      </c>
      <c r="F100" s="2"/>
      <c r="G100" s="2"/>
      <c r="H100" s="6" t="s">
        <v>46</v>
      </c>
      <c r="I100" s="2" t="s">
        <v>26</v>
      </c>
      <c r="J100" s="2" t="s">
        <v>15</v>
      </c>
      <c r="K100" s="2"/>
      <c r="L100" s="2"/>
      <c r="M100" s="2"/>
      <c r="N100" s="2"/>
    </row>
    <row r="101" spans="1:14" x14ac:dyDescent="0.3">
      <c r="A101" s="2"/>
      <c r="B101" s="2" t="s">
        <v>89</v>
      </c>
      <c r="C101" s="2" t="s">
        <v>102</v>
      </c>
      <c r="D101" s="10" t="s">
        <v>91</v>
      </c>
      <c r="E101" s="10" t="s">
        <v>92</v>
      </c>
      <c r="F101" s="2"/>
      <c r="G101" s="2"/>
      <c r="H101" s="6" t="s">
        <v>94</v>
      </c>
      <c r="I101" s="2" t="s">
        <v>26</v>
      </c>
      <c r="J101" s="2" t="s">
        <v>15</v>
      </c>
      <c r="K101" s="2"/>
      <c r="L101" s="2"/>
      <c r="M101" s="2"/>
      <c r="N101" s="2"/>
    </row>
    <row r="102" spans="1:14" x14ac:dyDescent="0.3">
      <c r="A102" s="2"/>
      <c r="B102" s="2" t="s">
        <v>89</v>
      </c>
      <c r="C102" s="2" t="s">
        <v>102</v>
      </c>
      <c r="D102" s="10" t="s">
        <v>91</v>
      </c>
      <c r="E102" s="10" t="s">
        <v>92</v>
      </c>
      <c r="F102" s="2"/>
      <c r="G102" s="2"/>
      <c r="H102" s="6" t="s">
        <v>27</v>
      </c>
      <c r="I102" s="2" t="s">
        <v>26</v>
      </c>
      <c r="J102" s="2" t="s">
        <v>15</v>
      </c>
      <c r="K102" s="2"/>
      <c r="L102" s="2"/>
      <c r="M102" s="2"/>
      <c r="N102" s="2"/>
    </row>
    <row r="103" spans="1:14" x14ac:dyDescent="0.3">
      <c r="A103" s="2"/>
      <c r="B103" s="2" t="s">
        <v>89</v>
      </c>
      <c r="C103" s="2" t="s">
        <v>102</v>
      </c>
      <c r="D103" s="10" t="s">
        <v>91</v>
      </c>
      <c r="E103" s="10" t="s">
        <v>92</v>
      </c>
      <c r="F103" s="2"/>
      <c r="G103" s="2"/>
      <c r="H103" s="6" t="s">
        <v>78</v>
      </c>
      <c r="I103" s="2" t="s">
        <v>26</v>
      </c>
      <c r="J103" s="2" t="s">
        <v>15</v>
      </c>
      <c r="K103" s="2"/>
      <c r="L103" s="2"/>
      <c r="M103" s="2"/>
      <c r="N103" s="2"/>
    </row>
    <row r="104" spans="1:14" x14ac:dyDescent="0.3">
      <c r="A104" s="2"/>
      <c r="B104" s="2" t="s">
        <v>89</v>
      </c>
      <c r="C104" s="2" t="s">
        <v>102</v>
      </c>
      <c r="D104" s="10" t="s">
        <v>91</v>
      </c>
      <c r="E104" s="10" t="s">
        <v>92</v>
      </c>
      <c r="F104" s="2"/>
      <c r="G104" s="2"/>
      <c r="H104" s="6" t="s">
        <v>79</v>
      </c>
      <c r="I104" s="2" t="s">
        <v>30</v>
      </c>
      <c r="J104" s="2" t="s">
        <v>15</v>
      </c>
      <c r="K104" s="2"/>
      <c r="L104" s="2"/>
      <c r="M104" s="2"/>
      <c r="N104" s="2"/>
    </row>
    <row r="105" spans="1:14" x14ac:dyDescent="0.3">
      <c r="A105" s="2"/>
      <c r="B105" s="2" t="s">
        <v>89</v>
      </c>
      <c r="C105" s="2" t="s">
        <v>102</v>
      </c>
      <c r="D105" s="10" t="s">
        <v>91</v>
      </c>
      <c r="E105" s="10" t="s">
        <v>92</v>
      </c>
      <c r="F105" s="2"/>
      <c r="G105" s="2"/>
      <c r="H105" s="6" t="s">
        <v>57</v>
      </c>
      <c r="I105" s="2" t="s">
        <v>26</v>
      </c>
      <c r="J105" s="2" t="s">
        <v>15</v>
      </c>
      <c r="K105" s="2"/>
      <c r="L105" s="2"/>
      <c r="M105" s="2"/>
      <c r="N105" s="2"/>
    </row>
    <row r="106" spans="1:14" x14ac:dyDescent="0.3">
      <c r="A106" s="2"/>
      <c r="B106" s="2" t="s">
        <v>89</v>
      </c>
      <c r="C106" s="2" t="s">
        <v>102</v>
      </c>
      <c r="D106" s="10" t="s">
        <v>91</v>
      </c>
      <c r="E106" s="10" t="s">
        <v>92</v>
      </c>
      <c r="F106" s="2"/>
      <c r="G106" s="2"/>
      <c r="H106" s="6" t="s">
        <v>34</v>
      </c>
      <c r="I106" s="2" t="s">
        <v>26</v>
      </c>
      <c r="J106" s="2" t="s">
        <v>15</v>
      </c>
      <c r="K106" s="2"/>
      <c r="L106" s="2"/>
      <c r="M106" s="2"/>
      <c r="N106" s="2"/>
    </row>
    <row r="107" spans="1:14" x14ac:dyDescent="0.3">
      <c r="A107" s="2"/>
      <c r="B107" s="2"/>
      <c r="C107" s="2"/>
      <c r="D107" s="10"/>
      <c r="E107" s="10"/>
      <c r="F107" s="2"/>
      <c r="G107" s="2"/>
      <c r="H107" s="6"/>
      <c r="I107" s="2"/>
      <c r="J107" s="2"/>
      <c r="K107" s="2"/>
      <c r="L107" s="2"/>
      <c r="M107" s="2"/>
      <c r="N107" s="2"/>
    </row>
    <row r="108" spans="1:14" x14ac:dyDescent="0.3">
      <c r="A108" s="2"/>
      <c r="B108" s="2"/>
      <c r="C108" s="2"/>
      <c r="D108" s="10"/>
      <c r="E108" s="10"/>
      <c r="F108" s="2"/>
      <c r="G108" s="2"/>
      <c r="H108" s="6"/>
      <c r="I108" s="2"/>
      <c r="J108" s="2"/>
      <c r="K108" s="2"/>
      <c r="L108" s="2"/>
      <c r="M108" s="2"/>
      <c r="N108" s="2"/>
    </row>
    <row r="109" spans="1:14" x14ac:dyDescent="0.3">
      <c r="A109" s="2"/>
      <c r="B109" s="2"/>
      <c r="C109" s="2"/>
      <c r="D109" s="10"/>
      <c r="E109" s="10"/>
      <c r="F109" s="2"/>
      <c r="G109" s="2"/>
      <c r="H109" s="6"/>
      <c r="I109" s="2"/>
      <c r="J109" s="2"/>
      <c r="K109" s="2"/>
      <c r="L109" s="2"/>
      <c r="M109" s="2"/>
      <c r="N109" s="2"/>
    </row>
    <row r="110" spans="1:14" x14ac:dyDescent="0.3">
      <c r="A110" s="2"/>
      <c r="B110" s="2"/>
      <c r="C110" s="2"/>
      <c r="D110" s="10"/>
      <c r="E110" s="10"/>
      <c r="F110" s="2"/>
      <c r="G110" s="2"/>
      <c r="H110" s="6"/>
      <c r="I110" s="2"/>
      <c r="J110" s="2"/>
      <c r="K110" s="2"/>
      <c r="L110" s="2"/>
      <c r="M110" s="2"/>
      <c r="N110" s="2"/>
    </row>
    <row r="111" spans="1:14" x14ac:dyDescent="0.3">
      <c r="A111" s="2"/>
      <c r="B111" s="2"/>
      <c r="C111" s="2"/>
      <c r="D111" s="10"/>
      <c r="E111" s="10"/>
      <c r="F111" s="2"/>
      <c r="G111" s="2"/>
      <c r="H111" s="6"/>
      <c r="I111" s="2"/>
      <c r="J111" s="2"/>
      <c r="K111" s="2"/>
      <c r="L111" s="2"/>
      <c r="M111" s="2"/>
      <c r="N111" s="2"/>
    </row>
    <row r="112" spans="1:14" x14ac:dyDescent="0.3">
      <c r="A112" s="2"/>
      <c r="B112" s="2"/>
      <c r="C112" s="2"/>
      <c r="D112" s="10"/>
      <c r="E112" s="10"/>
      <c r="F112" s="2"/>
      <c r="G112" s="2"/>
      <c r="H112" s="6"/>
      <c r="I112" s="2"/>
      <c r="J112" s="2"/>
      <c r="K112" s="2"/>
      <c r="L112" s="2"/>
      <c r="M112" s="2"/>
      <c r="N112" s="2"/>
    </row>
    <row r="113" spans="1:14" x14ac:dyDescent="0.3">
      <c r="A113" s="2"/>
      <c r="B113" s="2"/>
      <c r="C113" s="2"/>
      <c r="D113" s="10"/>
      <c r="E113" s="10"/>
      <c r="F113" s="2"/>
      <c r="G113" s="2"/>
      <c r="H113" s="6"/>
      <c r="I113" s="2"/>
      <c r="J113" s="2"/>
      <c r="K113" s="2"/>
      <c r="L113" s="2"/>
      <c r="M113" s="2"/>
      <c r="N113" s="2"/>
    </row>
    <row r="114" spans="1:14" x14ac:dyDescent="0.3">
      <c r="A114" s="2"/>
      <c r="B114" s="2"/>
      <c r="C114" s="2"/>
      <c r="D114" s="10"/>
      <c r="E114" s="10"/>
      <c r="F114" s="2"/>
      <c r="G114" s="2"/>
      <c r="H114" s="6"/>
      <c r="I114" s="2"/>
      <c r="J114" s="2"/>
      <c r="K114" s="2"/>
      <c r="L114" s="2"/>
      <c r="M114" s="2"/>
      <c r="N114" s="2"/>
    </row>
    <row r="115" spans="1:14" x14ac:dyDescent="0.3">
      <c r="A115" s="2"/>
      <c r="B115" s="2"/>
      <c r="C115" s="2"/>
      <c r="D115" s="10"/>
      <c r="E115" s="10"/>
      <c r="F115" s="2"/>
      <c r="G115" s="2"/>
      <c r="H115" s="6"/>
      <c r="I115" s="2"/>
      <c r="J115" s="2"/>
      <c r="K115" s="2"/>
      <c r="L115" s="2"/>
      <c r="M115" s="2"/>
      <c r="N115" s="2"/>
    </row>
    <row r="116" spans="1:14" x14ac:dyDescent="0.3">
      <c r="A116" s="2"/>
      <c r="B116" s="2"/>
      <c r="C116" s="2"/>
      <c r="D116" s="10"/>
      <c r="E116" s="10"/>
      <c r="F116" s="2"/>
      <c r="G116" s="2"/>
      <c r="H116" s="6"/>
      <c r="I116" s="2"/>
      <c r="J116" s="2"/>
      <c r="K116" s="2"/>
      <c r="L116" s="2"/>
      <c r="M116" s="2"/>
      <c r="N116" s="2"/>
    </row>
    <row r="117" spans="1:14" x14ac:dyDescent="0.3">
      <c r="A117" s="2"/>
      <c r="B117" s="2"/>
      <c r="C117" s="2"/>
      <c r="D117" s="10"/>
      <c r="E117" s="10"/>
      <c r="F117" s="2"/>
      <c r="G117" s="2"/>
      <c r="H117" s="6"/>
      <c r="I117" s="2"/>
      <c r="J117" s="2"/>
      <c r="K117" s="2"/>
      <c r="L117" s="2"/>
      <c r="M117" s="2"/>
      <c r="N117" s="2"/>
    </row>
  </sheetData>
  <autoFilter ref="A1:N1" xr:uid="{3723B4B2-49FA-4F75-9A0F-742250DB29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0AC3-D83A-434F-B05A-1E0EA9EAA0D5}">
  <dimension ref="A2:G94"/>
  <sheetViews>
    <sheetView workbookViewId="0">
      <selection activeCell="E16" sqref="E16"/>
    </sheetView>
  </sheetViews>
  <sheetFormatPr defaultRowHeight="16.5" x14ac:dyDescent="0.3"/>
  <cols>
    <col min="2" max="2" width="20.75" bestFit="1" customWidth="1"/>
    <col min="3" max="3" width="10.125" customWidth="1"/>
    <col min="4" max="4" width="10.375" bestFit="1" customWidth="1"/>
    <col min="5" max="5" width="53.125" bestFit="1" customWidth="1"/>
    <col min="6" max="6" width="14.875" bestFit="1" customWidth="1"/>
    <col min="7" max="7" width="26.5" bestFit="1" customWidth="1"/>
  </cols>
  <sheetData>
    <row r="2" spans="1:7" x14ac:dyDescent="0.3">
      <c r="A2" s="15" t="s">
        <v>0</v>
      </c>
      <c r="B2" s="15" t="s">
        <v>134</v>
      </c>
      <c r="C2" s="15" t="s">
        <v>0</v>
      </c>
      <c r="D2" s="15" t="s">
        <v>133</v>
      </c>
      <c r="E2" s="15" t="s">
        <v>132</v>
      </c>
      <c r="F2" s="15" t="s">
        <v>104</v>
      </c>
      <c r="G2" s="15" t="s">
        <v>105</v>
      </c>
    </row>
    <row r="3" spans="1:7" x14ac:dyDescent="0.3">
      <c r="A3" s="16">
        <v>1</v>
      </c>
      <c r="B3" s="16" t="s">
        <v>131</v>
      </c>
      <c r="C3" s="16">
        <v>1</v>
      </c>
      <c r="D3" s="10" t="s">
        <v>18</v>
      </c>
      <c r="E3" s="2" t="s">
        <v>143</v>
      </c>
      <c r="F3" s="2" t="s">
        <v>107</v>
      </c>
      <c r="G3" s="2" t="s">
        <v>108</v>
      </c>
    </row>
    <row r="4" spans="1:7" x14ac:dyDescent="0.3">
      <c r="A4" s="16"/>
      <c r="B4" s="16"/>
      <c r="C4" s="16">
        <v>2</v>
      </c>
      <c r="D4" s="10" t="s">
        <v>12</v>
      </c>
      <c r="E4" s="2" t="s">
        <v>148</v>
      </c>
      <c r="F4" s="2" t="s">
        <v>107</v>
      </c>
      <c r="G4" s="2" t="s">
        <v>108</v>
      </c>
    </row>
    <row r="5" spans="1:7" x14ac:dyDescent="0.3">
      <c r="A5" s="16"/>
      <c r="B5" s="16"/>
      <c r="C5" s="16">
        <v>3</v>
      </c>
      <c r="D5" s="10" t="s">
        <v>135</v>
      </c>
      <c r="E5" s="2" t="s">
        <v>144</v>
      </c>
      <c r="F5" s="2" t="s">
        <v>107</v>
      </c>
      <c r="G5" s="2" t="s">
        <v>108</v>
      </c>
    </row>
    <row r="6" spans="1:7" x14ac:dyDescent="0.3">
      <c r="A6" s="16"/>
      <c r="B6" s="16"/>
      <c r="C6" s="16">
        <v>4</v>
      </c>
      <c r="D6" s="10" t="s">
        <v>136</v>
      </c>
      <c r="E6" s="2" t="s">
        <v>137</v>
      </c>
      <c r="F6" s="2" t="s">
        <v>107</v>
      </c>
      <c r="G6" s="2" t="s">
        <v>108</v>
      </c>
    </row>
    <row r="7" spans="1:7" x14ac:dyDescent="0.3">
      <c r="A7" s="16"/>
      <c r="B7" s="16"/>
      <c r="C7" s="16">
        <v>5</v>
      </c>
      <c r="D7" s="10" t="s">
        <v>138</v>
      </c>
      <c r="E7" s="2" t="s">
        <v>145</v>
      </c>
      <c r="F7" s="2" t="s">
        <v>107</v>
      </c>
      <c r="G7" s="2" t="s">
        <v>108</v>
      </c>
    </row>
    <row r="8" spans="1:7" x14ac:dyDescent="0.3">
      <c r="A8" s="16"/>
      <c r="B8" s="16"/>
      <c r="C8" s="16">
        <v>6</v>
      </c>
      <c r="D8" s="10" t="s">
        <v>50</v>
      </c>
      <c r="E8" s="2" t="s">
        <v>139</v>
      </c>
      <c r="F8" s="2" t="s">
        <v>107</v>
      </c>
      <c r="G8" s="2" t="s">
        <v>108</v>
      </c>
    </row>
    <row r="9" spans="1:7" x14ac:dyDescent="0.3">
      <c r="A9" s="16"/>
      <c r="B9" s="16"/>
      <c r="C9" s="16">
        <v>7</v>
      </c>
      <c r="D9" s="10" t="s">
        <v>140</v>
      </c>
      <c r="E9" s="2" t="s">
        <v>141</v>
      </c>
      <c r="F9" s="2" t="s">
        <v>107</v>
      </c>
      <c r="G9" s="2" t="s">
        <v>108</v>
      </c>
    </row>
    <row r="10" spans="1:7" x14ac:dyDescent="0.3">
      <c r="A10" s="16"/>
      <c r="B10" s="16"/>
      <c r="C10" s="16">
        <v>8</v>
      </c>
      <c r="D10" s="10" t="s">
        <v>142</v>
      </c>
      <c r="E10" s="2" t="s">
        <v>141</v>
      </c>
      <c r="F10" s="2" t="s">
        <v>107</v>
      </c>
      <c r="G10" s="2" t="s">
        <v>108</v>
      </c>
    </row>
    <row r="11" spans="1:7" x14ac:dyDescent="0.3">
      <c r="A11" s="17"/>
      <c r="B11" s="17"/>
      <c r="C11" s="17"/>
      <c r="D11" s="17"/>
      <c r="E11" s="17"/>
      <c r="F11" s="17"/>
      <c r="G11" s="17"/>
    </row>
    <row r="12" spans="1:7" x14ac:dyDescent="0.3">
      <c r="A12" s="18">
        <v>2</v>
      </c>
      <c r="B12" s="2" t="s">
        <v>146</v>
      </c>
      <c r="C12" s="16">
        <v>1</v>
      </c>
      <c r="D12" s="10" t="s">
        <v>18</v>
      </c>
      <c r="E12" s="2" t="s">
        <v>147</v>
      </c>
      <c r="F12" s="2" t="s">
        <v>61</v>
      </c>
      <c r="G12" s="2" t="s">
        <v>109</v>
      </c>
    </row>
    <row r="13" spans="1:7" x14ac:dyDescent="0.3">
      <c r="A13" s="2"/>
      <c r="B13" s="2"/>
      <c r="C13" s="16">
        <v>2</v>
      </c>
      <c r="D13" s="10" t="s">
        <v>12</v>
      </c>
      <c r="E13" s="2" t="s">
        <v>149</v>
      </c>
      <c r="F13" s="2" t="s">
        <v>61</v>
      </c>
      <c r="G13" s="2" t="s">
        <v>109</v>
      </c>
    </row>
    <row r="14" spans="1:7" x14ac:dyDescent="0.3">
      <c r="A14" s="2"/>
      <c r="B14" s="2"/>
      <c r="C14" s="16">
        <v>3</v>
      </c>
      <c r="D14" s="10" t="s">
        <v>135</v>
      </c>
      <c r="E14" s="2" t="s">
        <v>150</v>
      </c>
      <c r="F14" s="2" t="s">
        <v>61</v>
      </c>
      <c r="G14" s="2" t="s">
        <v>109</v>
      </c>
    </row>
    <row r="15" spans="1:7" x14ac:dyDescent="0.3">
      <c r="A15" s="2"/>
      <c r="B15" s="2"/>
      <c r="C15" s="16">
        <v>4</v>
      </c>
      <c r="D15" s="10" t="s">
        <v>136</v>
      </c>
      <c r="E15" s="2" t="s">
        <v>151</v>
      </c>
      <c r="F15" s="2" t="s">
        <v>61</v>
      </c>
      <c r="G15" s="2" t="s">
        <v>109</v>
      </c>
    </row>
    <row r="16" spans="1:7" x14ac:dyDescent="0.3">
      <c r="A16" s="2"/>
      <c r="B16" s="2"/>
      <c r="C16" s="16">
        <v>5</v>
      </c>
      <c r="D16" s="10" t="s">
        <v>138</v>
      </c>
      <c r="E16" s="2" t="s">
        <v>152</v>
      </c>
      <c r="F16" s="2" t="s">
        <v>61</v>
      </c>
      <c r="G16" s="2" t="s">
        <v>109</v>
      </c>
    </row>
    <row r="17" spans="1:7" x14ac:dyDescent="0.3">
      <c r="A17" s="2"/>
      <c r="B17" s="2"/>
      <c r="C17" s="16">
        <v>6</v>
      </c>
      <c r="D17" s="10" t="s">
        <v>50</v>
      </c>
      <c r="E17" s="2" t="s">
        <v>153</v>
      </c>
      <c r="F17" s="2" t="s">
        <v>61</v>
      </c>
      <c r="G17" s="2" t="s">
        <v>109</v>
      </c>
    </row>
    <row r="18" spans="1:7" x14ac:dyDescent="0.3">
      <c r="A18" s="2"/>
      <c r="B18" s="2"/>
      <c r="C18" s="16">
        <v>7</v>
      </c>
      <c r="D18" s="10" t="s">
        <v>140</v>
      </c>
      <c r="E18" s="2" t="s">
        <v>154</v>
      </c>
      <c r="F18" s="2" t="s">
        <v>61</v>
      </c>
      <c r="G18" s="2" t="s">
        <v>109</v>
      </c>
    </row>
    <row r="19" spans="1:7" x14ac:dyDescent="0.3">
      <c r="A19" s="2"/>
      <c r="B19" s="2"/>
      <c r="C19" s="16">
        <v>8</v>
      </c>
      <c r="D19" s="10" t="s">
        <v>142</v>
      </c>
      <c r="E19" s="2" t="s">
        <v>155</v>
      </c>
      <c r="F19" s="2" t="s">
        <v>61</v>
      </c>
      <c r="G19" s="2" t="s">
        <v>109</v>
      </c>
    </row>
    <row r="20" spans="1:7" x14ac:dyDescent="0.3">
      <c r="A20" s="2"/>
      <c r="B20" s="2"/>
      <c r="C20" s="16">
        <v>9</v>
      </c>
      <c r="D20" s="10" t="s">
        <v>156</v>
      </c>
      <c r="E20" s="2" t="s">
        <v>155</v>
      </c>
      <c r="F20" s="2" t="s">
        <v>61</v>
      </c>
      <c r="G20" s="2" t="s">
        <v>109</v>
      </c>
    </row>
    <row r="21" spans="1:7" x14ac:dyDescent="0.3">
      <c r="A21" s="2"/>
      <c r="B21" s="2"/>
      <c r="C21" s="16">
        <v>10</v>
      </c>
      <c r="D21" s="10" t="s">
        <v>157</v>
      </c>
      <c r="E21" s="2" t="s">
        <v>155</v>
      </c>
      <c r="F21" s="2" t="s">
        <v>61</v>
      </c>
      <c r="G21" s="2" t="s">
        <v>109</v>
      </c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2">
        <v>3</v>
      </c>
      <c r="B23" s="2" t="s">
        <v>41</v>
      </c>
      <c r="C23" s="16">
        <v>1</v>
      </c>
      <c r="D23" s="10" t="s">
        <v>18</v>
      </c>
      <c r="E23" s="2" t="s">
        <v>158</v>
      </c>
      <c r="F23" s="2" t="s">
        <v>110</v>
      </c>
      <c r="G23" s="6" t="s">
        <v>111</v>
      </c>
    </row>
    <row r="24" spans="1:7" x14ac:dyDescent="0.3">
      <c r="A24" s="2"/>
      <c r="B24" s="2"/>
      <c r="C24" s="16">
        <v>2</v>
      </c>
      <c r="D24" s="10" t="s">
        <v>12</v>
      </c>
      <c r="E24" s="2" t="s">
        <v>159</v>
      </c>
      <c r="F24" s="2" t="s">
        <v>110</v>
      </c>
      <c r="G24" s="6" t="s">
        <v>111</v>
      </c>
    </row>
    <row r="25" spans="1:7" x14ac:dyDescent="0.3">
      <c r="A25" s="2"/>
      <c r="B25" s="2"/>
      <c r="C25" s="16">
        <v>3</v>
      </c>
      <c r="D25" s="10" t="s">
        <v>135</v>
      </c>
      <c r="E25" s="2" t="s">
        <v>160</v>
      </c>
      <c r="F25" s="2" t="s">
        <v>110</v>
      </c>
      <c r="G25" s="6" t="s">
        <v>111</v>
      </c>
    </row>
    <row r="26" spans="1:7" x14ac:dyDescent="0.3">
      <c r="A26" s="2"/>
      <c r="B26" s="2"/>
      <c r="C26" s="16">
        <v>4</v>
      </c>
      <c r="D26" s="10" t="s">
        <v>136</v>
      </c>
      <c r="E26" s="2" t="s">
        <v>161</v>
      </c>
      <c r="F26" s="2" t="s">
        <v>110</v>
      </c>
      <c r="G26" s="6" t="s">
        <v>111</v>
      </c>
    </row>
    <row r="27" spans="1:7" x14ac:dyDescent="0.3">
      <c r="A27" s="2"/>
      <c r="B27" s="2"/>
      <c r="C27" s="16">
        <v>5</v>
      </c>
      <c r="D27" s="10" t="s">
        <v>138</v>
      </c>
      <c r="E27" s="2" t="s">
        <v>162</v>
      </c>
      <c r="F27" s="2" t="s">
        <v>110</v>
      </c>
      <c r="G27" s="6" t="s">
        <v>111</v>
      </c>
    </row>
    <row r="28" spans="1:7" x14ac:dyDescent="0.3">
      <c r="A28" s="2"/>
      <c r="B28" s="2"/>
      <c r="C28" s="16">
        <v>6</v>
      </c>
      <c r="D28" s="10" t="s">
        <v>50</v>
      </c>
      <c r="E28" s="2" t="s">
        <v>163</v>
      </c>
      <c r="F28" s="2" t="s">
        <v>110</v>
      </c>
      <c r="G28" s="6" t="s">
        <v>111</v>
      </c>
    </row>
    <row r="29" spans="1:7" x14ac:dyDescent="0.3">
      <c r="A29" s="2"/>
      <c r="B29" s="2"/>
      <c r="C29" s="16">
        <v>7</v>
      </c>
      <c r="D29" s="10" t="s">
        <v>140</v>
      </c>
      <c r="E29" s="2" t="s">
        <v>164</v>
      </c>
      <c r="F29" s="2" t="s">
        <v>110</v>
      </c>
      <c r="G29" s="6" t="s">
        <v>111</v>
      </c>
    </row>
    <row r="30" spans="1:7" x14ac:dyDescent="0.3">
      <c r="A30" s="2"/>
      <c r="B30" s="2"/>
      <c r="C30" s="16">
        <v>8</v>
      </c>
      <c r="D30" s="10" t="s">
        <v>142</v>
      </c>
      <c r="E30" s="2" t="s">
        <v>165</v>
      </c>
      <c r="F30" s="2" t="s">
        <v>110</v>
      </c>
      <c r="G30" s="6" t="s">
        <v>111</v>
      </c>
    </row>
    <row r="31" spans="1:7" x14ac:dyDescent="0.3">
      <c r="A31" s="2"/>
      <c r="B31" s="2"/>
      <c r="C31" s="16">
        <v>9</v>
      </c>
      <c r="D31" s="10" t="s">
        <v>156</v>
      </c>
      <c r="E31" s="2" t="s">
        <v>166</v>
      </c>
      <c r="F31" s="2" t="s">
        <v>110</v>
      </c>
      <c r="G31" s="6" t="s">
        <v>111</v>
      </c>
    </row>
    <row r="32" spans="1:7" x14ac:dyDescent="0.3">
      <c r="A32" s="2"/>
      <c r="B32" s="2"/>
      <c r="C32" s="16">
        <v>10</v>
      </c>
      <c r="D32" s="10" t="s">
        <v>157</v>
      </c>
      <c r="E32" s="2" t="s">
        <v>166</v>
      </c>
      <c r="F32" s="2" t="s">
        <v>110</v>
      </c>
      <c r="G32" s="6" t="s">
        <v>111</v>
      </c>
    </row>
    <row r="33" spans="1:7" x14ac:dyDescent="0.3">
      <c r="A33" s="2"/>
      <c r="B33" s="2"/>
      <c r="C33" s="16">
        <v>11</v>
      </c>
      <c r="D33" s="10" t="s">
        <v>168</v>
      </c>
      <c r="E33" s="2" t="s">
        <v>166</v>
      </c>
      <c r="F33" s="2" t="s">
        <v>110</v>
      </c>
      <c r="G33" s="6" t="s">
        <v>111</v>
      </c>
    </row>
    <row r="34" spans="1:7" x14ac:dyDescent="0.3">
      <c r="A34" s="2"/>
      <c r="B34" s="2"/>
      <c r="C34" s="16">
        <v>12</v>
      </c>
      <c r="D34" s="10" t="s">
        <v>169</v>
      </c>
      <c r="E34" s="2" t="s">
        <v>166</v>
      </c>
      <c r="F34" s="2" t="s">
        <v>110</v>
      </c>
      <c r="G34" s="6" t="s">
        <v>111</v>
      </c>
    </row>
    <row r="35" spans="1:7" x14ac:dyDescent="0.3">
      <c r="A35" s="2"/>
      <c r="B35" s="2"/>
      <c r="C35" s="16">
        <v>13</v>
      </c>
      <c r="D35" s="10" t="s">
        <v>170</v>
      </c>
      <c r="E35" s="2" t="s">
        <v>167</v>
      </c>
      <c r="F35" s="2" t="s">
        <v>110</v>
      </c>
      <c r="G35" s="6" t="s">
        <v>111</v>
      </c>
    </row>
    <row r="36" spans="1:7" x14ac:dyDescent="0.3">
      <c r="A36" s="2"/>
      <c r="B36" s="2"/>
      <c r="C36" s="16">
        <v>14</v>
      </c>
      <c r="D36" s="10" t="s">
        <v>171</v>
      </c>
      <c r="E36" s="2" t="s">
        <v>167</v>
      </c>
      <c r="F36" s="2" t="s">
        <v>110</v>
      </c>
      <c r="G36" s="6" t="s">
        <v>111</v>
      </c>
    </row>
    <row r="37" spans="1:7" x14ac:dyDescent="0.3">
      <c r="A37" s="2"/>
      <c r="B37" s="2"/>
      <c r="C37" s="16">
        <v>15</v>
      </c>
      <c r="D37" s="10" t="s">
        <v>172</v>
      </c>
      <c r="E37" s="2" t="s">
        <v>167</v>
      </c>
      <c r="F37" s="2" t="s">
        <v>110</v>
      </c>
      <c r="G37" s="6" t="s">
        <v>111</v>
      </c>
    </row>
    <row r="38" spans="1:7" x14ac:dyDescent="0.3">
      <c r="A38" s="17"/>
      <c r="B38" s="17"/>
      <c r="C38" s="17"/>
      <c r="D38" s="17"/>
      <c r="E38" s="17"/>
      <c r="F38" s="17"/>
      <c r="G38" s="17"/>
    </row>
    <row r="39" spans="1:7" x14ac:dyDescent="0.3">
      <c r="A39" s="2">
        <v>4</v>
      </c>
      <c r="B39" s="2" t="s">
        <v>173</v>
      </c>
      <c r="C39" s="16">
        <v>1</v>
      </c>
      <c r="D39" s="10" t="s">
        <v>156</v>
      </c>
      <c r="E39" s="2" t="s">
        <v>174</v>
      </c>
      <c r="F39" s="2" t="s">
        <v>61</v>
      </c>
      <c r="G39" s="2" t="s">
        <v>109</v>
      </c>
    </row>
    <row r="40" spans="1:7" x14ac:dyDescent="0.3">
      <c r="A40" s="2"/>
      <c r="B40" s="2"/>
      <c r="C40" s="16">
        <v>2</v>
      </c>
      <c r="D40" s="10" t="s">
        <v>157</v>
      </c>
      <c r="E40" s="2" t="s">
        <v>175</v>
      </c>
      <c r="F40" s="2" t="s">
        <v>61</v>
      </c>
      <c r="G40" s="2" t="s">
        <v>109</v>
      </c>
    </row>
    <row r="41" spans="1:7" x14ac:dyDescent="0.3">
      <c r="A41" s="2"/>
      <c r="B41" s="2"/>
      <c r="C41" s="16">
        <v>3</v>
      </c>
      <c r="D41" s="10" t="s">
        <v>168</v>
      </c>
      <c r="E41" s="2" t="s">
        <v>165</v>
      </c>
      <c r="F41" s="2" t="s">
        <v>61</v>
      </c>
      <c r="G41" s="2" t="s">
        <v>109</v>
      </c>
    </row>
    <row r="42" spans="1:7" x14ac:dyDescent="0.3">
      <c r="A42" s="2"/>
      <c r="B42" s="2"/>
      <c r="C42" s="16">
        <v>4</v>
      </c>
      <c r="D42" s="10" t="s">
        <v>169</v>
      </c>
      <c r="E42" s="2" t="s">
        <v>176</v>
      </c>
      <c r="F42" s="2" t="s">
        <v>61</v>
      </c>
      <c r="G42" s="2" t="s">
        <v>109</v>
      </c>
    </row>
    <row r="43" spans="1:7" x14ac:dyDescent="0.3">
      <c r="A43" s="2"/>
      <c r="B43" s="2"/>
      <c r="C43" s="16">
        <v>5</v>
      </c>
      <c r="D43" s="10" t="s">
        <v>170</v>
      </c>
      <c r="E43" s="2" t="s">
        <v>167</v>
      </c>
      <c r="F43" s="2" t="s">
        <v>61</v>
      </c>
      <c r="G43" s="2" t="s">
        <v>109</v>
      </c>
    </row>
    <row r="44" spans="1:7" x14ac:dyDescent="0.3">
      <c r="A44" s="17"/>
      <c r="B44" s="17"/>
      <c r="C44" s="17"/>
      <c r="D44" s="17"/>
      <c r="E44" s="17"/>
      <c r="F44" s="17"/>
      <c r="G44" s="17"/>
    </row>
    <row r="45" spans="1:7" x14ac:dyDescent="0.3">
      <c r="A45" s="2">
        <v>5</v>
      </c>
      <c r="B45" s="2" t="s">
        <v>49</v>
      </c>
      <c r="C45" s="16">
        <v>1</v>
      </c>
      <c r="D45" s="10" t="s">
        <v>50</v>
      </c>
      <c r="E45" s="2" t="s">
        <v>177</v>
      </c>
      <c r="F45" s="6" t="s">
        <v>47</v>
      </c>
      <c r="G45" s="2" t="s">
        <v>87</v>
      </c>
    </row>
    <row r="46" spans="1:7" x14ac:dyDescent="0.3">
      <c r="A46" s="2"/>
      <c r="B46" s="2"/>
      <c r="C46" s="16">
        <v>2</v>
      </c>
      <c r="D46" s="10" t="s">
        <v>140</v>
      </c>
      <c r="E46" s="2" t="s">
        <v>177</v>
      </c>
      <c r="F46" s="6" t="s">
        <v>47</v>
      </c>
      <c r="G46" s="2" t="s">
        <v>87</v>
      </c>
    </row>
    <row r="47" spans="1:7" x14ac:dyDescent="0.3">
      <c r="A47" s="2"/>
      <c r="B47" s="2"/>
      <c r="C47" s="16">
        <v>3</v>
      </c>
      <c r="D47" s="10" t="s">
        <v>142</v>
      </c>
      <c r="E47" s="2" t="s">
        <v>177</v>
      </c>
      <c r="F47" s="6" t="s">
        <v>47</v>
      </c>
      <c r="G47" s="2" t="s">
        <v>87</v>
      </c>
    </row>
    <row r="48" spans="1:7" x14ac:dyDescent="0.3">
      <c r="A48" s="2"/>
      <c r="B48" s="2"/>
      <c r="C48" s="16">
        <v>4</v>
      </c>
      <c r="D48" s="10" t="s">
        <v>156</v>
      </c>
      <c r="E48" s="2" t="s">
        <v>178</v>
      </c>
      <c r="F48" s="6" t="s">
        <v>86</v>
      </c>
      <c r="G48" s="2" t="s">
        <v>87</v>
      </c>
    </row>
    <row r="49" spans="1:7" x14ac:dyDescent="0.3">
      <c r="A49" s="2"/>
      <c r="B49" s="2"/>
      <c r="C49" s="16">
        <v>5</v>
      </c>
      <c r="D49" s="10" t="s">
        <v>157</v>
      </c>
      <c r="E49" s="2" t="s">
        <v>178</v>
      </c>
      <c r="F49" s="6" t="s">
        <v>86</v>
      </c>
      <c r="G49" s="2" t="s">
        <v>87</v>
      </c>
    </row>
    <row r="50" spans="1:7" x14ac:dyDescent="0.3">
      <c r="A50" s="2"/>
      <c r="B50" s="2"/>
      <c r="C50" s="16">
        <v>6</v>
      </c>
      <c r="D50" s="10" t="s">
        <v>168</v>
      </c>
      <c r="E50" s="2" t="s">
        <v>179</v>
      </c>
      <c r="F50" s="6" t="s">
        <v>86</v>
      </c>
      <c r="G50" s="2" t="s">
        <v>87</v>
      </c>
    </row>
    <row r="51" spans="1:7" x14ac:dyDescent="0.3">
      <c r="A51" s="2"/>
      <c r="B51" s="2"/>
      <c r="C51" s="16">
        <v>7</v>
      </c>
      <c r="D51" s="10" t="s">
        <v>169</v>
      </c>
      <c r="E51" s="2" t="s">
        <v>179</v>
      </c>
      <c r="F51" s="6" t="s">
        <v>86</v>
      </c>
      <c r="G51" s="2" t="s">
        <v>87</v>
      </c>
    </row>
    <row r="52" spans="1:7" x14ac:dyDescent="0.3">
      <c r="A52" s="2"/>
      <c r="B52" s="2"/>
      <c r="C52" s="16">
        <v>8</v>
      </c>
      <c r="D52" s="10" t="s">
        <v>170</v>
      </c>
      <c r="E52" s="2" t="s">
        <v>180</v>
      </c>
      <c r="F52" s="6" t="s">
        <v>86</v>
      </c>
      <c r="G52" s="2" t="s">
        <v>87</v>
      </c>
    </row>
    <row r="53" spans="1:7" x14ac:dyDescent="0.3">
      <c r="A53" s="2"/>
      <c r="B53" s="2"/>
      <c r="C53" s="16">
        <v>9</v>
      </c>
      <c r="D53" s="10" t="s">
        <v>171</v>
      </c>
      <c r="E53" s="2" t="s">
        <v>181</v>
      </c>
      <c r="F53" s="2" t="s">
        <v>87</v>
      </c>
      <c r="G53" s="6" t="s">
        <v>86</v>
      </c>
    </row>
    <row r="54" spans="1:7" x14ac:dyDescent="0.3">
      <c r="A54" s="2"/>
      <c r="B54" s="2"/>
      <c r="C54" s="16">
        <v>10</v>
      </c>
      <c r="D54" s="10" t="s">
        <v>172</v>
      </c>
      <c r="E54" s="2" t="s">
        <v>181</v>
      </c>
      <c r="F54" s="2" t="s">
        <v>87</v>
      </c>
      <c r="G54" s="6" t="s">
        <v>86</v>
      </c>
    </row>
    <row r="55" spans="1:7" x14ac:dyDescent="0.3">
      <c r="A55" s="2"/>
      <c r="B55" s="2"/>
      <c r="C55" s="16">
        <v>11</v>
      </c>
      <c r="D55" s="2" t="s">
        <v>84</v>
      </c>
      <c r="E55" s="2" t="s">
        <v>181</v>
      </c>
      <c r="F55" s="2" t="s">
        <v>87</v>
      </c>
      <c r="G55" s="6" t="s">
        <v>86</v>
      </c>
    </row>
    <row r="56" spans="1:7" x14ac:dyDescent="0.3">
      <c r="A56" s="2"/>
      <c r="B56" s="2"/>
      <c r="C56" s="16">
        <v>12</v>
      </c>
      <c r="D56" s="2" t="s">
        <v>183</v>
      </c>
      <c r="E56" s="2" t="s">
        <v>181</v>
      </c>
      <c r="F56" s="2" t="s">
        <v>87</v>
      </c>
      <c r="G56" s="6" t="s">
        <v>86</v>
      </c>
    </row>
    <row r="57" spans="1:7" x14ac:dyDescent="0.3">
      <c r="A57" s="2"/>
      <c r="B57" s="2"/>
      <c r="C57" s="16">
        <v>13</v>
      </c>
      <c r="D57" s="2" t="s">
        <v>184</v>
      </c>
      <c r="E57" s="2" t="s">
        <v>182</v>
      </c>
      <c r="F57" s="6" t="s">
        <v>86</v>
      </c>
      <c r="G57" s="2"/>
    </row>
    <row r="58" spans="1:7" x14ac:dyDescent="0.3">
      <c r="A58" s="2"/>
      <c r="B58" s="2"/>
      <c r="C58" s="16">
        <v>14</v>
      </c>
      <c r="D58" s="2" t="s">
        <v>185</v>
      </c>
      <c r="E58" s="2" t="s">
        <v>182</v>
      </c>
      <c r="F58" s="6" t="s">
        <v>86</v>
      </c>
      <c r="G58" s="2"/>
    </row>
    <row r="59" spans="1:7" x14ac:dyDescent="0.3">
      <c r="A59" s="17"/>
      <c r="B59" s="17"/>
      <c r="C59" s="17"/>
      <c r="D59" s="17"/>
      <c r="E59" s="17"/>
      <c r="F59" s="17"/>
      <c r="G59" s="17"/>
    </row>
    <row r="60" spans="1:7" x14ac:dyDescent="0.3">
      <c r="A60" s="2">
        <v>6</v>
      </c>
      <c r="B60" s="2" t="s">
        <v>71</v>
      </c>
      <c r="C60" s="16">
        <v>1</v>
      </c>
      <c r="D60" s="2"/>
      <c r="E60" s="2" t="s">
        <v>186</v>
      </c>
      <c r="F60" s="2" t="s">
        <v>72</v>
      </c>
      <c r="G60" s="2" t="s">
        <v>72</v>
      </c>
    </row>
    <row r="61" spans="1:7" x14ac:dyDescent="0.3">
      <c r="A61" s="2"/>
      <c r="B61" s="2"/>
      <c r="C61" s="16">
        <v>2</v>
      </c>
      <c r="D61" s="2"/>
      <c r="E61" s="2" t="s">
        <v>187</v>
      </c>
      <c r="F61" s="2" t="s">
        <v>72</v>
      </c>
      <c r="G61" s="2" t="s">
        <v>72</v>
      </c>
    </row>
    <row r="62" spans="1:7" x14ac:dyDescent="0.3">
      <c r="A62" s="2"/>
      <c r="B62" s="2"/>
      <c r="C62" s="16">
        <v>3</v>
      </c>
      <c r="D62" s="2"/>
      <c r="E62" s="2" t="s">
        <v>187</v>
      </c>
      <c r="F62" s="2" t="s">
        <v>72</v>
      </c>
      <c r="G62" s="2" t="s">
        <v>72</v>
      </c>
    </row>
    <row r="63" spans="1:7" x14ac:dyDescent="0.3">
      <c r="A63" s="2"/>
      <c r="B63" s="2"/>
      <c r="C63" s="16">
        <v>4</v>
      </c>
      <c r="D63" s="2"/>
      <c r="E63" s="2" t="s">
        <v>187</v>
      </c>
      <c r="F63" s="2" t="s">
        <v>72</v>
      </c>
      <c r="G63" s="2" t="s">
        <v>72</v>
      </c>
    </row>
    <row r="64" spans="1:7" x14ac:dyDescent="0.3">
      <c r="A64" s="2"/>
      <c r="B64" s="2"/>
      <c r="C64" s="16">
        <v>5</v>
      </c>
      <c r="D64" s="2"/>
      <c r="E64" s="2" t="s">
        <v>188</v>
      </c>
      <c r="F64" s="2" t="s">
        <v>72</v>
      </c>
      <c r="G64" s="2" t="s">
        <v>72</v>
      </c>
    </row>
    <row r="65" spans="1:7" x14ac:dyDescent="0.3">
      <c r="A65" s="2"/>
      <c r="B65" s="2"/>
      <c r="C65" s="16">
        <v>6</v>
      </c>
      <c r="D65" s="2"/>
      <c r="E65" s="2" t="s">
        <v>188</v>
      </c>
      <c r="F65" s="2" t="s">
        <v>72</v>
      </c>
      <c r="G65" s="2" t="s">
        <v>72</v>
      </c>
    </row>
    <row r="66" spans="1:7" x14ac:dyDescent="0.3">
      <c r="A66" s="2"/>
      <c r="B66" s="2"/>
      <c r="C66" s="16">
        <v>7</v>
      </c>
      <c r="D66" s="2"/>
      <c r="E66" s="2" t="s">
        <v>188</v>
      </c>
      <c r="F66" s="2" t="s">
        <v>72</v>
      </c>
      <c r="G66" s="2" t="s">
        <v>72</v>
      </c>
    </row>
    <row r="67" spans="1:7" x14ac:dyDescent="0.3">
      <c r="A67" s="2"/>
      <c r="B67" s="2"/>
      <c r="C67" s="16">
        <v>8</v>
      </c>
      <c r="D67" s="2"/>
      <c r="E67" s="2" t="s">
        <v>182</v>
      </c>
      <c r="F67" s="2" t="s">
        <v>72</v>
      </c>
      <c r="G67" s="2" t="s">
        <v>72</v>
      </c>
    </row>
    <row r="68" spans="1:7" x14ac:dyDescent="0.3">
      <c r="A68" s="2"/>
      <c r="B68" s="2"/>
      <c r="C68" s="16">
        <v>9</v>
      </c>
      <c r="D68" s="2"/>
      <c r="E68" s="2" t="s">
        <v>182</v>
      </c>
      <c r="F68" s="2" t="s">
        <v>72</v>
      </c>
      <c r="G68" s="2" t="s">
        <v>72</v>
      </c>
    </row>
    <row r="69" spans="1:7" x14ac:dyDescent="0.3">
      <c r="A69" s="17"/>
      <c r="B69" s="17"/>
      <c r="C69" s="17"/>
      <c r="D69" s="17"/>
      <c r="E69" s="17"/>
      <c r="F69" s="17"/>
      <c r="G69" s="17"/>
    </row>
    <row r="70" spans="1:7" x14ac:dyDescent="0.3">
      <c r="A70" s="2">
        <v>7</v>
      </c>
      <c r="B70" s="2" t="s">
        <v>83</v>
      </c>
      <c r="C70" s="16">
        <v>1</v>
      </c>
      <c r="D70" s="2"/>
      <c r="E70" s="2" t="s">
        <v>189</v>
      </c>
      <c r="F70" s="2" t="s">
        <v>72</v>
      </c>
      <c r="G70" s="2" t="s">
        <v>72</v>
      </c>
    </row>
    <row r="71" spans="1:7" x14ac:dyDescent="0.3">
      <c r="A71" s="2"/>
      <c r="B71" s="2"/>
      <c r="C71" s="16">
        <v>2</v>
      </c>
      <c r="D71" s="2"/>
      <c r="E71" s="2" t="s">
        <v>190</v>
      </c>
      <c r="F71" s="2" t="s">
        <v>72</v>
      </c>
      <c r="G71" s="2" t="s">
        <v>72</v>
      </c>
    </row>
    <row r="72" spans="1:7" x14ac:dyDescent="0.3">
      <c r="A72" s="2"/>
      <c r="B72" s="2"/>
      <c r="C72" s="16">
        <v>3</v>
      </c>
      <c r="D72" s="2"/>
      <c r="E72" s="2" t="s">
        <v>191</v>
      </c>
      <c r="F72" s="2" t="s">
        <v>72</v>
      </c>
      <c r="G72" s="2" t="s">
        <v>72</v>
      </c>
    </row>
    <row r="73" spans="1:7" x14ac:dyDescent="0.3">
      <c r="A73" s="2"/>
      <c r="B73" s="2"/>
      <c r="C73" s="16">
        <v>4</v>
      </c>
      <c r="D73" s="2"/>
      <c r="E73" s="2" t="s">
        <v>191</v>
      </c>
      <c r="F73" s="2" t="s">
        <v>72</v>
      </c>
      <c r="G73" s="2" t="s">
        <v>72</v>
      </c>
    </row>
    <row r="74" spans="1:7" x14ac:dyDescent="0.3">
      <c r="A74" s="2"/>
      <c r="B74" s="2"/>
      <c r="C74" s="16">
        <v>5</v>
      </c>
      <c r="D74" s="2"/>
      <c r="E74" s="2" t="s">
        <v>192</v>
      </c>
      <c r="F74" s="2" t="s">
        <v>72</v>
      </c>
      <c r="G74" s="2" t="s">
        <v>72</v>
      </c>
    </row>
    <row r="75" spans="1:7" x14ac:dyDescent="0.3">
      <c r="A75" s="2"/>
      <c r="B75" s="2"/>
      <c r="C75" s="16">
        <v>6</v>
      </c>
      <c r="D75" s="2"/>
      <c r="E75" s="2" t="s">
        <v>182</v>
      </c>
      <c r="F75" s="2" t="s">
        <v>72</v>
      </c>
      <c r="G75" s="2" t="s">
        <v>72</v>
      </c>
    </row>
    <row r="76" spans="1:7" x14ac:dyDescent="0.3">
      <c r="A76" s="2"/>
      <c r="B76" s="2"/>
      <c r="C76" s="16">
        <v>7</v>
      </c>
      <c r="D76" s="2"/>
      <c r="E76" s="2" t="s">
        <v>182</v>
      </c>
      <c r="F76" s="2" t="s">
        <v>72</v>
      </c>
      <c r="G76" s="2" t="s">
        <v>72</v>
      </c>
    </row>
    <row r="77" spans="1:7" x14ac:dyDescent="0.3">
      <c r="A77" s="17"/>
      <c r="B77" s="17"/>
      <c r="C77" s="17"/>
      <c r="D77" s="17"/>
      <c r="E77" s="17"/>
      <c r="F77" s="17"/>
      <c r="G77" s="17"/>
    </row>
    <row r="78" spans="1:7" x14ac:dyDescent="0.3">
      <c r="A78" s="2">
        <v>8</v>
      </c>
      <c r="B78" s="2" t="s">
        <v>89</v>
      </c>
      <c r="C78" s="16">
        <v>1</v>
      </c>
      <c r="D78" s="2" t="s">
        <v>199</v>
      </c>
      <c r="E78" s="2" t="s">
        <v>193</v>
      </c>
      <c r="F78" s="2"/>
      <c r="G78" s="2"/>
    </row>
    <row r="79" spans="1:7" x14ac:dyDescent="0.3">
      <c r="A79" s="2"/>
      <c r="B79" s="2"/>
      <c r="C79" s="16">
        <v>2</v>
      </c>
      <c r="D79" s="2" t="s">
        <v>200</v>
      </c>
      <c r="E79" s="2" t="s">
        <v>194</v>
      </c>
      <c r="F79" s="2"/>
      <c r="G79" s="2"/>
    </row>
    <row r="80" spans="1:7" x14ac:dyDescent="0.3">
      <c r="A80" s="2"/>
      <c r="B80" s="2"/>
      <c r="C80" s="16">
        <v>3</v>
      </c>
      <c r="D80" s="2" t="s">
        <v>201</v>
      </c>
      <c r="E80" s="2" t="s">
        <v>195</v>
      </c>
      <c r="F80" s="2"/>
      <c r="G80" s="2"/>
    </row>
    <row r="81" spans="1:7" x14ac:dyDescent="0.3">
      <c r="A81" s="2"/>
      <c r="B81" s="2"/>
      <c r="C81" s="16">
        <v>4</v>
      </c>
      <c r="D81" s="2" t="s">
        <v>202</v>
      </c>
      <c r="E81" s="2" t="s">
        <v>195</v>
      </c>
      <c r="F81" s="2"/>
      <c r="G81" s="2"/>
    </row>
    <row r="82" spans="1:7" x14ac:dyDescent="0.3">
      <c r="A82" s="2"/>
      <c r="B82" s="2"/>
      <c r="C82" s="16">
        <v>5</v>
      </c>
      <c r="D82" s="2" t="s">
        <v>203</v>
      </c>
      <c r="E82" s="2" t="s">
        <v>195</v>
      </c>
      <c r="F82" s="2"/>
      <c r="G82" s="2"/>
    </row>
    <row r="83" spans="1:7" x14ac:dyDescent="0.3">
      <c r="A83" s="2"/>
      <c r="B83" s="2"/>
      <c r="C83" s="16">
        <v>6</v>
      </c>
      <c r="D83" s="2" t="s">
        <v>204</v>
      </c>
      <c r="E83" s="2" t="s">
        <v>195</v>
      </c>
      <c r="F83" s="2"/>
      <c r="G83" s="2"/>
    </row>
    <row r="84" spans="1:7" x14ac:dyDescent="0.3">
      <c r="A84" s="2"/>
      <c r="B84" s="2"/>
      <c r="C84" s="16">
        <v>7</v>
      </c>
      <c r="D84" s="2" t="s">
        <v>205</v>
      </c>
      <c r="E84" s="2" t="s">
        <v>196</v>
      </c>
      <c r="F84" s="2"/>
      <c r="G84" s="2"/>
    </row>
    <row r="85" spans="1:7" x14ac:dyDescent="0.3">
      <c r="A85" s="2"/>
      <c r="B85" s="2"/>
      <c r="C85" s="16">
        <v>8</v>
      </c>
      <c r="D85" s="2" t="s">
        <v>206</v>
      </c>
      <c r="E85" s="2" t="s">
        <v>197</v>
      </c>
      <c r="F85" s="2"/>
      <c r="G85" s="2"/>
    </row>
    <row r="86" spans="1:7" x14ac:dyDescent="0.3">
      <c r="A86" s="2"/>
      <c r="B86" s="2"/>
      <c r="C86" s="16">
        <v>9</v>
      </c>
      <c r="D86" s="2" t="s">
        <v>207</v>
      </c>
      <c r="E86" s="2" t="s">
        <v>197</v>
      </c>
      <c r="F86" s="2"/>
      <c r="G86" s="2"/>
    </row>
    <row r="87" spans="1:7" x14ac:dyDescent="0.3">
      <c r="A87" s="2"/>
      <c r="B87" s="2"/>
      <c r="C87" s="16">
        <v>10</v>
      </c>
      <c r="D87" s="2" t="s">
        <v>92</v>
      </c>
      <c r="E87" s="2" t="s">
        <v>197</v>
      </c>
      <c r="F87" s="2"/>
      <c r="G87" s="2"/>
    </row>
    <row r="88" spans="1:7" x14ac:dyDescent="0.3">
      <c r="A88" s="2"/>
      <c r="B88" s="2"/>
      <c r="C88" s="16">
        <v>11</v>
      </c>
      <c r="D88" s="2" t="s">
        <v>208</v>
      </c>
      <c r="E88" s="2" t="s">
        <v>197</v>
      </c>
      <c r="F88" s="2"/>
      <c r="G88" s="2"/>
    </row>
    <row r="89" spans="1:7" x14ac:dyDescent="0.3">
      <c r="A89" s="2"/>
      <c r="B89" s="2"/>
      <c r="C89" s="16">
        <v>12</v>
      </c>
      <c r="D89" s="2" t="s">
        <v>209</v>
      </c>
      <c r="E89" s="2" t="s">
        <v>198</v>
      </c>
      <c r="F89" s="2"/>
      <c r="G89" s="2"/>
    </row>
    <row r="90" spans="1:7" x14ac:dyDescent="0.3">
      <c r="A90" s="2"/>
      <c r="B90" s="2"/>
      <c r="C90" s="16">
        <v>13</v>
      </c>
      <c r="D90" s="2" t="s">
        <v>210</v>
      </c>
      <c r="E90" s="2" t="s">
        <v>198</v>
      </c>
      <c r="F90" s="2"/>
      <c r="G90" s="2"/>
    </row>
    <row r="91" spans="1:7" x14ac:dyDescent="0.3">
      <c r="A91" s="2"/>
      <c r="B91" s="2"/>
      <c r="C91" s="16">
        <v>14</v>
      </c>
      <c r="D91" s="2" t="s">
        <v>211</v>
      </c>
      <c r="E91" s="2" t="s">
        <v>182</v>
      </c>
      <c r="F91" s="2"/>
      <c r="G91" s="2"/>
    </row>
    <row r="92" spans="1:7" x14ac:dyDescent="0.3">
      <c r="A92" s="2"/>
      <c r="B92" s="2"/>
      <c r="C92" s="16">
        <v>15</v>
      </c>
      <c r="D92" s="2" t="s">
        <v>212</v>
      </c>
      <c r="E92" s="2" t="s">
        <v>182</v>
      </c>
      <c r="F92" s="2"/>
      <c r="G92" s="2"/>
    </row>
    <row r="93" spans="1:7" x14ac:dyDescent="0.3">
      <c r="A93" s="2"/>
      <c r="B93" s="2"/>
      <c r="C93" s="16">
        <v>16</v>
      </c>
      <c r="D93" s="2" t="s">
        <v>213</v>
      </c>
      <c r="E93" s="2" t="s">
        <v>182</v>
      </c>
      <c r="F93" s="2"/>
      <c r="G93" s="2"/>
    </row>
    <row r="94" spans="1:7" x14ac:dyDescent="0.3">
      <c r="A94" s="17"/>
      <c r="B94" s="17"/>
      <c r="C94" s="17"/>
      <c r="D94" s="17"/>
      <c r="E94" s="17"/>
      <c r="F94" s="17"/>
      <c r="G9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2622-2CAB-43B5-B1B8-C7AEF159EE21}">
  <dimension ref="A1:G157"/>
  <sheetViews>
    <sheetView workbookViewId="0">
      <selection activeCell="H12" sqref="H12"/>
    </sheetView>
  </sheetViews>
  <sheetFormatPr defaultRowHeight="16.5" x14ac:dyDescent="0.3"/>
  <cols>
    <col min="1" max="1" width="26.25" bestFit="1" customWidth="1"/>
    <col min="2" max="2" width="9.625" bestFit="1" customWidth="1"/>
    <col min="3" max="3" width="14" customWidth="1"/>
    <col min="4" max="5" width="15.375" bestFit="1" customWidth="1"/>
    <col min="6" max="6" width="20.5" bestFit="1" customWidth="1"/>
    <col min="7" max="7" width="5.125" bestFit="1" customWidth="1"/>
  </cols>
  <sheetData>
    <row r="1" spans="1:7" x14ac:dyDescent="0.3">
      <c r="A1" s="31" t="s">
        <v>98</v>
      </c>
      <c r="B1" s="13"/>
      <c r="C1" s="13"/>
      <c r="D1" s="13"/>
      <c r="E1" s="13"/>
      <c r="F1" s="13"/>
      <c r="G1" s="19"/>
    </row>
    <row r="2" spans="1:7" x14ac:dyDescent="0.3">
      <c r="A2" s="31" t="s">
        <v>1</v>
      </c>
      <c r="B2" s="31" t="s">
        <v>2</v>
      </c>
      <c r="C2" s="31" t="s">
        <v>9</v>
      </c>
      <c r="D2" s="31" t="s">
        <v>3</v>
      </c>
      <c r="E2" s="31" t="s">
        <v>4</v>
      </c>
      <c r="F2" s="31" t="s">
        <v>7</v>
      </c>
      <c r="G2" s="19" t="s">
        <v>219</v>
      </c>
    </row>
    <row r="3" spans="1:7" x14ac:dyDescent="0.3">
      <c r="A3" s="12" t="s">
        <v>11</v>
      </c>
      <c r="B3" s="12" t="s">
        <v>100</v>
      </c>
      <c r="C3" s="12" t="s">
        <v>128</v>
      </c>
      <c r="D3" s="12" t="s">
        <v>12</v>
      </c>
      <c r="E3" s="12" t="s">
        <v>12</v>
      </c>
      <c r="F3" s="12" t="s">
        <v>13</v>
      </c>
      <c r="G3" s="19">
        <v>1</v>
      </c>
    </row>
    <row r="4" spans="1:7" x14ac:dyDescent="0.3">
      <c r="A4" s="14"/>
      <c r="B4" s="14"/>
      <c r="C4" s="14"/>
      <c r="D4" s="14"/>
      <c r="E4" s="38" t="s">
        <v>123</v>
      </c>
      <c r="F4" s="39"/>
      <c r="G4" s="40">
        <v>1</v>
      </c>
    </row>
    <row r="5" spans="1:7" x14ac:dyDescent="0.3">
      <c r="A5" s="14"/>
      <c r="B5" s="14"/>
      <c r="C5" s="14"/>
      <c r="D5" s="32" t="s">
        <v>123</v>
      </c>
      <c r="E5" s="33"/>
      <c r="F5" s="33"/>
      <c r="G5" s="34">
        <v>1</v>
      </c>
    </row>
    <row r="6" spans="1:7" x14ac:dyDescent="0.3">
      <c r="A6" s="14"/>
      <c r="B6" s="14"/>
      <c r="C6" s="20" t="s">
        <v>129</v>
      </c>
      <c r="D6" s="21"/>
      <c r="E6" s="21"/>
      <c r="F6" s="21"/>
      <c r="G6" s="22">
        <v>1</v>
      </c>
    </row>
    <row r="7" spans="1:7" x14ac:dyDescent="0.3">
      <c r="A7" s="14"/>
      <c r="B7" s="35" t="s">
        <v>214</v>
      </c>
      <c r="C7" s="36"/>
      <c r="D7" s="36"/>
      <c r="E7" s="36"/>
      <c r="F7" s="36"/>
      <c r="G7" s="37">
        <v>1</v>
      </c>
    </row>
    <row r="8" spans="1:7" x14ac:dyDescent="0.3">
      <c r="A8" s="23" t="s">
        <v>114</v>
      </c>
      <c r="B8" s="24"/>
      <c r="C8" s="24"/>
      <c r="D8" s="24"/>
      <c r="E8" s="24"/>
      <c r="F8" s="24"/>
      <c r="G8" s="25">
        <v>1</v>
      </c>
    </row>
    <row r="9" spans="1:7" x14ac:dyDescent="0.3">
      <c r="A9" s="12" t="s">
        <v>17</v>
      </c>
      <c r="B9" s="12" t="s">
        <v>101</v>
      </c>
      <c r="C9" s="12" t="s">
        <v>128</v>
      </c>
      <c r="D9" s="12" t="s">
        <v>18</v>
      </c>
      <c r="E9" s="12" t="s">
        <v>142</v>
      </c>
      <c r="F9" s="12" t="s">
        <v>25</v>
      </c>
      <c r="G9" s="19">
        <v>1</v>
      </c>
    </row>
    <row r="10" spans="1:7" x14ac:dyDescent="0.3">
      <c r="A10" s="14"/>
      <c r="B10" s="14"/>
      <c r="C10" s="14"/>
      <c r="D10" s="14"/>
      <c r="E10" s="14"/>
      <c r="F10" s="26" t="s">
        <v>20</v>
      </c>
      <c r="G10" s="27">
        <v>1</v>
      </c>
    </row>
    <row r="11" spans="1:7" x14ac:dyDescent="0.3">
      <c r="A11" s="14"/>
      <c r="B11" s="14"/>
      <c r="C11" s="14"/>
      <c r="D11" s="14"/>
      <c r="E11" s="14"/>
      <c r="F11" s="26" t="s">
        <v>27</v>
      </c>
      <c r="G11" s="27">
        <v>1</v>
      </c>
    </row>
    <row r="12" spans="1:7" x14ac:dyDescent="0.3">
      <c r="A12" s="14"/>
      <c r="B12" s="14"/>
      <c r="C12" s="14"/>
      <c r="D12" s="14"/>
      <c r="E12" s="14"/>
      <c r="F12" s="26" t="s">
        <v>24</v>
      </c>
      <c r="G12" s="27">
        <v>1</v>
      </c>
    </row>
    <row r="13" spans="1:7" x14ac:dyDescent="0.3">
      <c r="A13" s="14"/>
      <c r="B13" s="14"/>
      <c r="C13" s="14"/>
      <c r="D13" s="14"/>
      <c r="E13" s="14"/>
      <c r="F13" s="26" t="s">
        <v>29</v>
      </c>
      <c r="G13" s="27">
        <v>1</v>
      </c>
    </row>
    <row r="14" spans="1:7" x14ac:dyDescent="0.3">
      <c r="A14" s="14"/>
      <c r="B14" s="14"/>
      <c r="C14" s="14"/>
      <c r="D14" s="14"/>
      <c r="E14" s="14"/>
      <c r="F14" s="26" t="s">
        <v>23</v>
      </c>
      <c r="G14" s="27">
        <v>1</v>
      </c>
    </row>
    <row r="15" spans="1:7" x14ac:dyDescent="0.3">
      <c r="A15" s="14"/>
      <c r="B15" s="14"/>
      <c r="C15" s="14"/>
      <c r="D15" s="14"/>
      <c r="E15" s="14"/>
      <c r="F15" s="26" t="s">
        <v>28</v>
      </c>
      <c r="G15" s="27">
        <v>1</v>
      </c>
    </row>
    <row r="16" spans="1:7" x14ac:dyDescent="0.3">
      <c r="A16" s="14"/>
      <c r="B16" s="14"/>
      <c r="C16" s="14"/>
      <c r="D16" s="14"/>
      <c r="E16" s="14"/>
      <c r="F16" s="26" t="s">
        <v>32</v>
      </c>
      <c r="G16" s="27">
        <v>1</v>
      </c>
    </row>
    <row r="17" spans="1:7" x14ac:dyDescent="0.3">
      <c r="A17" s="14"/>
      <c r="B17" s="14"/>
      <c r="C17" s="14"/>
      <c r="D17" s="14"/>
      <c r="E17" s="14"/>
      <c r="F17" s="26" t="s">
        <v>31</v>
      </c>
      <c r="G17" s="27">
        <v>1</v>
      </c>
    </row>
    <row r="18" spans="1:7" x14ac:dyDescent="0.3">
      <c r="A18" s="14"/>
      <c r="B18" s="14"/>
      <c r="C18" s="14"/>
      <c r="D18" s="14"/>
      <c r="E18" s="14"/>
      <c r="F18" s="26" t="s">
        <v>22</v>
      </c>
      <c r="G18" s="27">
        <v>1</v>
      </c>
    </row>
    <row r="19" spans="1:7" x14ac:dyDescent="0.3">
      <c r="A19" s="14"/>
      <c r="B19" s="14"/>
      <c r="C19" s="14"/>
      <c r="D19" s="14"/>
      <c r="E19" s="38" t="s">
        <v>220</v>
      </c>
      <c r="F19" s="39"/>
      <c r="G19" s="40">
        <v>10</v>
      </c>
    </row>
    <row r="20" spans="1:7" x14ac:dyDescent="0.3">
      <c r="A20" s="14"/>
      <c r="B20" s="14"/>
      <c r="C20" s="14"/>
      <c r="D20" s="32" t="s">
        <v>124</v>
      </c>
      <c r="E20" s="33"/>
      <c r="F20" s="33"/>
      <c r="G20" s="34">
        <v>10</v>
      </c>
    </row>
    <row r="21" spans="1:7" x14ac:dyDescent="0.3">
      <c r="A21" s="14"/>
      <c r="B21" s="14"/>
      <c r="C21" s="20" t="s">
        <v>129</v>
      </c>
      <c r="D21" s="21"/>
      <c r="E21" s="21"/>
      <c r="F21" s="21"/>
      <c r="G21" s="19">
        <v>10</v>
      </c>
    </row>
    <row r="22" spans="1:7" x14ac:dyDescent="0.3">
      <c r="A22" s="14"/>
      <c r="B22" s="35" t="s">
        <v>215</v>
      </c>
      <c r="C22" s="36"/>
      <c r="D22" s="36"/>
      <c r="E22" s="36"/>
      <c r="F22" s="36"/>
      <c r="G22" s="37">
        <v>10</v>
      </c>
    </row>
    <row r="23" spans="1:7" x14ac:dyDescent="0.3">
      <c r="A23" s="23" t="s">
        <v>115</v>
      </c>
      <c r="B23" s="24"/>
      <c r="C23" s="24"/>
      <c r="D23" s="24"/>
      <c r="E23" s="24"/>
      <c r="F23" s="24"/>
      <c r="G23" s="25">
        <v>10</v>
      </c>
    </row>
    <row r="24" spans="1:7" x14ac:dyDescent="0.3">
      <c r="A24" s="12" t="s">
        <v>33</v>
      </c>
      <c r="B24" s="12" t="s">
        <v>101</v>
      </c>
      <c r="C24" s="12" t="s">
        <v>128</v>
      </c>
      <c r="D24" s="12" t="s">
        <v>18</v>
      </c>
      <c r="E24" s="12" t="s">
        <v>157</v>
      </c>
      <c r="F24" s="12" t="s">
        <v>39</v>
      </c>
      <c r="G24" s="19">
        <v>1</v>
      </c>
    </row>
    <row r="25" spans="1:7" x14ac:dyDescent="0.3">
      <c r="A25" s="14"/>
      <c r="B25" s="14"/>
      <c r="C25" s="14"/>
      <c r="D25" s="14"/>
      <c r="E25" s="14"/>
      <c r="F25" s="26" t="s">
        <v>35</v>
      </c>
      <c r="G25" s="27">
        <v>1</v>
      </c>
    </row>
    <row r="26" spans="1:7" x14ac:dyDescent="0.3">
      <c r="A26" s="14"/>
      <c r="B26" s="14"/>
      <c r="C26" s="14"/>
      <c r="D26" s="14"/>
      <c r="E26" s="14"/>
      <c r="F26" s="26" t="s">
        <v>36</v>
      </c>
      <c r="G26" s="27">
        <v>1</v>
      </c>
    </row>
    <row r="27" spans="1:7" x14ac:dyDescent="0.3">
      <c r="A27" s="14"/>
      <c r="B27" s="14"/>
      <c r="C27" s="14"/>
      <c r="D27" s="14"/>
      <c r="E27" s="14"/>
      <c r="F27" s="26" t="s">
        <v>38</v>
      </c>
      <c r="G27" s="27">
        <v>1</v>
      </c>
    </row>
    <row r="28" spans="1:7" x14ac:dyDescent="0.3">
      <c r="A28" s="14"/>
      <c r="B28" s="14"/>
      <c r="C28" s="14"/>
      <c r="D28" s="14"/>
      <c r="E28" s="14"/>
      <c r="F28" s="26" t="s">
        <v>37</v>
      </c>
      <c r="G28" s="27">
        <v>1</v>
      </c>
    </row>
    <row r="29" spans="1:7" x14ac:dyDescent="0.3">
      <c r="A29" s="14"/>
      <c r="B29" s="14"/>
      <c r="C29" s="14"/>
      <c r="D29" s="14"/>
      <c r="E29" s="14"/>
      <c r="F29" s="26" t="s">
        <v>34</v>
      </c>
      <c r="G29" s="27">
        <v>1</v>
      </c>
    </row>
    <row r="30" spans="1:7" x14ac:dyDescent="0.3">
      <c r="A30" s="14"/>
      <c r="B30" s="14"/>
      <c r="C30" s="14"/>
      <c r="D30" s="14"/>
      <c r="E30" s="14"/>
      <c r="F30" s="26" t="s">
        <v>40</v>
      </c>
      <c r="G30" s="27">
        <v>1</v>
      </c>
    </row>
    <row r="31" spans="1:7" x14ac:dyDescent="0.3">
      <c r="A31" s="14"/>
      <c r="B31" s="14"/>
      <c r="C31" s="14"/>
      <c r="D31" s="14"/>
      <c r="E31" s="38" t="s">
        <v>221</v>
      </c>
      <c r="F31" s="39"/>
      <c r="G31" s="40">
        <v>7</v>
      </c>
    </row>
    <row r="32" spans="1:7" x14ac:dyDescent="0.3">
      <c r="A32" s="14"/>
      <c r="B32" s="14"/>
      <c r="C32" s="14"/>
      <c r="D32" s="32" t="s">
        <v>124</v>
      </c>
      <c r="E32" s="33"/>
      <c r="F32" s="33"/>
      <c r="G32" s="34">
        <v>7</v>
      </c>
    </row>
    <row r="33" spans="1:7" x14ac:dyDescent="0.3">
      <c r="A33" s="14"/>
      <c r="B33" s="14"/>
      <c r="C33" s="20" t="s">
        <v>129</v>
      </c>
      <c r="D33" s="21"/>
      <c r="E33" s="21"/>
      <c r="F33" s="21"/>
      <c r="G33" s="22">
        <v>7</v>
      </c>
    </row>
    <row r="34" spans="1:7" x14ac:dyDescent="0.3">
      <c r="A34" s="14"/>
      <c r="B34" s="35" t="s">
        <v>215</v>
      </c>
      <c r="C34" s="36"/>
      <c r="D34" s="36"/>
      <c r="E34" s="36"/>
      <c r="F34" s="36"/>
      <c r="G34" s="37">
        <v>7</v>
      </c>
    </row>
    <row r="35" spans="1:7" x14ac:dyDescent="0.3">
      <c r="A35" s="23" t="s">
        <v>116</v>
      </c>
      <c r="B35" s="24"/>
      <c r="C35" s="24"/>
      <c r="D35" s="24"/>
      <c r="E35" s="24"/>
      <c r="F35" s="24"/>
      <c r="G35" s="25">
        <v>7</v>
      </c>
    </row>
    <row r="36" spans="1:7" x14ac:dyDescent="0.3">
      <c r="A36" s="12" t="s">
        <v>71</v>
      </c>
      <c r="B36" s="12" t="s">
        <v>100</v>
      </c>
      <c r="C36" s="12" t="s">
        <v>72</v>
      </c>
      <c r="D36" s="12" t="s">
        <v>50</v>
      </c>
      <c r="E36" s="12" t="s">
        <v>19</v>
      </c>
      <c r="F36" s="12" t="s">
        <v>75</v>
      </c>
      <c r="G36" s="19">
        <v>1</v>
      </c>
    </row>
    <row r="37" spans="1:7" x14ac:dyDescent="0.3">
      <c r="A37" s="14"/>
      <c r="B37" s="14"/>
      <c r="C37" s="14"/>
      <c r="D37" s="14"/>
      <c r="E37" s="14"/>
      <c r="F37" s="26" t="s">
        <v>80</v>
      </c>
      <c r="G37" s="27">
        <v>1</v>
      </c>
    </row>
    <row r="38" spans="1:7" x14ac:dyDescent="0.3">
      <c r="A38" s="14"/>
      <c r="B38" s="14"/>
      <c r="C38" s="14"/>
      <c r="D38" s="14"/>
      <c r="E38" s="14"/>
      <c r="F38" s="26" t="s">
        <v>42</v>
      </c>
      <c r="G38" s="27">
        <v>1</v>
      </c>
    </row>
    <row r="39" spans="1:7" x14ac:dyDescent="0.3">
      <c r="A39" s="14"/>
      <c r="B39" s="14"/>
      <c r="C39" s="14"/>
      <c r="D39" s="14"/>
      <c r="E39" s="14"/>
      <c r="F39" s="26" t="s">
        <v>78</v>
      </c>
      <c r="G39" s="27">
        <v>1</v>
      </c>
    </row>
    <row r="40" spans="1:7" x14ac:dyDescent="0.3">
      <c r="A40" s="14"/>
      <c r="B40" s="14"/>
      <c r="C40" s="14"/>
      <c r="D40" s="14"/>
      <c r="E40" s="14"/>
      <c r="F40" s="26" t="s">
        <v>81</v>
      </c>
      <c r="G40" s="27">
        <v>1</v>
      </c>
    </row>
    <row r="41" spans="1:7" x14ac:dyDescent="0.3">
      <c r="A41" s="14"/>
      <c r="B41" s="14"/>
      <c r="C41" s="14"/>
      <c r="D41" s="14"/>
      <c r="E41" s="14"/>
      <c r="F41" s="26" t="s">
        <v>44</v>
      </c>
      <c r="G41" s="27">
        <v>1</v>
      </c>
    </row>
    <row r="42" spans="1:7" x14ac:dyDescent="0.3">
      <c r="A42" s="14"/>
      <c r="B42" s="14"/>
      <c r="C42" s="14"/>
      <c r="D42" s="14"/>
      <c r="E42" s="14"/>
      <c r="F42" s="26" t="s">
        <v>79</v>
      </c>
      <c r="G42" s="27">
        <v>1</v>
      </c>
    </row>
    <row r="43" spans="1:7" x14ac:dyDescent="0.3">
      <c r="A43" s="14"/>
      <c r="B43" s="14"/>
      <c r="C43" s="14"/>
      <c r="D43" s="14"/>
      <c r="E43" s="14"/>
      <c r="F43" s="26" t="s">
        <v>74</v>
      </c>
      <c r="G43" s="27">
        <v>1</v>
      </c>
    </row>
    <row r="44" spans="1:7" x14ac:dyDescent="0.3">
      <c r="A44" s="14"/>
      <c r="B44" s="14"/>
      <c r="C44" s="14"/>
      <c r="D44" s="14"/>
      <c r="E44" s="14"/>
      <c r="F44" s="26" t="s">
        <v>22</v>
      </c>
      <c r="G44" s="27">
        <v>1</v>
      </c>
    </row>
    <row r="45" spans="1:7" x14ac:dyDescent="0.3">
      <c r="A45" s="14"/>
      <c r="B45" s="14"/>
      <c r="C45" s="14"/>
      <c r="D45" s="14"/>
      <c r="E45" s="14"/>
      <c r="F45" s="26" t="s">
        <v>76</v>
      </c>
      <c r="G45" s="27">
        <v>1</v>
      </c>
    </row>
    <row r="46" spans="1:7" x14ac:dyDescent="0.3">
      <c r="A46" s="14"/>
      <c r="B46" s="14"/>
      <c r="C46" s="14"/>
      <c r="D46" s="14"/>
      <c r="E46" s="14"/>
      <c r="F46" s="26" t="s">
        <v>77</v>
      </c>
      <c r="G46" s="27">
        <v>1</v>
      </c>
    </row>
    <row r="47" spans="1:7" x14ac:dyDescent="0.3">
      <c r="A47" s="14"/>
      <c r="B47" s="14"/>
      <c r="C47" s="14"/>
      <c r="D47" s="14"/>
      <c r="E47" s="14"/>
      <c r="F47" s="26" t="s">
        <v>82</v>
      </c>
      <c r="G47" s="27">
        <v>1</v>
      </c>
    </row>
    <row r="48" spans="1:7" x14ac:dyDescent="0.3">
      <c r="A48" s="14"/>
      <c r="B48" s="14"/>
      <c r="C48" s="14"/>
      <c r="D48" s="14"/>
      <c r="E48" s="38" t="s">
        <v>222</v>
      </c>
      <c r="F48" s="39"/>
      <c r="G48" s="40">
        <v>12</v>
      </c>
    </row>
    <row r="49" spans="1:7" x14ac:dyDescent="0.3">
      <c r="A49" s="14"/>
      <c r="B49" s="14"/>
      <c r="C49" s="14"/>
      <c r="D49" s="32" t="s">
        <v>125</v>
      </c>
      <c r="E49" s="33"/>
      <c r="F49" s="33"/>
      <c r="G49" s="34">
        <v>12</v>
      </c>
    </row>
    <row r="50" spans="1:7" x14ac:dyDescent="0.3">
      <c r="A50" s="14"/>
      <c r="B50" s="14"/>
      <c r="C50" s="20" t="s">
        <v>113</v>
      </c>
      <c r="D50" s="21"/>
      <c r="E50" s="21"/>
      <c r="F50" s="21"/>
      <c r="G50" s="22">
        <v>12</v>
      </c>
    </row>
    <row r="51" spans="1:7" x14ac:dyDescent="0.3">
      <c r="A51" s="14"/>
      <c r="B51" s="35" t="s">
        <v>214</v>
      </c>
      <c r="C51" s="36"/>
      <c r="D51" s="36"/>
      <c r="E51" s="36"/>
      <c r="F51" s="36"/>
      <c r="G51" s="37">
        <v>12</v>
      </c>
    </row>
    <row r="52" spans="1:7" x14ac:dyDescent="0.3">
      <c r="A52" s="23" t="s">
        <v>117</v>
      </c>
      <c r="B52" s="24"/>
      <c r="C52" s="24"/>
      <c r="D52" s="24"/>
      <c r="E52" s="24"/>
      <c r="F52" s="24"/>
      <c r="G52" s="25">
        <v>12</v>
      </c>
    </row>
    <row r="53" spans="1:7" x14ac:dyDescent="0.3">
      <c r="A53" s="12" t="s">
        <v>89</v>
      </c>
      <c r="B53" s="12" t="s">
        <v>90</v>
      </c>
      <c r="C53" s="12" t="s">
        <v>128</v>
      </c>
      <c r="D53" s="12" t="s">
        <v>91</v>
      </c>
      <c r="E53" s="12" t="s">
        <v>92</v>
      </c>
      <c r="F53" s="12" t="s">
        <v>46</v>
      </c>
      <c r="G53" s="19">
        <v>1</v>
      </c>
    </row>
    <row r="54" spans="1:7" x14ac:dyDescent="0.3">
      <c r="A54" s="14"/>
      <c r="B54" s="14"/>
      <c r="C54" s="14"/>
      <c r="D54" s="14"/>
      <c r="E54" s="14"/>
      <c r="F54" s="26" t="s">
        <v>55</v>
      </c>
      <c r="G54" s="27">
        <v>1</v>
      </c>
    </row>
    <row r="55" spans="1:7" x14ac:dyDescent="0.3">
      <c r="A55" s="14"/>
      <c r="B55" s="14"/>
      <c r="C55" s="14"/>
      <c r="D55" s="14"/>
      <c r="E55" s="14"/>
      <c r="F55" s="26" t="s">
        <v>56</v>
      </c>
      <c r="G55" s="27">
        <v>1</v>
      </c>
    </row>
    <row r="56" spans="1:7" x14ac:dyDescent="0.3">
      <c r="A56" s="14"/>
      <c r="B56" s="14"/>
      <c r="C56" s="14"/>
      <c r="D56" s="14"/>
      <c r="E56" s="14"/>
      <c r="F56" s="26" t="s">
        <v>38</v>
      </c>
      <c r="G56" s="27">
        <v>1</v>
      </c>
    </row>
    <row r="57" spans="1:7" x14ac:dyDescent="0.3">
      <c r="A57" s="14"/>
      <c r="B57" s="14"/>
      <c r="C57" s="14"/>
      <c r="D57" s="14"/>
      <c r="E57" s="14"/>
      <c r="F57" s="26" t="s">
        <v>45</v>
      </c>
      <c r="G57" s="27">
        <v>1</v>
      </c>
    </row>
    <row r="58" spans="1:7" x14ac:dyDescent="0.3">
      <c r="A58" s="14"/>
      <c r="B58" s="14"/>
      <c r="C58" s="14"/>
      <c r="D58" s="14"/>
      <c r="E58" s="14"/>
      <c r="F58" s="26" t="s">
        <v>68</v>
      </c>
      <c r="G58" s="27">
        <v>1</v>
      </c>
    </row>
    <row r="59" spans="1:7" x14ac:dyDescent="0.3">
      <c r="A59" s="14"/>
      <c r="B59" s="14"/>
      <c r="C59" s="14"/>
      <c r="D59" s="14"/>
      <c r="E59" s="14"/>
      <c r="F59" s="26" t="s">
        <v>37</v>
      </c>
      <c r="G59" s="27">
        <v>1</v>
      </c>
    </row>
    <row r="60" spans="1:7" x14ac:dyDescent="0.3">
      <c r="A60" s="14"/>
      <c r="B60" s="14"/>
      <c r="C60" s="14"/>
      <c r="D60" s="14"/>
      <c r="E60" s="14"/>
      <c r="F60" s="26" t="s">
        <v>87</v>
      </c>
      <c r="G60" s="27">
        <v>1</v>
      </c>
    </row>
    <row r="61" spans="1:7" x14ac:dyDescent="0.3">
      <c r="A61" s="14"/>
      <c r="B61" s="14"/>
      <c r="C61" s="14"/>
      <c r="D61" s="14"/>
      <c r="E61" s="14"/>
      <c r="F61" s="26" t="s">
        <v>69</v>
      </c>
      <c r="G61" s="27">
        <v>1</v>
      </c>
    </row>
    <row r="62" spans="1:7" x14ac:dyDescent="0.3">
      <c r="A62" s="14"/>
      <c r="B62" s="14"/>
      <c r="C62" s="14"/>
      <c r="D62" s="14"/>
      <c r="E62" s="38" t="s">
        <v>223</v>
      </c>
      <c r="F62" s="39"/>
      <c r="G62" s="40">
        <v>9</v>
      </c>
    </row>
    <row r="63" spans="1:7" x14ac:dyDescent="0.3">
      <c r="A63" s="14"/>
      <c r="B63" s="14"/>
      <c r="C63" s="14"/>
      <c r="D63" s="32" t="s">
        <v>126</v>
      </c>
      <c r="E63" s="33"/>
      <c r="F63" s="33"/>
      <c r="G63" s="34">
        <v>9</v>
      </c>
    </row>
    <row r="64" spans="1:7" x14ac:dyDescent="0.3">
      <c r="A64" s="14"/>
      <c r="B64" s="14"/>
      <c r="C64" s="20" t="s">
        <v>129</v>
      </c>
      <c r="D64" s="21"/>
      <c r="E64" s="21"/>
      <c r="F64" s="21"/>
      <c r="G64" s="22">
        <v>9</v>
      </c>
    </row>
    <row r="65" spans="1:7" x14ac:dyDescent="0.3">
      <c r="A65" s="14"/>
      <c r="B65" s="35" t="s">
        <v>224</v>
      </c>
      <c r="C65" s="36"/>
      <c r="D65" s="36"/>
      <c r="E65" s="36"/>
      <c r="F65" s="36"/>
      <c r="G65" s="37">
        <v>9</v>
      </c>
    </row>
    <row r="66" spans="1:7" x14ac:dyDescent="0.3">
      <c r="A66" s="14"/>
      <c r="B66" s="12" t="s">
        <v>102</v>
      </c>
      <c r="C66" s="12" t="s">
        <v>128</v>
      </c>
      <c r="D66" s="12" t="s">
        <v>91</v>
      </c>
      <c r="E66" s="12" t="s">
        <v>92</v>
      </c>
      <c r="F66" s="12" t="s">
        <v>46</v>
      </c>
      <c r="G66" s="19">
        <v>1</v>
      </c>
    </row>
    <row r="67" spans="1:7" x14ac:dyDescent="0.3">
      <c r="A67" s="14"/>
      <c r="B67" s="14"/>
      <c r="C67" s="14"/>
      <c r="D67" s="14"/>
      <c r="E67" s="14"/>
      <c r="F67" s="26" t="s">
        <v>39</v>
      </c>
      <c r="G67" s="27">
        <v>1</v>
      </c>
    </row>
    <row r="68" spans="1:7" x14ac:dyDescent="0.3">
      <c r="A68" s="14"/>
      <c r="B68" s="14"/>
      <c r="C68" s="14"/>
      <c r="D68" s="14"/>
      <c r="E68" s="14"/>
      <c r="F68" s="26" t="s">
        <v>78</v>
      </c>
      <c r="G68" s="27">
        <v>1</v>
      </c>
    </row>
    <row r="69" spans="1:7" x14ac:dyDescent="0.3">
      <c r="A69" s="14"/>
      <c r="B69" s="14"/>
      <c r="C69" s="14"/>
      <c r="D69" s="14"/>
      <c r="E69" s="14"/>
      <c r="F69" s="26" t="s">
        <v>61</v>
      </c>
      <c r="G69" s="27">
        <v>1</v>
      </c>
    </row>
    <row r="70" spans="1:7" x14ac:dyDescent="0.3">
      <c r="A70" s="14"/>
      <c r="B70" s="14"/>
      <c r="C70" s="14"/>
      <c r="D70" s="14"/>
      <c r="E70" s="14"/>
      <c r="F70" s="26" t="s">
        <v>27</v>
      </c>
      <c r="G70" s="27">
        <v>1</v>
      </c>
    </row>
    <row r="71" spans="1:7" x14ac:dyDescent="0.3">
      <c r="A71" s="14"/>
      <c r="B71" s="14"/>
      <c r="C71" s="14"/>
      <c r="D71" s="14"/>
      <c r="E71" s="14"/>
      <c r="F71" s="26" t="s">
        <v>57</v>
      </c>
      <c r="G71" s="27">
        <v>2</v>
      </c>
    </row>
    <row r="72" spans="1:7" x14ac:dyDescent="0.3">
      <c r="A72" s="14"/>
      <c r="B72" s="14"/>
      <c r="C72" s="14"/>
      <c r="D72" s="14"/>
      <c r="E72" s="14"/>
      <c r="F72" s="26" t="s">
        <v>79</v>
      </c>
      <c r="G72" s="27">
        <v>1</v>
      </c>
    </row>
    <row r="73" spans="1:7" x14ac:dyDescent="0.3">
      <c r="A73" s="14"/>
      <c r="B73" s="14"/>
      <c r="C73" s="14"/>
      <c r="D73" s="14"/>
      <c r="E73" s="14"/>
      <c r="F73" s="26" t="s">
        <v>87</v>
      </c>
      <c r="G73" s="27">
        <v>1</v>
      </c>
    </row>
    <row r="74" spans="1:7" x14ac:dyDescent="0.3">
      <c r="A74" s="14"/>
      <c r="B74" s="14"/>
      <c r="C74" s="14"/>
      <c r="D74" s="14"/>
      <c r="E74" s="14"/>
      <c r="F74" s="26" t="s">
        <v>53</v>
      </c>
      <c r="G74" s="27">
        <v>1</v>
      </c>
    </row>
    <row r="75" spans="1:7" x14ac:dyDescent="0.3">
      <c r="A75" s="14"/>
      <c r="B75" s="14"/>
      <c r="C75" s="14"/>
      <c r="D75" s="14"/>
      <c r="E75" s="14"/>
      <c r="F75" s="26" t="s">
        <v>94</v>
      </c>
      <c r="G75" s="27">
        <v>1</v>
      </c>
    </row>
    <row r="76" spans="1:7" x14ac:dyDescent="0.3">
      <c r="A76" s="14"/>
      <c r="B76" s="14"/>
      <c r="C76" s="14"/>
      <c r="D76" s="14"/>
      <c r="E76" s="14"/>
      <c r="F76" s="26" t="s">
        <v>34</v>
      </c>
      <c r="G76" s="27">
        <v>1</v>
      </c>
    </row>
    <row r="77" spans="1:7" x14ac:dyDescent="0.3">
      <c r="A77" s="14"/>
      <c r="B77" s="14"/>
      <c r="C77" s="14"/>
      <c r="D77" s="14"/>
      <c r="E77" s="14"/>
      <c r="F77" s="26" t="s">
        <v>86</v>
      </c>
      <c r="G77" s="27">
        <v>1</v>
      </c>
    </row>
    <row r="78" spans="1:7" x14ac:dyDescent="0.3">
      <c r="A78" s="14"/>
      <c r="B78" s="14"/>
      <c r="C78" s="14"/>
      <c r="D78" s="14"/>
      <c r="E78" s="14"/>
      <c r="F78" s="26" t="s">
        <v>48</v>
      </c>
      <c r="G78" s="27">
        <v>1</v>
      </c>
    </row>
    <row r="79" spans="1:7" x14ac:dyDescent="0.3">
      <c r="A79" s="14"/>
      <c r="B79" s="14"/>
      <c r="C79" s="14"/>
      <c r="D79" s="14"/>
      <c r="E79" s="14"/>
      <c r="F79" s="26" t="s">
        <v>40</v>
      </c>
      <c r="G79" s="27">
        <v>1</v>
      </c>
    </row>
    <row r="80" spans="1:7" x14ac:dyDescent="0.3">
      <c r="A80" s="14"/>
      <c r="B80" s="14"/>
      <c r="C80" s="14"/>
      <c r="D80" s="14"/>
      <c r="E80" s="14"/>
      <c r="F80" s="26" t="s">
        <v>47</v>
      </c>
      <c r="G80" s="27">
        <v>1</v>
      </c>
    </row>
    <row r="81" spans="1:7" x14ac:dyDescent="0.3">
      <c r="A81" s="14"/>
      <c r="B81" s="14"/>
      <c r="C81" s="14"/>
      <c r="D81" s="14"/>
      <c r="E81" s="38" t="s">
        <v>223</v>
      </c>
      <c r="F81" s="39"/>
      <c r="G81" s="40">
        <v>16</v>
      </c>
    </row>
    <row r="82" spans="1:7" x14ac:dyDescent="0.3">
      <c r="A82" s="14"/>
      <c r="B82" s="14"/>
      <c r="C82" s="14"/>
      <c r="D82" s="32" t="s">
        <v>126</v>
      </c>
      <c r="E82" s="33"/>
      <c r="F82" s="33"/>
      <c r="G82" s="34">
        <v>16</v>
      </c>
    </row>
    <row r="83" spans="1:7" x14ac:dyDescent="0.3">
      <c r="A83" s="14"/>
      <c r="B83" s="14"/>
      <c r="C83" s="20" t="s">
        <v>129</v>
      </c>
      <c r="D83" s="21"/>
      <c r="E83" s="21"/>
      <c r="F83" s="21"/>
      <c r="G83" s="22">
        <v>16</v>
      </c>
    </row>
    <row r="84" spans="1:7" x14ac:dyDescent="0.3">
      <c r="A84" s="14"/>
      <c r="B84" s="35" t="s">
        <v>216</v>
      </c>
      <c r="C84" s="36"/>
      <c r="D84" s="36"/>
      <c r="E84" s="36"/>
      <c r="F84" s="36"/>
      <c r="G84" s="37">
        <v>16</v>
      </c>
    </row>
    <row r="85" spans="1:7" x14ac:dyDescent="0.3">
      <c r="A85" s="23" t="s">
        <v>118</v>
      </c>
      <c r="B85" s="24"/>
      <c r="C85" s="24"/>
      <c r="D85" s="24"/>
      <c r="E85" s="24"/>
      <c r="F85" s="24"/>
      <c r="G85" s="25">
        <v>25</v>
      </c>
    </row>
    <row r="86" spans="1:7" x14ac:dyDescent="0.3">
      <c r="A86" s="12" t="s">
        <v>49</v>
      </c>
      <c r="B86" s="12" t="s">
        <v>100</v>
      </c>
      <c r="C86" s="12" t="s">
        <v>128</v>
      </c>
      <c r="D86" s="12" t="s">
        <v>50</v>
      </c>
      <c r="E86" s="12" t="s">
        <v>185</v>
      </c>
      <c r="F86" s="12" t="s">
        <v>63</v>
      </c>
      <c r="G86" s="19">
        <v>1</v>
      </c>
    </row>
    <row r="87" spans="1:7" x14ac:dyDescent="0.3">
      <c r="A87" s="14"/>
      <c r="B87" s="14"/>
      <c r="C87" s="14"/>
      <c r="D87" s="14"/>
      <c r="E87" s="14"/>
      <c r="F87" s="26" t="s">
        <v>25</v>
      </c>
      <c r="G87" s="27">
        <v>1</v>
      </c>
    </row>
    <row r="88" spans="1:7" x14ac:dyDescent="0.3">
      <c r="A88" s="14"/>
      <c r="B88" s="14"/>
      <c r="C88" s="14"/>
      <c r="D88" s="14"/>
      <c r="E88" s="14"/>
      <c r="F88" s="26" t="s">
        <v>39</v>
      </c>
      <c r="G88" s="27">
        <v>1</v>
      </c>
    </row>
    <row r="89" spans="1:7" x14ac:dyDescent="0.3">
      <c r="A89" s="14"/>
      <c r="B89" s="14"/>
      <c r="C89" s="14"/>
      <c r="D89" s="14"/>
      <c r="E89" s="14"/>
      <c r="F89" s="26" t="s">
        <v>35</v>
      </c>
      <c r="G89" s="27">
        <v>1</v>
      </c>
    </row>
    <row r="90" spans="1:7" x14ac:dyDescent="0.3">
      <c r="A90" s="14"/>
      <c r="B90" s="14"/>
      <c r="C90" s="14"/>
      <c r="D90" s="14"/>
      <c r="E90" s="14"/>
      <c r="F90" s="26" t="s">
        <v>65</v>
      </c>
      <c r="G90" s="27">
        <v>1</v>
      </c>
    </row>
    <row r="91" spans="1:7" x14ac:dyDescent="0.3">
      <c r="A91" s="14"/>
      <c r="B91" s="14"/>
      <c r="C91" s="14"/>
      <c r="D91" s="14"/>
      <c r="E91" s="14"/>
      <c r="F91" s="26" t="s">
        <v>20</v>
      </c>
      <c r="G91" s="27">
        <v>1</v>
      </c>
    </row>
    <row r="92" spans="1:7" x14ac:dyDescent="0.3">
      <c r="A92" s="14"/>
      <c r="B92" s="14"/>
      <c r="C92" s="14"/>
      <c r="D92" s="14"/>
      <c r="E92" s="14"/>
      <c r="F92" s="26" t="s">
        <v>55</v>
      </c>
      <c r="G92" s="27">
        <v>1</v>
      </c>
    </row>
    <row r="93" spans="1:7" x14ac:dyDescent="0.3">
      <c r="A93" s="14"/>
      <c r="B93" s="14"/>
      <c r="C93" s="14"/>
      <c r="D93" s="14"/>
      <c r="E93" s="14"/>
      <c r="F93" s="26" t="s">
        <v>36</v>
      </c>
      <c r="G93" s="27">
        <v>1</v>
      </c>
    </row>
    <row r="94" spans="1:7" x14ac:dyDescent="0.3">
      <c r="A94" s="14"/>
      <c r="B94" s="14"/>
      <c r="C94" s="14"/>
      <c r="D94" s="14"/>
      <c r="E94" s="14"/>
      <c r="F94" s="26" t="s">
        <v>64</v>
      </c>
      <c r="G94" s="27">
        <v>1</v>
      </c>
    </row>
    <row r="95" spans="1:7" x14ac:dyDescent="0.3">
      <c r="A95" s="14"/>
      <c r="B95" s="14"/>
      <c r="C95" s="14"/>
      <c r="D95" s="14"/>
      <c r="E95" s="14"/>
      <c r="F95" s="26" t="s">
        <v>66</v>
      </c>
      <c r="G95" s="27">
        <v>1</v>
      </c>
    </row>
    <row r="96" spans="1:7" x14ac:dyDescent="0.3">
      <c r="A96" s="14"/>
      <c r="B96" s="14"/>
      <c r="C96" s="14"/>
      <c r="D96" s="14"/>
      <c r="E96" s="14"/>
      <c r="F96" s="26" t="s">
        <v>56</v>
      </c>
      <c r="G96" s="27">
        <v>1</v>
      </c>
    </row>
    <row r="97" spans="1:7" x14ac:dyDescent="0.3">
      <c r="A97" s="14"/>
      <c r="B97" s="14"/>
      <c r="C97" s="14"/>
      <c r="D97" s="14"/>
      <c r="E97" s="14"/>
      <c r="F97" s="26" t="s">
        <v>61</v>
      </c>
      <c r="G97" s="27">
        <v>1</v>
      </c>
    </row>
    <row r="98" spans="1:7" x14ac:dyDescent="0.3">
      <c r="A98" s="14"/>
      <c r="B98" s="14"/>
      <c r="C98" s="14"/>
      <c r="D98" s="14"/>
      <c r="E98" s="14"/>
      <c r="F98" s="26" t="s">
        <v>59</v>
      </c>
      <c r="G98" s="27">
        <v>1</v>
      </c>
    </row>
    <row r="99" spans="1:7" x14ac:dyDescent="0.3">
      <c r="A99" s="14"/>
      <c r="B99" s="14"/>
      <c r="C99" s="14"/>
      <c r="D99" s="14"/>
      <c r="E99" s="14"/>
      <c r="F99" s="26" t="s">
        <v>27</v>
      </c>
      <c r="G99" s="27">
        <v>1</v>
      </c>
    </row>
    <row r="100" spans="1:7" x14ac:dyDescent="0.3">
      <c r="A100" s="14"/>
      <c r="B100" s="14"/>
      <c r="C100" s="14"/>
      <c r="D100" s="14"/>
      <c r="E100" s="14"/>
      <c r="F100" s="26" t="s">
        <v>67</v>
      </c>
      <c r="G100" s="27">
        <v>1</v>
      </c>
    </row>
    <row r="101" spans="1:7" x14ac:dyDescent="0.3">
      <c r="A101" s="14"/>
      <c r="B101" s="14"/>
      <c r="C101" s="14"/>
      <c r="D101" s="14"/>
      <c r="E101" s="14"/>
      <c r="F101" s="26" t="s">
        <v>58</v>
      </c>
      <c r="G101" s="27">
        <v>1</v>
      </c>
    </row>
    <row r="102" spans="1:7" x14ac:dyDescent="0.3">
      <c r="A102" s="14"/>
      <c r="B102" s="14"/>
      <c r="C102" s="14"/>
      <c r="D102" s="14"/>
      <c r="E102" s="14"/>
      <c r="F102" s="26" t="s">
        <v>70</v>
      </c>
      <c r="G102" s="27">
        <v>1</v>
      </c>
    </row>
    <row r="103" spans="1:7" x14ac:dyDescent="0.3">
      <c r="A103" s="14"/>
      <c r="B103" s="14"/>
      <c r="C103" s="14"/>
      <c r="D103" s="14"/>
      <c r="E103" s="14"/>
      <c r="F103" s="26" t="s">
        <v>57</v>
      </c>
      <c r="G103" s="27">
        <v>1</v>
      </c>
    </row>
    <row r="104" spans="1:7" x14ac:dyDescent="0.3">
      <c r="A104" s="14"/>
      <c r="B104" s="14"/>
      <c r="C104" s="14"/>
      <c r="D104" s="14"/>
      <c r="E104" s="14"/>
      <c r="F104" s="26" t="s">
        <v>24</v>
      </c>
      <c r="G104" s="27">
        <v>1</v>
      </c>
    </row>
    <row r="105" spans="1:7" x14ac:dyDescent="0.3">
      <c r="A105" s="14"/>
      <c r="B105" s="14"/>
      <c r="C105" s="14"/>
      <c r="D105" s="14"/>
      <c r="E105" s="14"/>
      <c r="F105" s="26" t="s">
        <v>52</v>
      </c>
      <c r="G105" s="27">
        <v>1</v>
      </c>
    </row>
    <row r="106" spans="1:7" x14ac:dyDescent="0.3">
      <c r="A106" s="14"/>
      <c r="B106" s="14"/>
      <c r="C106" s="14"/>
      <c r="D106" s="14"/>
      <c r="E106" s="14"/>
      <c r="F106" s="26" t="s">
        <v>38</v>
      </c>
      <c r="G106" s="27">
        <v>1</v>
      </c>
    </row>
    <row r="107" spans="1:7" x14ac:dyDescent="0.3">
      <c r="A107" s="14"/>
      <c r="B107" s="14"/>
      <c r="C107" s="14"/>
      <c r="D107" s="14"/>
      <c r="E107" s="14"/>
      <c r="F107" s="26" t="s">
        <v>29</v>
      </c>
      <c r="G107" s="27">
        <v>1</v>
      </c>
    </row>
    <row r="108" spans="1:7" x14ac:dyDescent="0.3">
      <c r="A108" s="14"/>
      <c r="B108" s="14"/>
      <c r="C108" s="14"/>
      <c r="D108" s="14"/>
      <c r="E108" s="14"/>
      <c r="F108" s="26" t="s">
        <v>68</v>
      </c>
      <c r="G108" s="27">
        <v>1</v>
      </c>
    </row>
    <row r="109" spans="1:7" x14ac:dyDescent="0.3">
      <c r="A109" s="14"/>
      <c r="B109" s="14"/>
      <c r="C109" s="14"/>
      <c r="D109" s="14"/>
      <c r="E109" s="14"/>
      <c r="F109" s="26" t="s">
        <v>23</v>
      </c>
      <c r="G109" s="27">
        <v>1</v>
      </c>
    </row>
    <row r="110" spans="1:7" x14ac:dyDescent="0.3">
      <c r="A110" s="14"/>
      <c r="B110" s="14"/>
      <c r="C110" s="14"/>
      <c r="D110" s="14"/>
      <c r="E110" s="14"/>
      <c r="F110" s="26" t="s">
        <v>28</v>
      </c>
      <c r="G110" s="27">
        <v>1</v>
      </c>
    </row>
    <row r="111" spans="1:7" x14ac:dyDescent="0.3">
      <c r="A111" s="14"/>
      <c r="B111" s="14"/>
      <c r="C111" s="14"/>
      <c r="D111" s="14"/>
      <c r="E111" s="14"/>
      <c r="F111" s="26" t="s">
        <v>37</v>
      </c>
      <c r="G111" s="27">
        <v>1</v>
      </c>
    </row>
    <row r="112" spans="1:7" x14ac:dyDescent="0.3">
      <c r="A112" s="14"/>
      <c r="B112" s="14"/>
      <c r="C112" s="14"/>
      <c r="D112" s="14"/>
      <c r="E112" s="14"/>
      <c r="F112" s="26" t="s">
        <v>69</v>
      </c>
      <c r="G112" s="27">
        <v>1</v>
      </c>
    </row>
    <row r="113" spans="1:7" x14ac:dyDescent="0.3">
      <c r="A113" s="14"/>
      <c r="B113" s="14"/>
      <c r="C113" s="14"/>
      <c r="D113" s="14"/>
      <c r="E113" s="14"/>
      <c r="F113" s="26" t="s">
        <v>53</v>
      </c>
      <c r="G113" s="27">
        <v>1</v>
      </c>
    </row>
    <row r="114" spans="1:7" x14ac:dyDescent="0.3">
      <c r="A114" s="14"/>
      <c r="B114" s="14"/>
      <c r="C114" s="14"/>
      <c r="D114" s="14"/>
      <c r="E114" s="14"/>
      <c r="F114" s="26" t="s">
        <v>34</v>
      </c>
      <c r="G114" s="27">
        <v>1</v>
      </c>
    </row>
    <row r="115" spans="1:7" x14ac:dyDescent="0.3">
      <c r="A115" s="14"/>
      <c r="B115" s="14"/>
      <c r="C115" s="14"/>
      <c r="D115" s="14"/>
      <c r="E115" s="14"/>
      <c r="F115" s="26" t="s">
        <v>51</v>
      </c>
      <c r="G115" s="27">
        <v>1</v>
      </c>
    </row>
    <row r="116" spans="1:7" x14ac:dyDescent="0.3">
      <c r="A116" s="14"/>
      <c r="B116" s="14"/>
      <c r="C116" s="14"/>
      <c r="D116" s="14"/>
      <c r="E116" s="14"/>
      <c r="F116" s="26" t="s">
        <v>60</v>
      </c>
      <c r="G116" s="27">
        <v>1</v>
      </c>
    </row>
    <row r="117" spans="1:7" x14ac:dyDescent="0.3">
      <c r="A117" s="14"/>
      <c r="B117" s="14"/>
      <c r="C117" s="14"/>
      <c r="D117" s="14"/>
      <c r="E117" s="14"/>
      <c r="F117" s="26" t="s">
        <v>32</v>
      </c>
      <c r="G117" s="27">
        <v>1</v>
      </c>
    </row>
    <row r="118" spans="1:7" x14ac:dyDescent="0.3">
      <c r="A118" s="14"/>
      <c r="B118" s="14"/>
      <c r="C118" s="14"/>
      <c r="D118" s="14"/>
      <c r="E118" s="14"/>
      <c r="F118" s="26" t="s">
        <v>31</v>
      </c>
      <c r="G118" s="27">
        <v>1</v>
      </c>
    </row>
    <row r="119" spans="1:7" x14ac:dyDescent="0.3">
      <c r="A119" s="14"/>
      <c r="B119" s="14"/>
      <c r="C119" s="14"/>
      <c r="D119" s="14"/>
      <c r="E119" s="14"/>
      <c r="F119" s="26" t="s">
        <v>62</v>
      </c>
      <c r="G119" s="27">
        <v>1</v>
      </c>
    </row>
    <row r="120" spans="1:7" x14ac:dyDescent="0.3">
      <c r="A120" s="14"/>
      <c r="B120" s="14"/>
      <c r="C120" s="14"/>
      <c r="D120" s="14"/>
      <c r="E120" s="14"/>
      <c r="F120" s="26" t="s">
        <v>40</v>
      </c>
      <c r="G120" s="27">
        <v>1</v>
      </c>
    </row>
    <row r="121" spans="1:7" x14ac:dyDescent="0.3">
      <c r="A121" s="14"/>
      <c r="B121" s="14"/>
      <c r="C121" s="14"/>
      <c r="D121" s="14"/>
      <c r="E121" s="38" t="s">
        <v>225</v>
      </c>
      <c r="F121" s="39"/>
      <c r="G121" s="40">
        <v>35</v>
      </c>
    </row>
    <row r="122" spans="1:7" x14ac:dyDescent="0.3">
      <c r="A122" s="14"/>
      <c r="B122" s="14"/>
      <c r="C122" s="14"/>
      <c r="D122" s="32" t="s">
        <v>125</v>
      </c>
      <c r="E122" s="33"/>
      <c r="F122" s="33"/>
      <c r="G122" s="34">
        <v>35</v>
      </c>
    </row>
    <row r="123" spans="1:7" x14ac:dyDescent="0.3">
      <c r="A123" s="14"/>
      <c r="B123" s="14"/>
      <c r="C123" s="20" t="s">
        <v>129</v>
      </c>
      <c r="D123" s="21"/>
      <c r="E123" s="21"/>
      <c r="F123" s="21"/>
      <c r="G123" s="22">
        <v>35</v>
      </c>
    </row>
    <row r="124" spans="1:7" x14ac:dyDescent="0.3">
      <c r="A124" s="14"/>
      <c r="B124" s="35" t="s">
        <v>214</v>
      </c>
      <c r="C124" s="36"/>
      <c r="D124" s="36"/>
      <c r="E124" s="36"/>
      <c r="F124" s="36"/>
      <c r="G124" s="37">
        <v>35</v>
      </c>
    </row>
    <row r="125" spans="1:7" x14ac:dyDescent="0.3">
      <c r="A125" s="23" t="s">
        <v>119</v>
      </c>
      <c r="B125" s="24"/>
      <c r="C125" s="24"/>
      <c r="D125" s="24"/>
      <c r="E125" s="24"/>
      <c r="F125" s="24"/>
      <c r="G125" s="25">
        <v>35</v>
      </c>
    </row>
    <row r="126" spans="1:7" x14ac:dyDescent="0.3">
      <c r="A126" s="12" t="s">
        <v>83</v>
      </c>
      <c r="B126" s="12" t="s">
        <v>101</v>
      </c>
      <c r="C126" s="12" t="s">
        <v>72</v>
      </c>
      <c r="D126" s="12" t="s">
        <v>84</v>
      </c>
      <c r="E126" s="12" t="s">
        <v>85</v>
      </c>
      <c r="F126" s="12" t="s">
        <v>61</v>
      </c>
      <c r="G126" s="19">
        <v>1</v>
      </c>
    </row>
    <row r="127" spans="1:7" x14ac:dyDescent="0.3">
      <c r="A127" s="14"/>
      <c r="B127" s="14"/>
      <c r="C127" s="14"/>
      <c r="D127" s="14"/>
      <c r="E127" s="14"/>
      <c r="F127" s="26" t="s">
        <v>88</v>
      </c>
      <c r="G127" s="27">
        <v>1</v>
      </c>
    </row>
    <row r="128" spans="1:7" x14ac:dyDescent="0.3">
      <c r="A128" s="14"/>
      <c r="B128" s="14"/>
      <c r="C128" s="14"/>
      <c r="D128" s="14"/>
      <c r="E128" s="14"/>
      <c r="F128" s="26" t="s">
        <v>87</v>
      </c>
      <c r="G128" s="27">
        <v>1</v>
      </c>
    </row>
    <row r="129" spans="1:7" x14ac:dyDescent="0.3">
      <c r="A129" s="14"/>
      <c r="B129" s="14"/>
      <c r="C129" s="14"/>
      <c r="D129" s="14"/>
      <c r="E129" s="14"/>
      <c r="F129" s="26" t="s">
        <v>53</v>
      </c>
      <c r="G129" s="27">
        <v>1</v>
      </c>
    </row>
    <row r="130" spans="1:7" x14ac:dyDescent="0.3">
      <c r="A130" s="14"/>
      <c r="B130" s="14"/>
      <c r="C130" s="14"/>
      <c r="D130" s="14"/>
      <c r="E130" s="14"/>
      <c r="F130" s="26" t="s">
        <v>86</v>
      </c>
      <c r="G130" s="27">
        <v>1</v>
      </c>
    </row>
    <row r="131" spans="1:7" x14ac:dyDescent="0.3">
      <c r="A131" s="14"/>
      <c r="B131" s="14"/>
      <c r="C131" s="14"/>
      <c r="D131" s="14"/>
      <c r="E131" s="38" t="s">
        <v>226</v>
      </c>
      <c r="F131" s="39"/>
      <c r="G131" s="40">
        <v>5</v>
      </c>
    </row>
    <row r="132" spans="1:7" x14ac:dyDescent="0.3">
      <c r="A132" s="14"/>
      <c r="B132" s="14"/>
      <c r="C132" s="14"/>
      <c r="D132" s="32" t="s">
        <v>127</v>
      </c>
      <c r="E132" s="33"/>
      <c r="F132" s="33"/>
      <c r="G132" s="34">
        <v>5</v>
      </c>
    </row>
    <row r="133" spans="1:7" x14ac:dyDescent="0.3">
      <c r="A133" s="14"/>
      <c r="B133" s="14"/>
      <c r="C133" s="20" t="s">
        <v>113</v>
      </c>
      <c r="D133" s="21"/>
      <c r="E133" s="21"/>
      <c r="F133" s="21"/>
      <c r="G133" s="22">
        <v>5</v>
      </c>
    </row>
    <row r="134" spans="1:7" x14ac:dyDescent="0.3">
      <c r="A134" s="14"/>
      <c r="B134" s="35" t="s">
        <v>215</v>
      </c>
      <c r="C134" s="36"/>
      <c r="D134" s="36"/>
      <c r="E134" s="36"/>
      <c r="F134" s="36"/>
      <c r="G134" s="37">
        <v>5</v>
      </c>
    </row>
    <row r="135" spans="1:7" x14ac:dyDescent="0.3">
      <c r="A135" s="23" t="s">
        <v>120</v>
      </c>
      <c r="B135" s="24"/>
      <c r="C135" s="24"/>
      <c r="D135" s="24"/>
      <c r="E135" s="24"/>
      <c r="F135" s="24"/>
      <c r="G135" s="25">
        <v>5</v>
      </c>
    </row>
    <row r="136" spans="1:7" x14ac:dyDescent="0.3">
      <c r="A136" s="12" t="s">
        <v>41</v>
      </c>
      <c r="B136" s="12" t="s">
        <v>100</v>
      </c>
      <c r="C136" s="12" t="s">
        <v>128</v>
      </c>
      <c r="D136" s="12" t="s">
        <v>18</v>
      </c>
      <c r="E136" s="12" t="s">
        <v>172</v>
      </c>
      <c r="F136" s="12" t="s">
        <v>46</v>
      </c>
      <c r="G136" s="19">
        <v>1</v>
      </c>
    </row>
    <row r="137" spans="1:7" x14ac:dyDescent="0.3">
      <c r="A137" s="14"/>
      <c r="B137" s="14"/>
      <c r="C137" s="14"/>
      <c r="D137" s="14"/>
      <c r="E137" s="14"/>
      <c r="F137" s="26" t="s">
        <v>42</v>
      </c>
      <c r="G137" s="27">
        <v>1</v>
      </c>
    </row>
    <row r="138" spans="1:7" x14ac:dyDescent="0.3">
      <c r="A138" s="14"/>
      <c r="B138" s="14"/>
      <c r="C138" s="14"/>
      <c r="D138" s="14"/>
      <c r="E138" s="14"/>
      <c r="F138" s="26" t="s">
        <v>44</v>
      </c>
      <c r="G138" s="27">
        <v>1</v>
      </c>
    </row>
    <row r="139" spans="1:7" x14ac:dyDescent="0.3">
      <c r="A139" s="14"/>
      <c r="B139" s="14"/>
      <c r="C139" s="14"/>
      <c r="D139" s="14"/>
      <c r="E139" s="14"/>
      <c r="F139" s="26" t="s">
        <v>48</v>
      </c>
      <c r="G139" s="27">
        <v>1</v>
      </c>
    </row>
    <row r="140" spans="1:7" x14ac:dyDescent="0.3">
      <c r="A140" s="14"/>
      <c r="B140" s="14"/>
      <c r="C140" s="14"/>
      <c r="D140" s="14"/>
      <c r="E140" s="14"/>
      <c r="F140" s="26" t="s">
        <v>22</v>
      </c>
      <c r="G140" s="27">
        <v>1</v>
      </c>
    </row>
    <row r="141" spans="1:7" x14ac:dyDescent="0.3">
      <c r="A141" s="14"/>
      <c r="B141" s="14"/>
      <c r="C141" s="14"/>
      <c r="D141" s="14"/>
      <c r="E141" s="38" t="s">
        <v>227</v>
      </c>
      <c r="F141" s="39"/>
      <c r="G141" s="40">
        <v>5</v>
      </c>
    </row>
    <row r="142" spans="1:7" x14ac:dyDescent="0.3">
      <c r="A142" s="14"/>
      <c r="B142" s="14"/>
      <c r="C142" s="14"/>
      <c r="D142" s="32" t="s">
        <v>124</v>
      </c>
      <c r="E142" s="33"/>
      <c r="F142" s="33"/>
      <c r="G142" s="34">
        <v>5</v>
      </c>
    </row>
    <row r="143" spans="1:7" x14ac:dyDescent="0.3">
      <c r="A143" s="14"/>
      <c r="B143" s="14"/>
      <c r="C143" s="20" t="s">
        <v>129</v>
      </c>
      <c r="D143" s="21"/>
      <c r="E143" s="21"/>
      <c r="F143" s="21"/>
      <c r="G143" s="22">
        <v>5</v>
      </c>
    </row>
    <row r="144" spans="1:7" x14ac:dyDescent="0.3">
      <c r="A144" s="14"/>
      <c r="B144" s="35" t="s">
        <v>214</v>
      </c>
      <c r="C144" s="36"/>
      <c r="D144" s="36"/>
      <c r="E144" s="36"/>
      <c r="F144" s="36"/>
      <c r="G144" s="37">
        <v>5</v>
      </c>
    </row>
    <row r="145" spans="1:7" x14ac:dyDescent="0.3">
      <c r="A145" s="23" t="s">
        <v>122</v>
      </c>
      <c r="B145" s="24"/>
      <c r="C145" s="24"/>
      <c r="D145" s="24"/>
      <c r="E145" s="24"/>
      <c r="F145" s="24"/>
      <c r="G145" s="25">
        <v>5</v>
      </c>
    </row>
    <row r="146" spans="1:7" x14ac:dyDescent="0.3">
      <c r="A146" s="12" t="s">
        <v>103</v>
      </c>
      <c r="B146" s="12" t="s">
        <v>100</v>
      </c>
      <c r="C146" s="12" t="s">
        <v>128</v>
      </c>
      <c r="D146" s="12" t="s">
        <v>156</v>
      </c>
      <c r="E146" s="12" t="s">
        <v>170</v>
      </c>
      <c r="F146" s="12" t="s">
        <v>46</v>
      </c>
      <c r="G146" s="19">
        <v>1</v>
      </c>
    </row>
    <row r="147" spans="1:7" x14ac:dyDescent="0.3">
      <c r="A147" s="14"/>
      <c r="B147" s="14"/>
      <c r="C147" s="14"/>
      <c r="D147" s="14"/>
      <c r="E147" s="14"/>
      <c r="F147" s="26" t="s">
        <v>39</v>
      </c>
      <c r="G147" s="27">
        <v>1</v>
      </c>
    </row>
    <row r="148" spans="1:7" x14ac:dyDescent="0.3">
      <c r="A148" s="14"/>
      <c r="B148" s="14"/>
      <c r="C148" s="14"/>
      <c r="D148" s="14"/>
      <c r="E148" s="14"/>
      <c r="F148" s="26" t="s">
        <v>35</v>
      </c>
      <c r="G148" s="27">
        <v>1</v>
      </c>
    </row>
    <row r="149" spans="1:7" x14ac:dyDescent="0.3">
      <c r="A149" s="14"/>
      <c r="B149" s="14"/>
      <c r="C149" s="14"/>
      <c r="D149" s="14"/>
      <c r="E149" s="14"/>
      <c r="F149" s="26" t="s">
        <v>20</v>
      </c>
      <c r="G149" s="27">
        <v>1</v>
      </c>
    </row>
    <row r="150" spans="1:7" x14ac:dyDescent="0.3">
      <c r="A150" s="14"/>
      <c r="B150" s="14"/>
      <c r="C150" s="14"/>
      <c r="D150" s="14"/>
      <c r="E150" s="14"/>
      <c r="F150" s="26" t="s">
        <v>28</v>
      </c>
      <c r="G150" s="27">
        <v>1</v>
      </c>
    </row>
    <row r="151" spans="1:7" x14ac:dyDescent="0.3">
      <c r="A151" s="14"/>
      <c r="B151" s="14"/>
      <c r="C151" s="14"/>
      <c r="D151" s="14"/>
      <c r="E151" s="14"/>
      <c r="F151" s="26" t="s">
        <v>34</v>
      </c>
      <c r="G151" s="27">
        <v>1</v>
      </c>
    </row>
    <row r="152" spans="1:7" x14ac:dyDescent="0.3">
      <c r="A152" s="14"/>
      <c r="B152" s="14"/>
      <c r="C152" s="14"/>
      <c r="D152" s="14"/>
      <c r="E152" s="38" t="s">
        <v>228</v>
      </c>
      <c r="F152" s="39"/>
      <c r="G152" s="40">
        <v>6</v>
      </c>
    </row>
    <row r="153" spans="1:7" x14ac:dyDescent="0.3">
      <c r="A153" s="14"/>
      <c r="B153" s="14"/>
      <c r="C153" s="14"/>
      <c r="D153" s="32" t="s">
        <v>217</v>
      </c>
      <c r="E153" s="33"/>
      <c r="F153" s="33"/>
      <c r="G153" s="34">
        <v>6</v>
      </c>
    </row>
    <row r="154" spans="1:7" x14ac:dyDescent="0.3">
      <c r="A154" s="14"/>
      <c r="B154" s="14"/>
      <c r="C154" s="20" t="s">
        <v>129</v>
      </c>
      <c r="D154" s="21"/>
      <c r="E154" s="21"/>
      <c r="F154" s="21"/>
      <c r="G154" s="22">
        <v>6</v>
      </c>
    </row>
    <row r="155" spans="1:7" x14ac:dyDescent="0.3">
      <c r="A155" s="14"/>
      <c r="B155" s="35" t="s">
        <v>214</v>
      </c>
      <c r="C155" s="36"/>
      <c r="D155" s="36"/>
      <c r="E155" s="36"/>
      <c r="F155" s="36"/>
      <c r="G155" s="37">
        <v>6</v>
      </c>
    </row>
    <row r="156" spans="1:7" x14ac:dyDescent="0.3">
      <c r="A156" s="23" t="s">
        <v>121</v>
      </c>
      <c r="B156" s="24"/>
      <c r="C156" s="24"/>
      <c r="D156" s="24"/>
      <c r="E156" s="24"/>
      <c r="F156" s="24"/>
      <c r="G156" s="25">
        <v>6</v>
      </c>
    </row>
    <row r="157" spans="1:7" x14ac:dyDescent="0.3">
      <c r="A157" s="28" t="s">
        <v>96</v>
      </c>
      <c r="B157" s="29"/>
      <c r="C157" s="29"/>
      <c r="D157" s="29"/>
      <c r="E157" s="29"/>
      <c r="F157" s="29"/>
      <c r="G157" s="30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F727-FA9C-4B55-BDE2-C95C27A8B3B6}">
  <dimension ref="A3:H14"/>
  <sheetViews>
    <sheetView workbookViewId="0">
      <selection activeCell="A13" sqref="A13"/>
    </sheetView>
  </sheetViews>
  <sheetFormatPr defaultRowHeight="16.5" x14ac:dyDescent="0.3"/>
  <cols>
    <col min="1" max="1" width="25" bestFit="1" customWidth="1"/>
    <col min="2" max="2" width="15.875" bestFit="1" customWidth="1"/>
    <col min="3" max="7" width="11.625" bestFit="1" customWidth="1"/>
    <col min="8" max="8" width="11.375" bestFit="1" customWidth="1"/>
    <col min="9" max="9" width="13.75" bestFit="1" customWidth="1"/>
    <col min="10" max="10" width="16.75" bestFit="1" customWidth="1"/>
    <col min="11" max="11" width="13.75" bestFit="1" customWidth="1"/>
    <col min="12" max="12" width="11.625" bestFit="1" customWidth="1"/>
    <col min="13" max="13" width="16.75" bestFit="1" customWidth="1"/>
    <col min="14" max="14" width="9.5" bestFit="1" customWidth="1"/>
    <col min="15" max="15" width="12.375" bestFit="1" customWidth="1"/>
    <col min="16" max="16" width="11.375" bestFit="1" customWidth="1"/>
  </cols>
  <sheetData>
    <row r="3" spans="1:8" x14ac:dyDescent="0.3">
      <c r="A3" s="7" t="s">
        <v>98</v>
      </c>
      <c r="B3" s="7" t="s">
        <v>97</v>
      </c>
    </row>
    <row r="4" spans="1:8" x14ac:dyDescent="0.3">
      <c r="A4" s="7" t="s">
        <v>95</v>
      </c>
      <c r="B4" t="s">
        <v>84</v>
      </c>
      <c r="C4" t="s">
        <v>91</v>
      </c>
      <c r="D4" t="s">
        <v>18</v>
      </c>
      <c r="E4" t="s">
        <v>12</v>
      </c>
      <c r="F4" t="s">
        <v>50</v>
      </c>
      <c r="G4" t="s">
        <v>156</v>
      </c>
      <c r="H4" t="s">
        <v>96</v>
      </c>
    </row>
    <row r="5" spans="1:8" x14ac:dyDescent="0.3">
      <c r="A5" s="8" t="s">
        <v>11</v>
      </c>
      <c r="E5">
        <v>1</v>
      </c>
      <c r="H5">
        <v>1</v>
      </c>
    </row>
    <row r="6" spans="1:8" x14ac:dyDescent="0.3">
      <c r="A6" s="8" t="s">
        <v>17</v>
      </c>
      <c r="D6">
        <v>10</v>
      </c>
      <c r="H6">
        <v>10</v>
      </c>
    </row>
    <row r="7" spans="1:8" x14ac:dyDescent="0.3">
      <c r="A7" s="8" t="s">
        <v>33</v>
      </c>
      <c r="D7">
        <v>7</v>
      </c>
      <c r="H7">
        <v>7</v>
      </c>
    </row>
    <row r="8" spans="1:8" x14ac:dyDescent="0.3">
      <c r="A8" s="8" t="s">
        <v>71</v>
      </c>
      <c r="F8">
        <v>12</v>
      </c>
      <c r="H8">
        <v>12</v>
      </c>
    </row>
    <row r="9" spans="1:8" x14ac:dyDescent="0.3">
      <c r="A9" s="8" t="s">
        <v>89</v>
      </c>
      <c r="C9">
        <v>16</v>
      </c>
      <c r="H9">
        <v>16</v>
      </c>
    </row>
    <row r="10" spans="1:8" x14ac:dyDescent="0.3">
      <c r="A10" s="8" t="s">
        <v>49</v>
      </c>
      <c r="F10">
        <v>35</v>
      </c>
      <c r="H10">
        <v>35</v>
      </c>
    </row>
    <row r="11" spans="1:8" x14ac:dyDescent="0.3">
      <c r="A11" s="8" t="s">
        <v>83</v>
      </c>
      <c r="B11">
        <v>5</v>
      </c>
      <c r="H11">
        <v>5</v>
      </c>
    </row>
    <row r="12" spans="1:8" x14ac:dyDescent="0.3">
      <c r="A12" s="8" t="s">
        <v>41</v>
      </c>
      <c r="D12">
        <v>5</v>
      </c>
      <c r="H12">
        <v>5</v>
      </c>
    </row>
    <row r="13" spans="1:8" x14ac:dyDescent="0.3">
      <c r="A13" s="8" t="s">
        <v>103</v>
      </c>
      <c r="G13">
        <v>6</v>
      </c>
      <c r="H13">
        <v>6</v>
      </c>
    </row>
    <row r="14" spans="1:8" x14ac:dyDescent="0.3">
      <c r="A14" s="8" t="s">
        <v>96</v>
      </c>
      <c r="B14">
        <v>5</v>
      </c>
      <c r="C14">
        <v>16</v>
      </c>
      <c r="D14">
        <v>22</v>
      </c>
      <c r="E14">
        <v>1</v>
      </c>
      <c r="F14">
        <v>47</v>
      </c>
      <c r="G14">
        <v>6</v>
      </c>
      <c r="H14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855F-D80A-4D0E-9F57-50E8A0E54195}">
  <dimension ref="A3:K60"/>
  <sheetViews>
    <sheetView topLeftCell="A37" workbookViewId="0">
      <selection activeCell="K54" sqref="K54"/>
    </sheetView>
  </sheetViews>
  <sheetFormatPr defaultRowHeight="16.5" x14ac:dyDescent="0.3"/>
  <cols>
    <col min="1" max="1" width="26" bestFit="1" customWidth="1"/>
    <col min="2" max="2" width="17" hidden="1" customWidth="1"/>
    <col min="3" max="3" width="16.625" hidden="1" customWidth="1"/>
    <col min="4" max="4" width="15.125" hidden="1" customWidth="1"/>
    <col min="5" max="5" width="22.875" hidden="1" customWidth="1"/>
    <col min="6" max="6" width="15.75" hidden="1" customWidth="1"/>
    <col min="7" max="7" width="22.375" hidden="1" customWidth="1"/>
    <col min="8" max="8" width="10.375" hidden="1" customWidth="1"/>
    <col min="9" max="9" width="4" hidden="1" customWidth="1"/>
    <col min="10" max="10" width="7.375" hidden="1" customWidth="1"/>
    <col min="11" max="12" width="11.375" bestFit="1" customWidth="1"/>
  </cols>
  <sheetData>
    <row r="3" spans="1:11" x14ac:dyDescent="0.3">
      <c r="A3" s="7" t="s">
        <v>99</v>
      </c>
      <c r="B3" s="7" t="s">
        <v>97</v>
      </c>
    </row>
    <row r="4" spans="1:11" x14ac:dyDescent="0.3">
      <c r="A4" s="7" t="s">
        <v>95</v>
      </c>
      <c r="B4" t="s">
        <v>11</v>
      </c>
      <c r="C4" t="s">
        <v>17</v>
      </c>
      <c r="D4" t="s">
        <v>33</v>
      </c>
      <c r="E4" t="s">
        <v>71</v>
      </c>
      <c r="F4" t="s">
        <v>89</v>
      </c>
      <c r="G4" t="s">
        <v>49</v>
      </c>
      <c r="H4" t="s">
        <v>83</v>
      </c>
      <c r="I4" t="s">
        <v>41</v>
      </c>
      <c r="J4" t="s">
        <v>103</v>
      </c>
      <c r="K4" t="s">
        <v>96</v>
      </c>
    </row>
    <row r="5" spans="1:11" x14ac:dyDescent="0.3">
      <c r="A5" s="8" t="s">
        <v>13</v>
      </c>
      <c r="B5">
        <v>1</v>
      </c>
      <c r="K5">
        <v>1</v>
      </c>
    </row>
    <row r="6" spans="1:11" x14ac:dyDescent="0.3">
      <c r="A6" s="8" t="s">
        <v>63</v>
      </c>
      <c r="G6">
        <v>1</v>
      </c>
      <c r="K6">
        <v>1</v>
      </c>
    </row>
    <row r="7" spans="1:11" x14ac:dyDescent="0.3">
      <c r="A7" s="8" t="s">
        <v>25</v>
      </c>
      <c r="C7">
        <v>1</v>
      </c>
      <c r="G7">
        <v>1</v>
      </c>
      <c r="K7">
        <v>2</v>
      </c>
    </row>
    <row r="8" spans="1:11" x14ac:dyDescent="0.3">
      <c r="A8" s="8" t="s">
        <v>75</v>
      </c>
      <c r="E8">
        <v>1</v>
      </c>
      <c r="K8">
        <v>1</v>
      </c>
    </row>
    <row r="9" spans="1:11" x14ac:dyDescent="0.3">
      <c r="A9" s="8" t="s">
        <v>46</v>
      </c>
      <c r="F9">
        <v>1</v>
      </c>
      <c r="I9">
        <v>1</v>
      </c>
      <c r="J9">
        <v>1</v>
      </c>
      <c r="K9">
        <v>3</v>
      </c>
    </row>
    <row r="10" spans="1:11" x14ac:dyDescent="0.3">
      <c r="A10" s="8" t="s">
        <v>39</v>
      </c>
      <c r="D10">
        <v>1</v>
      </c>
      <c r="F10">
        <v>1</v>
      </c>
      <c r="G10">
        <v>1</v>
      </c>
      <c r="J10">
        <v>1</v>
      </c>
      <c r="K10">
        <v>4</v>
      </c>
    </row>
    <row r="11" spans="1:11" x14ac:dyDescent="0.3">
      <c r="A11" s="8" t="s">
        <v>35</v>
      </c>
      <c r="D11">
        <v>1</v>
      </c>
      <c r="G11">
        <v>1</v>
      </c>
      <c r="J11">
        <v>1</v>
      </c>
      <c r="K11">
        <v>3</v>
      </c>
    </row>
    <row r="12" spans="1:11" x14ac:dyDescent="0.3">
      <c r="A12" s="8" t="s">
        <v>80</v>
      </c>
      <c r="E12">
        <v>1</v>
      </c>
      <c r="K12">
        <v>1</v>
      </c>
    </row>
    <row r="13" spans="1:11" x14ac:dyDescent="0.3">
      <c r="A13" s="8" t="s">
        <v>65</v>
      </c>
      <c r="G13">
        <v>1</v>
      </c>
      <c r="K13">
        <v>1</v>
      </c>
    </row>
    <row r="14" spans="1:11" x14ac:dyDescent="0.3">
      <c r="A14" s="8" t="s">
        <v>20</v>
      </c>
      <c r="C14">
        <v>1</v>
      </c>
      <c r="G14">
        <v>1</v>
      </c>
      <c r="J14">
        <v>1</v>
      </c>
      <c r="K14">
        <v>3</v>
      </c>
    </row>
    <row r="15" spans="1:11" x14ac:dyDescent="0.3">
      <c r="A15" s="8" t="s">
        <v>55</v>
      </c>
      <c r="G15">
        <v>1</v>
      </c>
      <c r="K15">
        <v>1</v>
      </c>
    </row>
    <row r="16" spans="1:11" x14ac:dyDescent="0.3">
      <c r="A16" s="8" t="s">
        <v>36</v>
      </c>
      <c r="D16">
        <v>1</v>
      </c>
      <c r="G16">
        <v>1</v>
      </c>
      <c r="K16">
        <v>2</v>
      </c>
    </row>
    <row r="17" spans="1:11" x14ac:dyDescent="0.3">
      <c r="A17" s="8" t="s">
        <v>42</v>
      </c>
      <c r="E17">
        <v>1</v>
      </c>
      <c r="I17">
        <v>1</v>
      </c>
      <c r="K17">
        <v>2</v>
      </c>
    </row>
    <row r="18" spans="1:11" x14ac:dyDescent="0.3">
      <c r="A18" s="8" t="s">
        <v>64</v>
      </c>
      <c r="G18">
        <v>1</v>
      </c>
      <c r="K18">
        <v>1</v>
      </c>
    </row>
    <row r="19" spans="1:11" x14ac:dyDescent="0.3">
      <c r="A19" s="8" t="s">
        <v>78</v>
      </c>
      <c r="E19">
        <v>1</v>
      </c>
      <c r="F19">
        <v>1</v>
      </c>
      <c r="K19">
        <v>2</v>
      </c>
    </row>
    <row r="20" spans="1:11" x14ac:dyDescent="0.3">
      <c r="A20" s="8" t="s">
        <v>66</v>
      </c>
      <c r="G20">
        <v>1</v>
      </c>
      <c r="K20">
        <v>1</v>
      </c>
    </row>
    <row r="21" spans="1:11" x14ac:dyDescent="0.3">
      <c r="A21" s="8" t="s">
        <v>56</v>
      </c>
      <c r="G21">
        <v>1</v>
      </c>
      <c r="K21">
        <v>1</v>
      </c>
    </row>
    <row r="22" spans="1:11" x14ac:dyDescent="0.3">
      <c r="A22" s="8" t="s">
        <v>61</v>
      </c>
      <c r="F22">
        <v>1</v>
      </c>
      <c r="G22">
        <v>1</v>
      </c>
      <c r="H22">
        <v>1</v>
      </c>
      <c r="K22">
        <v>3</v>
      </c>
    </row>
    <row r="23" spans="1:11" x14ac:dyDescent="0.3">
      <c r="A23" s="8" t="s">
        <v>59</v>
      </c>
      <c r="G23">
        <v>1</v>
      </c>
      <c r="K23">
        <v>1</v>
      </c>
    </row>
    <row r="24" spans="1:11" x14ac:dyDescent="0.3">
      <c r="A24" s="8" t="s">
        <v>27</v>
      </c>
      <c r="C24">
        <v>1</v>
      </c>
      <c r="F24">
        <v>1</v>
      </c>
      <c r="G24">
        <v>1</v>
      </c>
      <c r="K24">
        <v>3</v>
      </c>
    </row>
    <row r="25" spans="1:11" x14ac:dyDescent="0.3">
      <c r="A25" s="8" t="s">
        <v>67</v>
      </c>
      <c r="G25">
        <v>1</v>
      </c>
      <c r="K25">
        <v>1</v>
      </c>
    </row>
    <row r="26" spans="1:11" x14ac:dyDescent="0.3">
      <c r="A26" s="8" t="s">
        <v>58</v>
      </c>
      <c r="G26">
        <v>1</v>
      </c>
      <c r="K26">
        <v>1</v>
      </c>
    </row>
    <row r="27" spans="1:11" x14ac:dyDescent="0.3">
      <c r="A27" s="8" t="s">
        <v>70</v>
      </c>
      <c r="G27">
        <v>1</v>
      </c>
      <c r="K27">
        <v>1</v>
      </c>
    </row>
    <row r="28" spans="1:11" x14ac:dyDescent="0.3">
      <c r="A28" s="8" t="s">
        <v>57</v>
      </c>
      <c r="F28">
        <v>2</v>
      </c>
      <c r="G28">
        <v>1</v>
      </c>
      <c r="K28">
        <v>3</v>
      </c>
    </row>
    <row r="29" spans="1:11" x14ac:dyDescent="0.3">
      <c r="A29" s="8" t="s">
        <v>88</v>
      </c>
      <c r="H29">
        <v>1</v>
      </c>
      <c r="K29">
        <v>1</v>
      </c>
    </row>
    <row r="30" spans="1:11" x14ac:dyDescent="0.3">
      <c r="A30" s="8" t="s">
        <v>81</v>
      </c>
      <c r="E30">
        <v>1</v>
      </c>
      <c r="K30">
        <v>1</v>
      </c>
    </row>
    <row r="31" spans="1:11" x14ac:dyDescent="0.3">
      <c r="A31" s="8" t="s">
        <v>24</v>
      </c>
      <c r="C31">
        <v>1</v>
      </c>
      <c r="G31">
        <v>1</v>
      </c>
      <c r="K31">
        <v>2</v>
      </c>
    </row>
    <row r="32" spans="1:11" x14ac:dyDescent="0.3">
      <c r="A32" s="8" t="s">
        <v>52</v>
      </c>
      <c r="G32">
        <v>1</v>
      </c>
      <c r="K32">
        <v>1</v>
      </c>
    </row>
    <row r="33" spans="1:11" x14ac:dyDescent="0.3">
      <c r="A33" s="8" t="s">
        <v>38</v>
      </c>
      <c r="D33">
        <v>1</v>
      </c>
      <c r="G33">
        <v>1</v>
      </c>
      <c r="K33">
        <v>2</v>
      </c>
    </row>
    <row r="34" spans="1:11" x14ac:dyDescent="0.3">
      <c r="A34" s="8" t="s">
        <v>44</v>
      </c>
      <c r="E34">
        <v>1</v>
      </c>
      <c r="I34">
        <v>1</v>
      </c>
      <c r="K34">
        <v>2</v>
      </c>
    </row>
    <row r="35" spans="1:11" x14ac:dyDescent="0.3">
      <c r="A35" s="8" t="s">
        <v>79</v>
      </c>
      <c r="E35">
        <v>1</v>
      </c>
      <c r="F35">
        <v>1</v>
      </c>
      <c r="K35">
        <v>2</v>
      </c>
    </row>
    <row r="36" spans="1:11" x14ac:dyDescent="0.3">
      <c r="A36" s="8" t="s">
        <v>29</v>
      </c>
      <c r="C36">
        <v>1</v>
      </c>
      <c r="G36">
        <v>1</v>
      </c>
      <c r="K36">
        <v>2</v>
      </c>
    </row>
    <row r="37" spans="1:11" x14ac:dyDescent="0.3">
      <c r="A37" s="8" t="s">
        <v>68</v>
      </c>
      <c r="G37">
        <v>1</v>
      </c>
      <c r="K37">
        <v>1</v>
      </c>
    </row>
    <row r="38" spans="1:11" x14ac:dyDescent="0.3">
      <c r="A38" s="8" t="s">
        <v>23</v>
      </c>
      <c r="C38">
        <v>1</v>
      </c>
      <c r="G38">
        <v>1</v>
      </c>
      <c r="K38">
        <v>2</v>
      </c>
    </row>
    <row r="39" spans="1:11" x14ac:dyDescent="0.3">
      <c r="A39" s="8" t="s">
        <v>28</v>
      </c>
      <c r="C39">
        <v>1</v>
      </c>
      <c r="G39">
        <v>1</v>
      </c>
      <c r="J39">
        <v>1</v>
      </c>
      <c r="K39">
        <v>3</v>
      </c>
    </row>
    <row r="40" spans="1:11" x14ac:dyDescent="0.3">
      <c r="A40" s="8" t="s">
        <v>37</v>
      </c>
      <c r="D40">
        <v>1</v>
      </c>
      <c r="G40">
        <v>1</v>
      </c>
      <c r="K40">
        <v>2</v>
      </c>
    </row>
    <row r="41" spans="1:11" x14ac:dyDescent="0.3">
      <c r="A41" s="8" t="s">
        <v>87</v>
      </c>
      <c r="F41">
        <v>1</v>
      </c>
      <c r="H41">
        <v>1</v>
      </c>
      <c r="K41">
        <v>2</v>
      </c>
    </row>
    <row r="42" spans="1:11" x14ac:dyDescent="0.3">
      <c r="A42" s="8" t="s">
        <v>69</v>
      </c>
      <c r="G42">
        <v>1</v>
      </c>
      <c r="K42">
        <v>1</v>
      </c>
    </row>
    <row r="43" spans="1:11" x14ac:dyDescent="0.3">
      <c r="A43" s="8" t="s">
        <v>53</v>
      </c>
      <c r="F43">
        <v>1</v>
      </c>
      <c r="G43">
        <v>1</v>
      </c>
      <c r="H43">
        <v>1</v>
      </c>
      <c r="K43">
        <v>3</v>
      </c>
    </row>
    <row r="44" spans="1:11" x14ac:dyDescent="0.3">
      <c r="A44" s="8" t="s">
        <v>94</v>
      </c>
      <c r="F44">
        <v>1</v>
      </c>
      <c r="K44">
        <v>1</v>
      </c>
    </row>
    <row r="45" spans="1:11" x14ac:dyDescent="0.3">
      <c r="A45" s="8" t="s">
        <v>34</v>
      </c>
      <c r="D45">
        <v>1</v>
      </c>
      <c r="F45">
        <v>1</v>
      </c>
      <c r="G45">
        <v>1</v>
      </c>
      <c r="J45">
        <v>1</v>
      </c>
      <c r="K45">
        <v>4</v>
      </c>
    </row>
    <row r="46" spans="1:11" x14ac:dyDescent="0.3">
      <c r="A46" s="8" t="s">
        <v>51</v>
      </c>
      <c r="G46">
        <v>1</v>
      </c>
      <c r="K46">
        <v>1</v>
      </c>
    </row>
    <row r="47" spans="1:11" x14ac:dyDescent="0.3">
      <c r="A47" s="8" t="s">
        <v>74</v>
      </c>
      <c r="E47">
        <v>1</v>
      </c>
      <c r="K47">
        <v>1</v>
      </c>
    </row>
    <row r="48" spans="1:11" x14ac:dyDescent="0.3">
      <c r="A48" s="8" t="s">
        <v>60</v>
      </c>
      <c r="G48">
        <v>1</v>
      </c>
      <c r="K48">
        <v>1</v>
      </c>
    </row>
    <row r="49" spans="1:11" x14ac:dyDescent="0.3">
      <c r="A49" s="8" t="s">
        <v>86</v>
      </c>
      <c r="F49">
        <v>1</v>
      </c>
      <c r="H49">
        <v>1</v>
      </c>
      <c r="K49">
        <v>2</v>
      </c>
    </row>
    <row r="50" spans="1:11" x14ac:dyDescent="0.3">
      <c r="A50" s="8" t="s">
        <v>48</v>
      </c>
      <c r="F50">
        <v>1</v>
      </c>
      <c r="I50">
        <v>1</v>
      </c>
      <c r="K50">
        <v>2</v>
      </c>
    </row>
    <row r="51" spans="1:11" x14ac:dyDescent="0.3">
      <c r="A51" s="8" t="s">
        <v>32</v>
      </c>
      <c r="C51">
        <v>1</v>
      </c>
      <c r="G51">
        <v>1</v>
      </c>
      <c r="K51">
        <v>2</v>
      </c>
    </row>
    <row r="52" spans="1:11" x14ac:dyDescent="0.3">
      <c r="A52" s="8" t="s">
        <v>31</v>
      </c>
      <c r="C52">
        <v>1</v>
      </c>
      <c r="G52">
        <v>1</v>
      </c>
      <c r="K52">
        <v>2</v>
      </c>
    </row>
    <row r="53" spans="1:11" x14ac:dyDescent="0.3">
      <c r="A53" s="8" t="s">
        <v>62</v>
      </c>
      <c r="G53">
        <v>1</v>
      </c>
      <c r="K53">
        <v>1</v>
      </c>
    </row>
    <row r="54" spans="1:11" x14ac:dyDescent="0.3">
      <c r="A54" s="8" t="s">
        <v>40</v>
      </c>
      <c r="D54">
        <v>1</v>
      </c>
      <c r="F54">
        <v>1</v>
      </c>
      <c r="G54">
        <v>1</v>
      </c>
      <c r="K54">
        <v>3</v>
      </c>
    </row>
    <row r="55" spans="1:11" x14ac:dyDescent="0.3">
      <c r="A55" s="8" t="s">
        <v>22</v>
      </c>
      <c r="C55">
        <v>1</v>
      </c>
      <c r="E55">
        <v>1</v>
      </c>
      <c r="I55">
        <v>1</v>
      </c>
      <c r="K55">
        <v>3</v>
      </c>
    </row>
    <row r="56" spans="1:11" x14ac:dyDescent="0.3">
      <c r="A56" s="8" t="s">
        <v>76</v>
      </c>
      <c r="E56">
        <v>1</v>
      </c>
      <c r="K56">
        <v>1</v>
      </c>
    </row>
    <row r="57" spans="1:11" x14ac:dyDescent="0.3">
      <c r="A57" s="8" t="s">
        <v>47</v>
      </c>
      <c r="F57">
        <v>1</v>
      </c>
      <c r="K57">
        <v>1</v>
      </c>
    </row>
    <row r="58" spans="1:11" x14ac:dyDescent="0.3">
      <c r="A58" s="8" t="s">
        <v>77</v>
      </c>
      <c r="E58">
        <v>1</v>
      </c>
      <c r="K58">
        <v>1</v>
      </c>
    </row>
    <row r="59" spans="1:11" x14ac:dyDescent="0.3">
      <c r="A59" s="8" t="s">
        <v>82</v>
      </c>
      <c r="E59">
        <v>1</v>
      </c>
      <c r="K59">
        <v>1</v>
      </c>
    </row>
    <row r="60" spans="1:11" x14ac:dyDescent="0.3">
      <c r="A60" s="8" t="s">
        <v>96</v>
      </c>
      <c r="B60">
        <v>1</v>
      </c>
      <c r="C60">
        <v>10</v>
      </c>
      <c r="D60">
        <v>7</v>
      </c>
      <c r="E60">
        <v>12</v>
      </c>
      <c r="F60">
        <v>16</v>
      </c>
      <c r="G60">
        <v>35</v>
      </c>
      <c r="H60">
        <v>5</v>
      </c>
      <c r="I60">
        <v>5</v>
      </c>
      <c r="J60">
        <v>6</v>
      </c>
      <c r="K60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1B22-4C49-4FE1-B3A7-4D427699305E}">
  <dimension ref="A3:R12"/>
  <sheetViews>
    <sheetView workbookViewId="0">
      <selection activeCell="H18" sqref="H18"/>
    </sheetView>
  </sheetViews>
  <sheetFormatPr defaultRowHeight="16.5" x14ac:dyDescent="0.3"/>
  <cols>
    <col min="1" max="1" width="20.125" bestFit="1" customWidth="1"/>
    <col min="2" max="2" width="19.125" bestFit="1" customWidth="1"/>
    <col min="3" max="3" width="22.25" hidden="1" customWidth="1"/>
    <col min="4" max="4" width="18.75" bestFit="1" customWidth="1"/>
    <col min="5" max="5" width="21.875" hidden="1" customWidth="1"/>
    <col min="6" max="6" width="17.25" bestFit="1" customWidth="1"/>
    <col min="7" max="7" width="20.25" hidden="1" customWidth="1"/>
    <col min="8" max="8" width="25" bestFit="1" customWidth="1"/>
    <col min="9" max="9" width="28" hidden="1" customWidth="1"/>
    <col min="10" max="10" width="24.5" bestFit="1" customWidth="1"/>
    <col min="11" max="11" width="27.5" hidden="1" customWidth="1"/>
    <col min="12" max="12" width="12.5" bestFit="1" customWidth="1"/>
    <col min="13" max="13" width="15.5" hidden="1" customWidth="1"/>
    <col min="14" max="14" width="9.5" bestFit="1" customWidth="1"/>
    <col min="15" max="15" width="12.375" hidden="1" customWidth="1"/>
    <col min="16" max="16" width="8.625" bestFit="1" customWidth="1"/>
    <col min="17" max="17" width="9" hidden="1" customWidth="1"/>
    <col min="18" max="18" width="11.375" bestFit="1" customWidth="1"/>
    <col min="19" max="19" width="18.5" bestFit="1" customWidth="1"/>
    <col min="20" max="20" width="39.875" bestFit="1" customWidth="1"/>
    <col min="21" max="21" width="40.625" bestFit="1" customWidth="1"/>
    <col min="22" max="22" width="17.75" bestFit="1" customWidth="1"/>
    <col min="23" max="23" width="18.5" bestFit="1" customWidth="1"/>
    <col min="24" max="24" width="27.875" bestFit="1" customWidth="1"/>
    <col min="25" max="25" width="28.625" bestFit="1" customWidth="1"/>
    <col min="26" max="26" width="17.75" bestFit="1" customWidth="1"/>
    <col min="27" max="27" width="18.5" bestFit="1" customWidth="1"/>
    <col min="28" max="28" width="24.75" bestFit="1" customWidth="1"/>
    <col min="29" max="29" width="25.625" bestFit="1" customWidth="1"/>
    <col min="30" max="30" width="17.75" bestFit="1" customWidth="1"/>
    <col min="31" max="31" width="18.5" bestFit="1" customWidth="1"/>
    <col min="32" max="32" width="21.25" bestFit="1" customWidth="1"/>
    <col min="33" max="33" width="22.125" bestFit="1" customWidth="1"/>
    <col min="34" max="34" width="22.875" bestFit="1" customWidth="1"/>
    <col min="35" max="35" width="23.625" bestFit="1" customWidth="1"/>
  </cols>
  <sheetData>
    <row r="3" spans="1:18" x14ac:dyDescent="0.3">
      <c r="A3" s="7" t="s">
        <v>130</v>
      </c>
      <c r="B3" s="7" t="s">
        <v>97</v>
      </c>
    </row>
    <row r="4" spans="1:18" x14ac:dyDescent="0.3">
      <c r="B4" t="s">
        <v>11</v>
      </c>
      <c r="C4" t="s">
        <v>114</v>
      </c>
      <c r="D4" t="s">
        <v>17</v>
      </c>
      <c r="E4" t="s">
        <v>115</v>
      </c>
      <c r="F4" t="s">
        <v>33</v>
      </c>
      <c r="G4" t="s">
        <v>116</v>
      </c>
      <c r="H4" t="s">
        <v>71</v>
      </c>
      <c r="I4" t="s">
        <v>117</v>
      </c>
      <c r="J4" t="s">
        <v>49</v>
      </c>
      <c r="K4" t="s">
        <v>119</v>
      </c>
      <c r="L4" t="s">
        <v>83</v>
      </c>
      <c r="M4" t="s">
        <v>120</v>
      </c>
      <c r="N4" t="s">
        <v>103</v>
      </c>
      <c r="O4" t="s">
        <v>121</v>
      </c>
      <c r="P4" t="s">
        <v>41</v>
      </c>
      <c r="Q4" t="s">
        <v>122</v>
      </c>
      <c r="R4" t="s">
        <v>96</v>
      </c>
    </row>
    <row r="5" spans="1:18" x14ac:dyDescent="0.3">
      <c r="A5" s="7" t="s">
        <v>95</v>
      </c>
      <c r="B5" t="s">
        <v>128</v>
      </c>
      <c r="D5" t="s">
        <v>128</v>
      </c>
      <c r="F5" t="s">
        <v>128</v>
      </c>
      <c r="H5" t="s">
        <v>72</v>
      </c>
      <c r="J5" t="s">
        <v>128</v>
      </c>
      <c r="L5" t="s">
        <v>72</v>
      </c>
      <c r="N5" t="s">
        <v>128</v>
      </c>
      <c r="P5" t="s">
        <v>128</v>
      </c>
    </row>
    <row r="6" spans="1:18" x14ac:dyDescent="0.3">
      <c r="A6" s="8" t="s">
        <v>110</v>
      </c>
      <c r="P6">
        <v>1</v>
      </c>
      <c r="Q6">
        <v>1</v>
      </c>
      <c r="R6">
        <v>1</v>
      </c>
    </row>
    <row r="7" spans="1:18" x14ac:dyDescent="0.3">
      <c r="A7" s="8" t="s">
        <v>72</v>
      </c>
      <c r="H7">
        <v>1</v>
      </c>
      <c r="I7">
        <v>1</v>
      </c>
      <c r="L7">
        <v>1</v>
      </c>
      <c r="M7">
        <v>1</v>
      </c>
      <c r="R7">
        <v>2</v>
      </c>
    </row>
    <row r="8" spans="1:18" x14ac:dyDescent="0.3">
      <c r="A8" s="8" t="s">
        <v>61</v>
      </c>
      <c r="F8">
        <v>1</v>
      </c>
      <c r="G8">
        <v>1</v>
      </c>
      <c r="N8">
        <v>1</v>
      </c>
      <c r="O8">
        <v>1</v>
      </c>
      <c r="R8">
        <v>2</v>
      </c>
    </row>
    <row r="9" spans="1:18" x14ac:dyDescent="0.3">
      <c r="A9" s="8" t="s">
        <v>87</v>
      </c>
      <c r="J9">
        <v>1</v>
      </c>
      <c r="K9">
        <v>1</v>
      </c>
      <c r="R9">
        <v>1</v>
      </c>
    </row>
    <row r="10" spans="1:18" x14ac:dyDescent="0.3">
      <c r="A10" s="8" t="s">
        <v>53</v>
      </c>
      <c r="B10">
        <v>1</v>
      </c>
      <c r="C10">
        <v>1</v>
      </c>
      <c r="R10">
        <v>1</v>
      </c>
    </row>
    <row r="11" spans="1:18" x14ac:dyDescent="0.3">
      <c r="A11" s="8" t="s">
        <v>107</v>
      </c>
      <c r="D11">
        <v>1</v>
      </c>
      <c r="E11">
        <v>1</v>
      </c>
      <c r="R11">
        <v>1</v>
      </c>
    </row>
    <row r="12" spans="1:18" x14ac:dyDescent="0.3">
      <c r="A12" s="8" t="s">
        <v>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2EF0-D774-4914-9F2C-06746373F5DA}">
  <dimension ref="A3:J10"/>
  <sheetViews>
    <sheetView workbookViewId="0">
      <selection activeCell="A8" sqref="A8"/>
    </sheetView>
  </sheetViews>
  <sheetFormatPr defaultRowHeight="16.5" x14ac:dyDescent="0.3"/>
  <cols>
    <col min="1" max="1" width="17.75" bestFit="1" customWidth="1"/>
    <col min="2" max="2" width="17" bestFit="1" customWidth="1"/>
    <col min="3" max="3" width="16.625" bestFit="1" customWidth="1"/>
    <col min="4" max="4" width="15.125" bestFit="1" customWidth="1"/>
    <col min="5" max="5" width="22.875" bestFit="1" customWidth="1"/>
    <col min="6" max="6" width="15.75" bestFit="1" customWidth="1"/>
    <col min="7" max="7" width="22.375" bestFit="1" customWidth="1"/>
    <col min="8" max="8" width="10.375" bestFit="1" customWidth="1"/>
    <col min="9" max="9" width="4" bestFit="1" customWidth="1"/>
    <col min="10" max="10" width="11.375" bestFit="1" customWidth="1"/>
    <col min="11" max="11" width="7.375" bestFit="1" customWidth="1"/>
    <col min="12" max="12" width="11.375" bestFit="1" customWidth="1"/>
  </cols>
  <sheetData>
    <row r="3" spans="1:10" x14ac:dyDescent="0.3">
      <c r="A3" s="7" t="s">
        <v>130</v>
      </c>
      <c r="B3" s="7" t="s">
        <v>97</v>
      </c>
    </row>
    <row r="4" spans="1:10" x14ac:dyDescent="0.3">
      <c r="A4" s="7" t="s">
        <v>95</v>
      </c>
      <c r="B4" t="s">
        <v>11</v>
      </c>
      <c r="C4" t="s">
        <v>17</v>
      </c>
      <c r="D4" t="s">
        <v>33</v>
      </c>
      <c r="E4" t="s">
        <v>71</v>
      </c>
      <c r="F4" t="s">
        <v>89</v>
      </c>
      <c r="G4" t="s">
        <v>49</v>
      </c>
      <c r="H4" t="s">
        <v>83</v>
      </c>
      <c r="I4" t="s">
        <v>41</v>
      </c>
      <c r="J4" t="s">
        <v>96</v>
      </c>
    </row>
    <row r="5" spans="1:10" x14ac:dyDescent="0.3">
      <c r="A5" s="8" t="s">
        <v>84</v>
      </c>
      <c r="H5">
        <v>1</v>
      </c>
      <c r="J5">
        <v>1</v>
      </c>
    </row>
    <row r="6" spans="1:10" x14ac:dyDescent="0.3">
      <c r="A6" s="8" t="s">
        <v>91</v>
      </c>
    </row>
    <row r="7" spans="1:10" x14ac:dyDescent="0.3">
      <c r="A7" s="8" t="s">
        <v>18</v>
      </c>
      <c r="C7">
        <v>1</v>
      </c>
      <c r="D7">
        <v>1</v>
      </c>
      <c r="I7">
        <v>1</v>
      </c>
      <c r="J7">
        <v>3</v>
      </c>
    </row>
    <row r="8" spans="1:10" x14ac:dyDescent="0.3">
      <c r="A8" s="8" t="s">
        <v>12</v>
      </c>
      <c r="B8">
        <v>1</v>
      </c>
      <c r="J8">
        <v>1</v>
      </c>
    </row>
    <row r="9" spans="1:10" x14ac:dyDescent="0.3">
      <c r="A9" s="8" t="s">
        <v>50</v>
      </c>
      <c r="E9">
        <v>1</v>
      </c>
      <c r="G9">
        <v>1</v>
      </c>
      <c r="J9">
        <v>2</v>
      </c>
    </row>
    <row r="10" spans="1:10" x14ac:dyDescent="0.3">
      <c r="A10" s="8" t="s">
        <v>96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4B48-95B5-4575-B226-C05B9BAE2286}">
  <dimension ref="A3:E14"/>
  <sheetViews>
    <sheetView workbookViewId="0">
      <selection activeCell="A13" sqref="A13"/>
    </sheetView>
  </sheetViews>
  <sheetFormatPr defaultRowHeight="16.5" x14ac:dyDescent="0.3"/>
  <cols>
    <col min="1" max="1" width="21.25" bestFit="1" customWidth="1"/>
    <col min="2" max="2" width="15.875" bestFit="1" customWidth="1"/>
    <col min="3" max="4" width="4.125" bestFit="1" customWidth="1"/>
    <col min="5" max="6" width="11.375" bestFit="1" customWidth="1"/>
  </cols>
  <sheetData>
    <row r="3" spans="1:5" x14ac:dyDescent="0.3">
      <c r="A3" s="7" t="s">
        <v>218</v>
      </c>
      <c r="B3" s="7" t="s">
        <v>97</v>
      </c>
    </row>
    <row r="4" spans="1:5" x14ac:dyDescent="0.3">
      <c r="A4" s="7" t="s">
        <v>95</v>
      </c>
      <c r="B4" t="s">
        <v>100</v>
      </c>
      <c r="C4" t="s">
        <v>101</v>
      </c>
      <c r="D4" t="s">
        <v>102</v>
      </c>
      <c r="E4" t="s">
        <v>96</v>
      </c>
    </row>
    <row r="5" spans="1:5" x14ac:dyDescent="0.3">
      <c r="A5" s="8" t="s">
        <v>11</v>
      </c>
      <c r="B5">
        <v>1</v>
      </c>
      <c r="E5">
        <v>1</v>
      </c>
    </row>
    <row r="6" spans="1:5" x14ac:dyDescent="0.3">
      <c r="A6" s="8" t="s">
        <v>17</v>
      </c>
      <c r="C6">
        <v>1</v>
      </c>
      <c r="E6">
        <v>1</v>
      </c>
    </row>
    <row r="7" spans="1:5" x14ac:dyDescent="0.3">
      <c r="A7" s="8" t="s">
        <v>33</v>
      </c>
      <c r="C7">
        <v>1</v>
      </c>
      <c r="E7">
        <v>1</v>
      </c>
    </row>
    <row r="8" spans="1:5" x14ac:dyDescent="0.3">
      <c r="A8" s="8" t="s">
        <v>71</v>
      </c>
      <c r="B8">
        <v>1</v>
      </c>
      <c r="E8">
        <v>1</v>
      </c>
    </row>
    <row r="9" spans="1:5" x14ac:dyDescent="0.3">
      <c r="A9" s="8" t="s">
        <v>89</v>
      </c>
      <c r="D9">
        <v>1</v>
      </c>
      <c r="E9">
        <v>1</v>
      </c>
    </row>
    <row r="10" spans="1:5" x14ac:dyDescent="0.3">
      <c r="A10" s="8" t="s">
        <v>49</v>
      </c>
      <c r="B10">
        <v>1</v>
      </c>
      <c r="E10">
        <v>1</v>
      </c>
    </row>
    <row r="11" spans="1:5" x14ac:dyDescent="0.3">
      <c r="A11" s="8" t="s">
        <v>83</v>
      </c>
      <c r="C11">
        <v>1</v>
      </c>
      <c r="E11">
        <v>1</v>
      </c>
    </row>
    <row r="12" spans="1:5" x14ac:dyDescent="0.3">
      <c r="A12" s="8" t="s">
        <v>103</v>
      </c>
      <c r="B12">
        <v>1</v>
      </c>
      <c r="E12">
        <v>1</v>
      </c>
    </row>
    <row r="13" spans="1:5" x14ac:dyDescent="0.3">
      <c r="A13" s="8" t="s">
        <v>41</v>
      </c>
      <c r="B13">
        <v>1</v>
      </c>
      <c r="E13">
        <v>1</v>
      </c>
    </row>
    <row r="14" spans="1:5" x14ac:dyDescent="0.3">
      <c r="A14" s="8" t="s">
        <v>96</v>
      </c>
      <c r="B14">
        <v>5</v>
      </c>
      <c r="C14">
        <v>3</v>
      </c>
      <c r="D14">
        <v>1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 Table</vt:lpstr>
      <vt:lpstr>Topic Detail</vt:lpstr>
      <vt:lpstr>Summary</vt:lpstr>
      <vt:lpstr>Topic Datewise</vt:lpstr>
      <vt:lpstr>Candidate Detail</vt:lpstr>
      <vt:lpstr>Trainer Details</vt:lpstr>
      <vt:lpstr>Datewise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singh</dc:creator>
  <cp:lastModifiedBy>vinay singh</cp:lastModifiedBy>
  <dcterms:created xsi:type="dcterms:W3CDTF">2024-09-05T13:11:20Z</dcterms:created>
  <dcterms:modified xsi:type="dcterms:W3CDTF">2024-09-08T16:20:17Z</dcterms:modified>
</cp:coreProperties>
</file>