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ronak_jain_highbartech_com/Documents/1. FY 2024-25/9. Other/Diwali Gifts/"/>
    </mc:Choice>
  </mc:AlternateContent>
  <xr:revisionPtr revIDLastSave="30" documentId="8_{779AE0BF-10F9-4222-B192-DBA1A6A77D9A}" xr6:coauthVersionLast="47" xr6:coauthVersionMax="47" xr10:uidLastSave="{87E7AEF1-DAB5-4388-BEBC-C4373E839EA1}"/>
  <bookViews>
    <workbookView xWindow="-120" yWindow="-120" windowWidth="20730" windowHeight="11040" firstSheet="1" activeTab="2" xr2:uid="{A08D2FB1-3541-4C09-9033-B204C6411AD7}"/>
  </bookViews>
  <sheets>
    <sheet name="Reference Only" sheetId="1" state="hidden" r:id="rId1"/>
    <sheet name="Pivot" sheetId="5" r:id="rId2"/>
    <sheet name="Data" sheetId="2" r:id="rId3"/>
    <sheet name="Ref Client list" sheetId="3" r:id="rId4"/>
  </sheets>
  <definedNames>
    <definedName name="_xlnm._FilterDatabase" localSheetId="2" hidden="1">Data!$B$4:$I$284</definedName>
    <definedName name="_xlnm._FilterDatabase" localSheetId="3" hidden="1">'Ref Client list'!$C$3:$E$69</definedName>
    <definedName name="_xlnm._FilterDatabase" localSheetId="0" hidden="1">'Reference Only'!$B$4:$G$122</definedName>
  </definedNames>
  <calcPr calcId="191029"/>
  <pivotCaches>
    <pivotCache cacheId="36" r:id="rId5"/>
    <pivotCache cacheId="4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<sst xmlns="http://schemas.openxmlformats.org/spreadsheetml/2006/main" count="2381" uniqueCount="696">
  <si>
    <t>Sr.</t>
  </si>
  <si>
    <t>Project Name</t>
  </si>
  <si>
    <t>Category</t>
  </si>
  <si>
    <t>SPOC</t>
  </si>
  <si>
    <t>Name of Client representative</t>
  </si>
  <si>
    <t>M3M</t>
  </si>
  <si>
    <t>Akhilesh</t>
  </si>
  <si>
    <t>Mr. Anand Jindal</t>
  </si>
  <si>
    <t>A</t>
  </si>
  <si>
    <t>Max</t>
  </si>
  <si>
    <t>DLF</t>
  </si>
  <si>
    <t>Intelli</t>
  </si>
  <si>
    <t>Sunteck</t>
  </si>
  <si>
    <t>Kinjal</t>
  </si>
  <si>
    <t>NHDC</t>
  </si>
  <si>
    <t>Mecon</t>
  </si>
  <si>
    <t>ALIMCO</t>
  </si>
  <si>
    <t>MMMOCL</t>
  </si>
  <si>
    <t>Auric</t>
  </si>
  <si>
    <t>Kride</t>
  </si>
  <si>
    <t xml:space="preserve">Mr. Rajesh </t>
  </si>
  <si>
    <t xml:space="preserve">Mr. Kapil </t>
  </si>
  <si>
    <t>Mr. Kuldeep</t>
  </si>
  <si>
    <t>B</t>
  </si>
  <si>
    <t>Mr. Kamal</t>
  </si>
  <si>
    <t xml:space="preserve">Mr. Rohit </t>
  </si>
  <si>
    <t xml:space="preserve">Mr. Rajan </t>
  </si>
  <si>
    <t>Mr. Vikram Vij</t>
  </si>
  <si>
    <t>Mr. Ajay Sharma</t>
  </si>
  <si>
    <t>Mr. Avinash</t>
  </si>
  <si>
    <t xml:space="preserve">Mr. Tarun </t>
  </si>
  <si>
    <t>Mr. Nitin Kansal</t>
  </si>
  <si>
    <t>Mr. Deepankar</t>
  </si>
  <si>
    <t xml:space="preserve">Mr. Balpreet </t>
  </si>
  <si>
    <t>Mr. Ashutosh</t>
  </si>
  <si>
    <t xml:space="preserve">Mr. Navin Kedia </t>
  </si>
  <si>
    <t>Mr. Somani</t>
  </si>
  <si>
    <t xml:space="preserve">Mr. Gautam </t>
  </si>
  <si>
    <t>Mr. Ravindra</t>
  </si>
  <si>
    <t>Mr. Prithvi Das</t>
  </si>
  <si>
    <t>Mr. Hemanth</t>
  </si>
  <si>
    <t>Mr. CFO</t>
  </si>
  <si>
    <t>SECI</t>
  </si>
  <si>
    <t>Mr. A K Sinha</t>
  </si>
  <si>
    <t>Mr. Deepak</t>
  </si>
  <si>
    <t>Mr. Madiwal</t>
  </si>
  <si>
    <t>EPIL</t>
  </si>
  <si>
    <t>Mr. Rajeev</t>
  </si>
  <si>
    <t>Mr. Richard</t>
  </si>
  <si>
    <t>CPWD</t>
  </si>
  <si>
    <t>Ms. Priyadarshni</t>
  </si>
  <si>
    <t>Rajesh</t>
  </si>
  <si>
    <t>Patel</t>
  </si>
  <si>
    <t>Swastik</t>
  </si>
  <si>
    <t xml:space="preserve">Mr. Manoj Joshi - Director Operation </t>
  </si>
  <si>
    <t>Mr. Rahul Ahera - GM - HR</t>
  </si>
  <si>
    <t>Mr. Jaiswal</t>
  </si>
  <si>
    <t>Mr. Jaiswal - GM - DGM Finance</t>
  </si>
  <si>
    <t>Mr. Neelam Munde</t>
  </si>
  <si>
    <t>Mr. Yogesh Jadhav</t>
  </si>
  <si>
    <t>Mr. MD</t>
  </si>
  <si>
    <t>Mr. Datta Bhadkwad - JMD</t>
  </si>
  <si>
    <t>Mr. Awdhesh Mehta</t>
  </si>
  <si>
    <t xml:space="preserve">Miss. Anshul Shukla </t>
  </si>
  <si>
    <t xml:space="preserve">Mr. Auchutya </t>
  </si>
  <si>
    <t>C</t>
  </si>
  <si>
    <t>Mr. Manoharlal Ji</t>
  </si>
  <si>
    <t>Mr. Harsha Hegde</t>
  </si>
  <si>
    <t>Mr. Sharad</t>
  </si>
  <si>
    <t>Mr. Sadashiv Lokhande</t>
  </si>
  <si>
    <t>Miss Hamsa</t>
  </si>
  <si>
    <t>CIDCO</t>
  </si>
  <si>
    <t xml:space="preserve">Mr. Himanshu </t>
  </si>
  <si>
    <t xml:space="preserve">Mr. Vinod </t>
  </si>
  <si>
    <t>Ms. Kavita</t>
  </si>
  <si>
    <t>Mr. Imran</t>
  </si>
  <si>
    <t>Mr. Basanta</t>
  </si>
  <si>
    <t>Mr. Kaushik</t>
  </si>
  <si>
    <t>Mr. Nilkant</t>
  </si>
  <si>
    <t>Mr. Shrihari</t>
  </si>
  <si>
    <t>Ms. Hemlatha</t>
  </si>
  <si>
    <t xml:space="preserve">Mr. Saradhi </t>
  </si>
  <si>
    <t>Mr. Keskar</t>
  </si>
  <si>
    <t>Mr. Hemanth Shah</t>
  </si>
  <si>
    <t>Mrs. Archana Kamath</t>
  </si>
  <si>
    <t>Mr. Madhavan</t>
  </si>
  <si>
    <t>Mr. Amitabh Jha</t>
  </si>
  <si>
    <t>Mr. Jagan Mohan Reddy</t>
  </si>
  <si>
    <t xml:space="preserve">MORTH </t>
  </si>
  <si>
    <t>Mr. Ganesh Mittal</t>
  </si>
  <si>
    <t>Mr. Sanjay Tiwari</t>
  </si>
  <si>
    <t>Mr. HP</t>
  </si>
  <si>
    <t>Mr. Ahuja</t>
  </si>
  <si>
    <t>Mr. MD Assitant -1</t>
  </si>
  <si>
    <t>Mr. MD Assitant -2</t>
  </si>
  <si>
    <t>Mr. MD Assitant -3</t>
  </si>
  <si>
    <t>Mr. MD Assitant -4</t>
  </si>
  <si>
    <t>Mr. MD Assitant -5</t>
  </si>
  <si>
    <t>Mr. CMD</t>
  </si>
  <si>
    <t xml:space="preserve">Mr. GM </t>
  </si>
  <si>
    <t>Mr. HOD -1 - MM</t>
  </si>
  <si>
    <t>Mr. HOD -2 - SD</t>
  </si>
  <si>
    <t>Mr. HOD -2 - Finance</t>
  </si>
  <si>
    <t xml:space="preserve">Mr. Mayank </t>
  </si>
  <si>
    <t>Mr. HOD -2 - PP - GM -2</t>
  </si>
  <si>
    <t>Mr. HOD -2 - PP - GM -1</t>
  </si>
  <si>
    <t>Mr. Katiyar</t>
  </si>
  <si>
    <t>Mr. Gopal</t>
  </si>
  <si>
    <t>A +</t>
  </si>
  <si>
    <t>Mr. DC</t>
  </si>
  <si>
    <t>Mr. DF</t>
  </si>
  <si>
    <t>Mr. Sanjit</t>
  </si>
  <si>
    <t>Mr. Vinay</t>
  </si>
  <si>
    <t>BSCL</t>
  </si>
  <si>
    <t xml:space="preserve">Multiple </t>
  </si>
  <si>
    <t>Sunil</t>
  </si>
  <si>
    <t>ABL</t>
  </si>
  <si>
    <t xml:space="preserve">Mr. Makrand </t>
  </si>
  <si>
    <t>Mr. Prasad Jain</t>
  </si>
  <si>
    <t>MOIL</t>
  </si>
  <si>
    <t>Mr. Yogesh Chafle</t>
  </si>
  <si>
    <t>Ms. Archana Bahuguna</t>
  </si>
  <si>
    <t>Ms. Deepika</t>
  </si>
  <si>
    <t>Mr. Garg</t>
  </si>
  <si>
    <t>SCI</t>
  </si>
  <si>
    <t>Mr. Ankit Khare</t>
  </si>
  <si>
    <t>Mr. Viral Nandu</t>
  </si>
  <si>
    <t>Mr. Rupesh</t>
  </si>
  <si>
    <t>Mr. Hemendra</t>
  </si>
  <si>
    <t>Mr. Aatish</t>
  </si>
  <si>
    <t>Mr. CFO- Chaubey</t>
  </si>
  <si>
    <t>Shrikant</t>
  </si>
  <si>
    <t>Miss. Divya</t>
  </si>
  <si>
    <t>Mr. Abhishekh</t>
  </si>
  <si>
    <t>Mr. Prasad</t>
  </si>
  <si>
    <t>Mr.  Milind</t>
  </si>
  <si>
    <t>Mr. Binda</t>
  </si>
  <si>
    <t>Mr. Nandan</t>
  </si>
  <si>
    <t>Mr. Vivekand</t>
  </si>
  <si>
    <t>Mr. Divyesh</t>
  </si>
  <si>
    <t>Bajaj</t>
  </si>
  <si>
    <t>Mr. Yogesh</t>
  </si>
  <si>
    <t>Mr. Rupen</t>
  </si>
  <si>
    <t>Mr. Bal</t>
  </si>
  <si>
    <t>Mr. Pavankant</t>
  </si>
  <si>
    <t>Mr. Gaurav Khanna</t>
  </si>
  <si>
    <t>Runwal</t>
  </si>
  <si>
    <t>Sandeep Runwal</t>
  </si>
  <si>
    <t>Ashok Darak</t>
  </si>
  <si>
    <t>Ritesh Ghai</t>
  </si>
  <si>
    <t>Deepak Keni</t>
  </si>
  <si>
    <t>Dilip Zalte</t>
  </si>
  <si>
    <t>Others ( 5 Nos)</t>
  </si>
  <si>
    <t>Diwali - Gift - 2024</t>
  </si>
  <si>
    <t>Designation</t>
  </si>
  <si>
    <t>Yogesh</t>
  </si>
  <si>
    <t>Rakesh</t>
  </si>
  <si>
    <t>names to be identified &amp; put by Rajesh</t>
  </si>
  <si>
    <t>Anil</t>
  </si>
  <si>
    <t>UJVNL</t>
  </si>
  <si>
    <t>Interise</t>
  </si>
  <si>
    <t>Akhilesh K</t>
  </si>
  <si>
    <t>GAIL GAS LIMITED</t>
  </si>
  <si>
    <t>Anil J</t>
  </si>
  <si>
    <t>DLF LIMITED</t>
  </si>
  <si>
    <t>Mohsin Haider Darwish LLC</t>
  </si>
  <si>
    <t>EASA Saleh Al Gurg LLC</t>
  </si>
  <si>
    <t>Steiner AG</t>
  </si>
  <si>
    <t>P S GROUP REALTY PRIVATE LIMITED</t>
  </si>
  <si>
    <t>Kaustav D</t>
  </si>
  <si>
    <t>Rajesh S</t>
  </si>
  <si>
    <t>Deepak Fertilizers</t>
  </si>
  <si>
    <t>Goa State Polution control board</t>
  </si>
  <si>
    <t>Pharma Access</t>
  </si>
  <si>
    <t>Swastik Constructions</t>
  </si>
  <si>
    <t>Rakesh Rout</t>
  </si>
  <si>
    <t>MAX ESTATES LIMITED</t>
  </si>
  <si>
    <t>MECON LIMITED</t>
  </si>
  <si>
    <t>Shrikant A</t>
  </si>
  <si>
    <t>Total Enviornment</t>
  </si>
  <si>
    <t>Sunil P</t>
  </si>
  <si>
    <t>Daewoo TPL JV</t>
  </si>
  <si>
    <t>EIH LIMITED - CORPORATE OFFICE</t>
  </si>
  <si>
    <t>Kinjal Civilcon LLP</t>
  </si>
  <si>
    <t>Interise Trust</t>
  </si>
  <si>
    <t>MOIL LIMITED</t>
  </si>
  <si>
    <t>P. C. Patel Infra Pvt Ltd</t>
  </si>
  <si>
    <t>NHDC Limited</t>
  </si>
  <si>
    <t>TATA Projects Limited</t>
  </si>
  <si>
    <t>Nagpur Metro</t>
  </si>
  <si>
    <t>Customer Name</t>
  </si>
  <si>
    <t>HCC</t>
  </si>
  <si>
    <t>NA</t>
  </si>
  <si>
    <t>NCCCL</t>
  </si>
  <si>
    <t>Patel Engg.</t>
  </si>
  <si>
    <t>KRIDE</t>
  </si>
  <si>
    <t>DMRC</t>
  </si>
  <si>
    <t>DRAIPL</t>
  </si>
  <si>
    <t>CUBE</t>
  </si>
  <si>
    <t>Bombay Dyeing</t>
  </si>
  <si>
    <t>MORTH</t>
  </si>
  <si>
    <t>RCL</t>
  </si>
  <si>
    <t>SMARTWORLD</t>
  </si>
  <si>
    <t>SAIL</t>
  </si>
  <si>
    <t>Intellismart</t>
  </si>
  <si>
    <t>EIL</t>
  </si>
  <si>
    <t>VOCPT</t>
  </si>
  <si>
    <t>Neoliv</t>
  </si>
  <si>
    <t>KNRC</t>
  </si>
  <si>
    <t>Tridasa</t>
  </si>
  <si>
    <t>HZL</t>
  </si>
  <si>
    <t>ISC</t>
  </si>
  <si>
    <t>Wework</t>
  </si>
  <si>
    <t>Renaatus</t>
  </si>
  <si>
    <t>TRIL</t>
  </si>
  <si>
    <t>Nambiar</t>
  </si>
  <si>
    <t>RDPL</t>
  </si>
  <si>
    <t>Runwal Residency.</t>
  </si>
  <si>
    <t>Balmer Lawrie</t>
  </si>
  <si>
    <t>Bridgestone</t>
  </si>
  <si>
    <t>BEC</t>
  </si>
  <si>
    <t>SRC</t>
  </si>
  <si>
    <t>Sheth</t>
  </si>
  <si>
    <t>Bajaj Electricals</t>
  </si>
  <si>
    <t>MECON</t>
  </si>
  <si>
    <t>Mr Sanjay Verma</t>
  </si>
  <si>
    <t>CMD</t>
  </si>
  <si>
    <t>A+</t>
  </si>
  <si>
    <t>Mr Mukesh Kumar</t>
  </si>
  <si>
    <t>DF</t>
  </si>
  <si>
    <t>Mrs Moni</t>
  </si>
  <si>
    <t>IT Incharge</t>
  </si>
  <si>
    <t>Mr Sanjit Dash</t>
  </si>
  <si>
    <t>IT-Sr GM</t>
  </si>
  <si>
    <t>Mr Ratanlal Kashyap</t>
  </si>
  <si>
    <t>Mr Pradip Kansal</t>
  </si>
  <si>
    <t>PM-IT</t>
  </si>
  <si>
    <t>MAX</t>
  </si>
  <si>
    <t>Mr Abinash</t>
  </si>
  <si>
    <t>IT-Manager</t>
  </si>
  <si>
    <t>Mr Hardik Agarwal</t>
  </si>
  <si>
    <t>Director</t>
  </si>
  <si>
    <t>SAP Champion</t>
  </si>
  <si>
    <t>Shivraj</t>
  </si>
  <si>
    <t>Partha</t>
  </si>
  <si>
    <t>Ganesh</t>
  </si>
  <si>
    <t>Sandeep</t>
  </si>
  <si>
    <t>Mr. Mohit Malhotra</t>
  </si>
  <si>
    <t>Mr. HariPrakash Pandey</t>
  </si>
  <si>
    <t>Ms. Shobha Shetty</t>
  </si>
  <si>
    <t>CFO</t>
  </si>
  <si>
    <t>VP IT</t>
  </si>
  <si>
    <t>Mr. Bhushan Sane</t>
  </si>
  <si>
    <t>VP-Projects</t>
  </si>
  <si>
    <t>GM-Finance &amp; Accounts</t>
  </si>
  <si>
    <t>Mr. Sivaji. G</t>
  </si>
  <si>
    <t>IT Head</t>
  </si>
  <si>
    <t>Mr. Phani Kumar Gupta. P</t>
  </si>
  <si>
    <t>Mr. Sudhir.C</t>
  </si>
  <si>
    <t>Mr. Vivek Vardhan Reddy</t>
  </si>
  <si>
    <t>Mr. K Venkata Ram Rao</t>
  </si>
  <si>
    <t>CIO</t>
  </si>
  <si>
    <t>Mr.R.Sathish Kumar</t>
  </si>
  <si>
    <t>Sr.DD</t>
  </si>
  <si>
    <t>No Gift</t>
  </si>
  <si>
    <t>Mr. Rajesh Ganesh</t>
  </si>
  <si>
    <t>MD</t>
  </si>
  <si>
    <t>Mr. Vikas Gupta</t>
  </si>
  <si>
    <t>Mr. Binda Misra</t>
  </si>
  <si>
    <t xml:space="preserve">Mr. Nandan Khadatkar </t>
  </si>
  <si>
    <t xml:space="preserve">Project Head </t>
  </si>
  <si>
    <t>Ashwin Sheth</t>
  </si>
  <si>
    <t>Bhavik Bhandari</t>
  </si>
  <si>
    <t>CSMO</t>
  </si>
  <si>
    <t>Prabhakar Azaad</t>
  </si>
  <si>
    <t>CPPO</t>
  </si>
  <si>
    <t>Gauri Tandle</t>
  </si>
  <si>
    <t>Sandeep Pimpalkar</t>
  </si>
  <si>
    <t>Head IT</t>
  </si>
  <si>
    <t>Mr. Kamal Khetan</t>
  </si>
  <si>
    <t>Mr. Akrur Khetan</t>
  </si>
  <si>
    <t>CEEA</t>
  </si>
  <si>
    <t>Ms. Anupama Khetan</t>
  </si>
  <si>
    <t>CEE (Customer Experience Evangelist)</t>
  </si>
  <si>
    <t>Mr. Santhana Kumar</t>
  </si>
  <si>
    <t>CTO</t>
  </si>
  <si>
    <t>Mr. Prashant Chaubey</t>
  </si>
  <si>
    <t>Mr. Kamal Sagar</t>
  </si>
  <si>
    <t>Location</t>
  </si>
  <si>
    <t>Ranchi</t>
  </si>
  <si>
    <t>Gurgaon</t>
  </si>
  <si>
    <t>Delhi</t>
  </si>
  <si>
    <t>Mumbai</t>
  </si>
  <si>
    <t>Hyderabad</t>
  </si>
  <si>
    <t>Bangalore</t>
  </si>
  <si>
    <t>Chennai</t>
  </si>
  <si>
    <t>Mr. Praveen Gajare</t>
  </si>
  <si>
    <t>Dir (Fin)</t>
  </si>
  <si>
    <t>Mr. Ajay Khanwani</t>
  </si>
  <si>
    <t>GM (HR)</t>
  </si>
  <si>
    <t>DGM (Fin)</t>
  </si>
  <si>
    <t>AM (IT)</t>
  </si>
  <si>
    <t>Ms. Nandini Potdar</t>
  </si>
  <si>
    <t>Section Engg (IT)</t>
  </si>
  <si>
    <t>Mr. Shivan</t>
  </si>
  <si>
    <t>Mgr (Fin)</t>
  </si>
  <si>
    <t>Mr. Rajesh Singh</t>
  </si>
  <si>
    <t>Dir (Projects)</t>
  </si>
  <si>
    <t>Mr. Awadesh Mehta</t>
  </si>
  <si>
    <t>Dir(Fin &amp; BD)</t>
  </si>
  <si>
    <t xml:space="preserve">Ms. Anshul Shukla </t>
  </si>
  <si>
    <t>AGM (Fin)</t>
  </si>
  <si>
    <t>Ms Hamsa</t>
  </si>
  <si>
    <t>Mr. Vinod Chandnani</t>
  </si>
  <si>
    <t>Mr. Imran Khan</t>
  </si>
  <si>
    <t>Mr. Basanta Halder</t>
  </si>
  <si>
    <t>Mr. Kaushik Chakraborty</t>
  </si>
  <si>
    <t>Mr. Dinesh Padwal</t>
  </si>
  <si>
    <t>Mr. Rahul Choudhary</t>
  </si>
  <si>
    <t>Mr. Hrushikesh Keskar</t>
  </si>
  <si>
    <t>COO</t>
  </si>
  <si>
    <t>Mr. Ajit Desai</t>
  </si>
  <si>
    <t>Manager (SCM)</t>
  </si>
  <si>
    <t>Mr. Surendra Babu</t>
  </si>
  <si>
    <t>Chairman</t>
  </si>
  <si>
    <t>Mr. Rajagopal</t>
  </si>
  <si>
    <t>Mr. Yashwant</t>
  </si>
  <si>
    <t>Ms. Sheema</t>
  </si>
  <si>
    <t>Mr. Abbas Jasdanwalla</t>
  </si>
  <si>
    <t>Mr. Mahesh Mudda</t>
  </si>
  <si>
    <t>Mr. Himanshu Vakharia</t>
  </si>
  <si>
    <t>Dir (Operations)</t>
  </si>
  <si>
    <t>Mr. Rajendra Sardesai</t>
  </si>
  <si>
    <t>Mr. Vishal Mudda</t>
  </si>
  <si>
    <t>Mr. Dipak Chaurasia</t>
  </si>
  <si>
    <t>Mr. Suhas Nikam</t>
  </si>
  <si>
    <t>Mr. Parag</t>
  </si>
  <si>
    <t>Mr. Goraksha</t>
  </si>
  <si>
    <t>Ms. Shraddha</t>
  </si>
  <si>
    <t>Mr. Omkar Bhajibhakre</t>
  </si>
  <si>
    <t>Mr. Kulmeet Chhabra</t>
  </si>
  <si>
    <t>Mr. Jameet Chhabra</t>
  </si>
  <si>
    <t>CEO</t>
  </si>
  <si>
    <t>Mr. Guddu Pandey</t>
  </si>
  <si>
    <t>Sr System Administrator</t>
  </si>
  <si>
    <t>Mr. Amarendra Karan</t>
  </si>
  <si>
    <t>Sr. Manager (ERP)</t>
  </si>
  <si>
    <t>Mr. Shams Parvez</t>
  </si>
  <si>
    <t>Mr. Dhananjay</t>
  </si>
  <si>
    <t>Mr. Subhendu Mohanty</t>
  </si>
  <si>
    <t>VP (Projects)</t>
  </si>
  <si>
    <t>Mr. Tapas</t>
  </si>
  <si>
    <t>Mr. Aditya Patil</t>
  </si>
  <si>
    <t>Asst Manager (Projects)</t>
  </si>
  <si>
    <t>Total Environment</t>
  </si>
  <si>
    <t>Mr. Hari</t>
  </si>
  <si>
    <t>Mr. Kartik</t>
  </si>
  <si>
    <t>Head (Projects)</t>
  </si>
  <si>
    <t>Mr. Sumantra Naik</t>
  </si>
  <si>
    <t>Mr. Chanabasappa Nad</t>
  </si>
  <si>
    <t>Digital Innovation</t>
  </si>
  <si>
    <t>Mr. Srinivas Moram</t>
  </si>
  <si>
    <t>Mr. Vikas Dixit</t>
  </si>
  <si>
    <t>DFPCL</t>
  </si>
  <si>
    <t>Mr. Arun Vijay</t>
  </si>
  <si>
    <t>Mr. Asutosh Lenka</t>
  </si>
  <si>
    <t>Mr. Praveen Kumar</t>
  </si>
  <si>
    <t>Mr. Atul Rustagi</t>
  </si>
  <si>
    <t>GM FA</t>
  </si>
  <si>
    <t>Mr. ⁠Vivek Diwedi</t>
  </si>
  <si>
    <t>GM PP</t>
  </si>
  <si>
    <t>Mr. Ajay</t>
  </si>
  <si>
    <t>GM MARKETING</t>
  </si>
  <si>
    <t>Mr. Sashi Tripathi</t>
  </si>
  <si>
    <t>DGM Marketing</t>
  </si>
  <si>
    <t>Mr. Alok Thakur</t>
  </si>
  <si>
    <t>DGM MM</t>
  </si>
  <si>
    <t>Mr. Manoj Tripathi</t>
  </si>
  <si>
    <t>DGM FI</t>
  </si>
  <si>
    <t>Mr. Vishal Sukla</t>
  </si>
  <si>
    <t>DGM PP</t>
  </si>
  <si>
    <t>Mr. Ritesh Srivastav</t>
  </si>
  <si>
    <t>DGM DD</t>
  </si>
  <si>
    <t>Mr. Ankur Katiyar</t>
  </si>
  <si>
    <t>lT</t>
  </si>
  <si>
    <t>Mr. ⁠Gopal Sawat</t>
  </si>
  <si>
    <t>SM FI</t>
  </si>
  <si>
    <t xml:space="preserve">Mr. ⁠Anupam Parkash </t>
  </si>
  <si>
    <t>SM Marketing</t>
  </si>
  <si>
    <t>Mr. Ravi Ranjan</t>
  </si>
  <si>
    <t>SM PD</t>
  </si>
  <si>
    <t>Mr. ⁠San Gupta</t>
  </si>
  <si>
    <t>Marketing SM</t>
  </si>
  <si>
    <t>Mr. Vikash Gupta</t>
  </si>
  <si>
    <t>IT</t>
  </si>
  <si>
    <t>Mr. Jitendar</t>
  </si>
  <si>
    <t>Project</t>
  </si>
  <si>
    <t>Mr. ⁠Dinesh Mishra</t>
  </si>
  <si>
    <t>MM</t>
  </si>
  <si>
    <t>Mr. Dipak</t>
  </si>
  <si>
    <t>Logistics</t>
  </si>
  <si>
    <t>Mr. ⁠Ashish Singh</t>
  </si>
  <si>
    <t>SM AD</t>
  </si>
  <si>
    <t>Mr. ⁠Mishra</t>
  </si>
  <si>
    <t>Mr. ⁠Pankaj Diwedi</t>
  </si>
  <si>
    <t>Mr. Vinay Srivastav</t>
  </si>
  <si>
    <t>NMSCEL</t>
  </si>
  <si>
    <t>Mr. Anilkumar Gaikwad</t>
  </si>
  <si>
    <t>VCMD</t>
  </si>
  <si>
    <t>Mr. Survase</t>
  </si>
  <si>
    <t>CE (Projects)</t>
  </si>
  <si>
    <t>Mr. Hemant Jagtap</t>
  </si>
  <si>
    <t>OSD to VCMD</t>
  </si>
  <si>
    <t>Mr. Abhang</t>
  </si>
  <si>
    <t>EE</t>
  </si>
  <si>
    <t>Mr. Santosh Ikar</t>
  </si>
  <si>
    <t>Deputy Engineer</t>
  </si>
  <si>
    <t>Mr. Sunil Mahale</t>
  </si>
  <si>
    <t>System Manager</t>
  </si>
  <si>
    <t>Mr. Dhanraj Garad</t>
  </si>
  <si>
    <t>Chief Accounts Officer</t>
  </si>
  <si>
    <t>Kolhapur</t>
  </si>
  <si>
    <t>Pune</t>
  </si>
  <si>
    <t>Kanpur</t>
  </si>
  <si>
    <t>Mr. Sridhar C</t>
  </si>
  <si>
    <t>DIR (Projects)</t>
  </si>
  <si>
    <t>Mr. Rajiv Jain</t>
  </si>
  <si>
    <t>Mr. A.K. Singh</t>
  </si>
  <si>
    <t>GM(IT)</t>
  </si>
  <si>
    <t>Mr. H P Singh</t>
  </si>
  <si>
    <t>Mr. MD Assistant -1</t>
  </si>
  <si>
    <t>Assistant</t>
  </si>
  <si>
    <t>Mr. MD Assistant -2</t>
  </si>
  <si>
    <t>Mr. MD Assistant -3</t>
  </si>
  <si>
    <t>Mr. MD Assistant -4</t>
  </si>
  <si>
    <t>Mr. MD Assistant -5</t>
  </si>
  <si>
    <t>Mr. GM Assistant -1</t>
  </si>
  <si>
    <t>Mr. GM Assistant -2</t>
  </si>
  <si>
    <t xml:space="preserve">TATA Projects </t>
  </si>
  <si>
    <t>-</t>
  </si>
  <si>
    <t>Mr. Manoj</t>
  </si>
  <si>
    <t>Mr. Kirubakaran</t>
  </si>
  <si>
    <t>VP</t>
  </si>
  <si>
    <t>Mr. Saravanan</t>
  </si>
  <si>
    <t>Project Manager</t>
  </si>
  <si>
    <t>Mr. Nirmal</t>
  </si>
  <si>
    <t>SAP Coordinator</t>
  </si>
  <si>
    <t>Mr. Gracy</t>
  </si>
  <si>
    <t>Mr. Timothy</t>
  </si>
  <si>
    <t>Bhopal</t>
  </si>
  <si>
    <t>Mahesh</t>
  </si>
  <si>
    <t>No gift</t>
  </si>
  <si>
    <t>BSCL CEO</t>
  </si>
  <si>
    <t xml:space="preserve">Naike Sir </t>
  </si>
  <si>
    <t xml:space="preserve">BSCL GM </t>
  </si>
  <si>
    <t xml:space="preserve">Purandar Nanda </t>
  </si>
  <si>
    <t>BSCL CFO</t>
  </si>
  <si>
    <t xml:space="preserve">Madan Singh </t>
  </si>
  <si>
    <t xml:space="preserve">BDA MIS </t>
  </si>
  <si>
    <t xml:space="preserve">Asish Das </t>
  </si>
  <si>
    <t>BDA Member Finance</t>
  </si>
  <si>
    <t xml:space="preserve">Rudra Narayana Acharya </t>
  </si>
  <si>
    <t>CRUT GM</t>
  </si>
  <si>
    <t>Prasana Kumar Sadangi</t>
  </si>
  <si>
    <t>BMC CFO</t>
  </si>
  <si>
    <t xml:space="preserve">Gobinda Chandra Nayak </t>
  </si>
  <si>
    <t xml:space="preserve">BMC Cheff Eng </t>
  </si>
  <si>
    <t xml:space="preserve">Arun Nayak </t>
  </si>
  <si>
    <t xml:space="preserve">BMC GM </t>
  </si>
  <si>
    <t>Gautam Sir</t>
  </si>
  <si>
    <t>CRUT CFO</t>
  </si>
  <si>
    <t xml:space="preserve">Kalpana Rout </t>
  </si>
  <si>
    <t>BSCL IT Officer</t>
  </si>
  <si>
    <t>Niranjan</t>
  </si>
  <si>
    <t>BSCL SAP Nodal Officer</t>
  </si>
  <si>
    <t>Sanjeev</t>
  </si>
  <si>
    <t>BSCL Admin</t>
  </si>
  <si>
    <t xml:space="preserve">Amitabh </t>
  </si>
  <si>
    <t xml:space="preserve">BMC Accountant </t>
  </si>
  <si>
    <t xml:space="preserve">Sumant </t>
  </si>
  <si>
    <t xml:space="preserve">Bipin </t>
  </si>
  <si>
    <t xml:space="preserve">BDA Manager Finance </t>
  </si>
  <si>
    <t xml:space="preserve">Trilochana Ojha </t>
  </si>
  <si>
    <t xml:space="preserve">CRUT CA </t>
  </si>
  <si>
    <t xml:space="preserve">Sukant </t>
  </si>
  <si>
    <t xml:space="preserve">BDA Eng 1 </t>
  </si>
  <si>
    <t>Rakesh Kumar Sahoo</t>
  </si>
  <si>
    <t>BDA Eng 2</t>
  </si>
  <si>
    <t xml:space="preserve">L P Mohapatra </t>
  </si>
  <si>
    <t>BDA Eng 3</t>
  </si>
  <si>
    <t xml:space="preserve">Ambika Prasad Mohanty </t>
  </si>
  <si>
    <t>BDA Eng 4</t>
  </si>
  <si>
    <t>Madhusudhan Sahoo</t>
  </si>
  <si>
    <t>BMC DC IT</t>
  </si>
  <si>
    <t xml:space="preserve">Ashok Kumar Lenka </t>
  </si>
  <si>
    <t xml:space="preserve">BSCL CA </t>
  </si>
  <si>
    <t xml:space="preserve">Pradyumna Behera </t>
  </si>
  <si>
    <t xml:space="preserve">BMC IT Support </t>
  </si>
  <si>
    <t xml:space="preserve">Ravi Sankar </t>
  </si>
  <si>
    <t>BMC  IT Consultant</t>
  </si>
  <si>
    <t xml:space="preserve">Shashank Choudry </t>
  </si>
  <si>
    <t>BSCL GM Admin</t>
  </si>
  <si>
    <t>Manoranjan</t>
  </si>
  <si>
    <t>BMC ZC</t>
  </si>
  <si>
    <t xml:space="preserve">Kailash Chandra </t>
  </si>
  <si>
    <t xml:space="preserve">BSCL Finance Support </t>
  </si>
  <si>
    <t xml:space="preserve">Bikash </t>
  </si>
  <si>
    <t xml:space="preserve">BSCL Admin Support </t>
  </si>
  <si>
    <t xml:space="preserve">Nirmal </t>
  </si>
  <si>
    <t xml:space="preserve">CRUT SAP IT officer </t>
  </si>
  <si>
    <t xml:space="preserve">Satyajit Mohanty </t>
  </si>
  <si>
    <t xml:space="preserve">Honeywell Project Manager </t>
  </si>
  <si>
    <t>Panchanan</t>
  </si>
  <si>
    <t xml:space="preserve">Honeywell Project Coordinator </t>
  </si>
  <si>
    <t>Pankaj</t>
  </si>
  <si>
    <t>Bhubaneshwar</t>
  </si>
  <si>
    <t>Daewoo - TPL JV</t>
  </si>
  <si>
    <t>Mr. Vijay Sawant</t>
  </si>
  <si>
    <t>AGM - Project Control</t>
  </si>
  <si>
    <t>Mr. Sushant Das</t>
  </si>
  <si>
    <t>Chief Manager - IT</t>
  </si>
  <si>
    <t>Mr. Subhendu Das</t>
  </si>
  <si>
    <t>Ms. Ritu Mittal</t>
  </si>
  <si>
    <t>Ms. Sriram Chavali</t>
  </si>
  <si>
    <t>Ashoka Buildcon</t>
  </si>
  <si>
    <t>Mr. Makarand Joshi</t>
  </si>
  <si>
    <t>GM–IT</t>
  </si>
  <si>
    <t>Mr. Rohan Deshpande</t>
  </si>
  <si>
    <t>Sr. Procurement Officer</t>
  </si>
  <si>
    <t>TRIL (TUTPL)</t>
  </si>
  <si>
    <t>Mr. Ganesh Patil</t>
  </si>
  <si>
    <t>Manager – IT &amp; SAP</t>
  </si>
  <si>
    <t>Mr. Indu Sangwan</t>
  </si>
  <si>
    <t>AVP - HR</t>
  </si>
  <si>
    <t>Mr. Divyesh Doshi</t>
  </si>
  <si>
    <t>Ms. Divya Doshi</t>
  </si>
  <si>
    <t>Mr. Abhishek Sopariwala</t>
  </si>
  <si>
    <t>Manager - IT</t>
  </si>
  <si>
    <t>Mr. Nilkant Borse</t>
  </si>
  <si>
    <t>Head - IT</t>
  </si>
  <si>
    <t>Mr. Saradhi Babu</t>
  </si>
  <si>
    <t>Finance dept</t>
  </si>
  <si>
    <t>EIH</t>
  </si>
  <si>
    <t>Mr. Akhil Sharma</t>
  </si>
  <si>
    <t>Head - SAP Application</t>
  </si>
  <si>
    <t>Mr. Siva Prasad</t>
  </si>
  <si>
    <t>Mr. Shaji Mudappathi</t>
  </si>
  <si>
    <t>Mr. Bino M George</t>
  </si>
  <si>
    <t>G.M. Finance &amp; Accounts</t>
  </si>
  <si>
    <t>Mr. Ashok Rajanna</t>
  </si>
  <si>
    <t>Mr. Lalith Jalan</t>
  </si>
  <si>
    <t>Runwal Residency</t>
  </si>
  <si>
    <t>Mr. Ameya Joshi</t>
  </si>
  <si>
    <t>Mr. Manish Kotian</t>
  </si>
  <si>
    <t>Cube</t>
  </si>
  <si>
    <t>Mr. Ravinder Aswal</t>
  </si>
  <si>
    <t>VP-ERP</t>
  </si>
  <si>
    <t xml:space="preserve">Mr. M. V. S. Reddy </t>
  </si>
  <si>
    <t>Mr. Sandip Tumane</t>
  </si>
  <si>
    <t>Director - Finance</t>
  </si>
  <si>
    <t>Mr. Raja T</t>
  </si>
  <si>
    <t>Dy.General Manager(System)</t>
  </si>
  <si>
    <t>Mr. Ranjeet singh Chouhan</t>
  </si>
  <si>
    <t>Chief Manager [System]</t>
  </si>
  <si>
    <t>Mr. B N Gautam</t>
  </si>
  <si>
    <t>Asst. General Manager(System)</t>
  </si>
  <si>
    <t>Runwal Developers</t>
  </si>
  <si>
    <t>Mr. Sandeep Runwal</t>
  </si>
  <si>
    <t>Managing Director</t>
  </si>
  <si>
    <t>Mr. Ashok Darak</t>
  </si>
  <si>
    <t>Director Finanace</t>
  </si>
  <si>
    <t>Mr. Amit Jagtap</t>
  </si>
  <si>
    <t>Ashwin Seth Group</t>
  </si>
  <si>
    <t>Mr. Nilesh Nikam </t>
  </si>
  <si>
    <t xml:space="preserve">Manager – ERP </t>
  </si>
  <si>
    <t>Ms.Meena Karayi</t>
  </si>
  <si>
    <t>Deputy General Manager(IT I/C)</t>
  </si>
  <si>
    <t>Senior Manager -ERP Cell</t>
  </si>
  <si>
    <t>Ms. Rekha Dangwal</t>
  </si>
  <si>
    <t>EE (E&amp;M-II) IT</t>
  </si>
  <si>
    <t>Dy. GM (IT)</t>
  </si>
  <si>
    <t>Mr. Sanjay Kumar</t>
  </si>
  <si>
    <t>Mr. Rohit Ghildyal</t>
  </si>
  <si>
    <t>Dep. Chief Account officer)</t>
  </si>
  <si>
    <t>Mr. Manish Sharma</t>
  </si>
  <si>
    <t>SAO (Senior Account Officer)</t>
  </si>
  <si>
    <t>Mr. Rajagopal V</t>
  </si>
  <si>
    <t>Dy. GM (Information systems)</t>
  </si>
  <si>
    <t>Mr. Joy Xavier</t>
  </si>
  <si>
    <t>Dy. Manager (Information systems)</t>
  </si>
  <si>
    <t>Only Sweets/Dry fruits accepted</t>
  </si>
  <si>
    <t>To be shared through onsite consultant Rajkumar Kundu</t>
  </si>
  <si>
    <t>No gift policy</t>
  </si>
  <si>
    <t>Kolkata</t>
  </si>
  <si>
    <t>Nashik</t>
  </si>
  <si>
    <t>Noida</t>
  </si>
  <si>
    <t>Nagpur</t>
  </si>
  <si>
    <t>Uttrakhand</t>
  </si>
  <si>
    <t>Oman</t>
  </si>
  <si>
    <t>Remarks</t>
  </si>
  <si>
    <t>Grand Total</t>
  </si>
  <si>
    <t>Column Labels</t>
  </si>
  <si>
    <t>Count of Location</t>
  </si>
  <si>
    <t>Client</t>
  </si>
  <si>
    <t>Count of SPOC</t>
  </si>
  <si>
    <t>Mr. Pankaj Singh</t>
  </si>
  <si>
    <t>Mr. Vipin Mittal</t>
  </si>
  <si>
    <t>Finance</t>
  </si>
  <si>
    <t>Mr. Mayank Garg</t>
  </si>
  <si>
    <t>GM IT</t>
  </si>
  <si>
    <t>Mr. Dheeraj Arora</t>
  </si>
  <si>
    <t>CoE</t>
  </si>
  <si>
    <t>Mr. Sandeep Kapoor</t>
  </si>
  <si>
    <t>Mr. Raj Kumar Aggarwal</t>
  </si>
  <si>
    <t xml:space="preserve">Mr. Krishna </t>
  </si>
  <si>
    <t>Vikash Yadav</t>
  </si>
  <si>
    <t>Manoj Yadav</t>
  </si>
  <si>
    <t>Priyanshu Yadav</t>
  </si>
  <si>
    <t>Saurabh-IT</t>
  </si>
  <si>
    <t xml:space="preserve">Manjeet </t>
  </si>
  <si>
    <t>Projects</t>
  </si>
  <si>
    <t>Anurag</t>
  </si>
  <si>
    <t>DGM - Ankit Gupta</t>
  </si>
  <si>
    <t xml:space="preserve">Pradeep </t>
  </si>
  <si>
    <t>Rahul</t>
  </si>
  <si>
    <t>Mr. Anil Ranka</t>
  </si>
  <si>
    <t>VP Finance</t>
  </si>
  <si>
    <t>SCM</t>
  </si>
  <si>
    <t>Mr. Jatin Mittal</t>
  </si>
  <si>
    <t>Sumit Jain</t>
  </si>
  <si>
    <t>Mr. N. Patnaik</t>
  </si>
  <si>
    <t>Consultant-IT</t>
  </si>
  <si>
    <t>AGM</t>
  </si>
  <si>
    <t>Senior Manager</t>
  </si>
  <si>
    <t>DGM-Finance</t>
  </si>
  <si>
    <t>Mr. Shailesh gupta</t>
  </si>
  <si>
    <t>GM Finance</t>
  </si>
  <si>
    <t>Mr. Anil Yadav</t>
  </si>
  <si>
    <t>Manager-PT</t>
  </si>
  <si>
    <t>Mr. Mohit Verma</t>
  </si>
  <si>
    <t>Mr. Joshit Sikdhar</t>
  </si>
  <si>
    <t>Mr. Mahesh Gupta</t>
  </si>
  <si>
    <t>Mr. Ashish Purvar</t>
  </si>
  <si>
    <t>DXC IT</t>
  </si>
  <si>
    <t>DXC Project Head</t>
  </si>
  <si>
    <t>Mr. Pranab</t>
  </si>
  <si>
    <t>Mr. Chief Engineer</t>
  </si>
  <si>
    <t>Chief Engineer</t>
  </si>
  <si>
    <t>Mr Dinesh</t>
  </si>
  <si>
    <t>Accounts</t>
  </si>
  <si>
    <t>Mr. Amit</t>
  </si>
  <si>
    <t>Mr. Auchitya</t>
  </si>
  <si>
    <t xml:space="preserve">Akhilesh </t>
  </si>
  <si>
    <t>Mr. Navin Jain</t>
  </si>
  <si>
    <t>Ms. Lakshmi</t>
  </si>
  <si>
    <t>Manager IT</t>
  </si>
  <si>
    <t>Ms. Rashmi Aggarwal</t>
  </si>
  <si>
    <t>SmartWorld</t>
  </si>
  <si>
    <t>Mr. Nitin Gupta</t>
  </si>
  <si>
    <t xml:space="preserve">Mr. Neeraj </t>
  </si>
  <si>
    <t>Ms. Anjana Sharma</t>
  </si>
  <si>
    <t>Mainpuri</t>
  </si>
  <si>
    <t>S-NMRCL O&amp; M</t>
  </si>
  <si>
    <t>Sunil Mathur</t>
  </si>
  <si>
    <t>Director (RSS &amp; OP)</t>
  </si>
  <si>
    <t>S-NMRCL O &amp; M</t>
  </si>
  <si>
    <t>Sudhakar Urade</t>
  </si>
  <si>
    <t>GM (RSS &amp; OP)</t>
  </si>
  <si>
    <t>S-NMRCL O &amp;M</t>
  </si>
  <si>
    <t>Pawan Verma</t>
  </si>
  <si>
    <t>Additional GM(IT &amp; AFC)</t>
  </si>
  <si>
    <t>Vivek Kodan</t>
  </si>
  <si>
    <t>Sr. DGM(IT)</t>
  </si>
  <si>
    <t>Nitin Meshram</t>
  </si>
  <si>
    <t>DGM(Finance)</t>
  </si>
  <si>
    <t>Chetan Rathod</t>
  </si>
  <si>
    <t>Radhika Sisode</t>
  </si>
  <si>
    <t>Vinod Agarwal</t>
  </si>
  <si>
    <t>Director (OP)</t>
  </si>
  <si>
    <t>Rajesh Dwivedi</t>
  </si>
  <si>
    <t>ED (RSS &amp; OP)</t>
  </si>
  <si>
    <t>Rajeev Kumar</t>
  </si>
  <si>
    <t>ED(AFC &amp; IT)</t>
  </si>
  <si>
    <t>Kiran Sonkusale</t>
  </si>
  <si>
    <t>Jt. GM(IT)</t>
  </si>
  <si>
    <t>Sada</t>
  </si>
  <si>
    <t>Kaustav</t>
  </si>
  <si>
    <t>Udaipur</t>
  </si>
  <si>
    <t>Ms. Bhavini Bhatia</t>
  </si>
  <si>
    <t>Dy. CFO</t>
  </si>
  <si>
    <t>Mr. Nikhil Fernandez</t>
  </si>
  <si>
    <t>Dy. Head Projects</t>
  </si>
  <si>
    <t>Ms. Hala Shekhawat</t>
  </si>
  <si>
    <t>Head Commercial</t>
  </si>
  <si>
    <t>Mr. N P Satapathy</t>
  </si>
  <si>
    <t>Head SAP &amp; Business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</si>
</sst>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sz val="11"/>
      <name val="Trebuchet MS"/>
      <family val="2"/>
    </font>
    <font>
      <sz val="11"/>
      <color rgb="FF401954"/>
      <name val="Trebuchet MS"/>
      <family val="2"/>
    </font>
    <font>
      <sz val="11"/>
      <color rgb="FF002060"/>
      <name val="Trebuchet MS"/>
      <family val="2"/>
    </font>
    <font>
      <sz val="11"/>
      <color rgb="FF242424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1" fillId="0" borderId="1" xfId="1" applyFont="1" applyBorder="1"/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0" fillId="4" borderId="0" xfId="0" applyFill="1"/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0" xfId="0" pivotButton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pivotButton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5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/>
    </xf>
    <xf numFmtId="0" fontId="9" fillId="6" borderId="2" xfId="0" applyFont="1" applyFill="1" applyBorder="1" applyAlignment="1">
      <alignment vertical="center"/>
    </xf>
    <xf numFmtId="0" fontId="5" fillId="6" borderId="2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 xr:uid="{13676F6C-1FE8-4772-917F-B9AE18442935}"/>
  </cellStyles>
  <dxfs count="8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fgColor indexed="64"/>
          <bgColor indexed="65"/>
        </patternFill>
      </fill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nak Jain" refreshedDate="45579.381079513892" createdVersion="8" refreshedVersion="8" minRefreshableVersion="3" recordCount="283" xr:uid="{651CB5EC-0EC8-446A-8639-249D7CECF6C3}">
  <cacheSource type="worksheet">
    <worksheetSource ref="C4:I298" sheet="Data"/>
  </cacheSource>
  <cacheFields count="7">
    <cacheField name="SPOC" numFmtId="0">
      <sharedItems containsBlank="1"/>
    </cacheField>
    <cacheField name="Location" numFmtId="0">
      <sharedItems containsBlank="1"/>
    </cacheField>
    <cacheField name="Project Name" numFmtId="0">
      <sharedItems containsBlank="1" count="59">
        <s v="KNRC"/>
        <s v="Kride"/>
        <s v="SRC"/>
        <s v="Total Environment"/>
        <s v="Nambiar"/>
        <s v="Wework"/>
        <s v="NHDC"/>
        <s v="BSCL"/>
        <s v="VOCPT"/>
        <s v="Renaatus"/>
        <s v="Interise"/>
        <s v="MAX"/>
        <s v="EPIL"/>
        <s v="EIH"/>
        <s v="DRAIPL"/>
        <s v="Tridasa"/>
        <s v="ALIMCO"/>
        <s v="Swastik"/>
        <s v="Balmer Lawrie"/>
        <s v="Neoliv"/>
        <s v="Bajaj"/>
        <s v="Ashwin Seth Group"/>
        <s v="Sunteck"/>
        <s v="MMMOCL"/>
        <s v="Patel"/>
        <s v="NCCCL"/>
        <s v="Pharma Access"/>
        <s v="DFPCL"/>
        <s v="NMSCEL"/>
        <s v="CIDCO"/>
        <s v="TATA Projects "/>
        <s v="HCC"/>
        <s v="Daewoo - TPL JV"/>
        <s v="Bridgestone"/>
        <s v="TRIL (TUTPL)"/>
        <s v="Kinjal"/>
        <s v="Runwal Residency"/>
        <s v="Runwal Developers"/>
        <s v="SCI"/>
        <s v="MOIL"/>
        <s v="Ashoka Buildcon"/>
        <s v="Cube"/>
        <s v="BEC"/>
        <s v="ISC"/>
        <s v="MECON"/>
        <s v="UJVNL"/>
        <s v="M3M"/>
        <s v="RCL"/>
        <s v="Intelli"/>
        <s v="SECI"/>
        <s v="MORTH "/>
        <s v="CPWD"/>
        <s v="SAIL"/>
        <s v="SmartWorld"/>
        <s v="S-NMRCL O&amp; M"/>
        <s v="S-NMRCL O &amp; M"/>
        <s v="S-NMRCL O &amp;M"/>
        <s v="HZL"/>
        <m/>
      </sharedItems>
    </cacheField>
    <cacheField name="Name of Client representative" numFmtId="0">
      <sharedItems containsBlank="1"/>
    </cacheField>
    <cacheField name="Designation" numFmtId="0">
      <sharedItems containsBlank="1"/>
    </cacheField>
    <cacheField name="Category" numFmtId="0">
      <sharedItems containsBlank="1" count="8">
        <s v="A"/>
        <s v="B"/>
        <s v="A+"/>
        <s v="C"/>
        <m/>
        <s v="  A+" u="1"/>
        <s v="-" u="1"/>
        <s v="Formula1" f="1"/>
      </sharedItems>
    </cacheField>
    <cacheField name="Remarks" numFmtId="0">
      <sharedItems containsBlank="1"/>
    </cacheField>
  </cacheFields>
  <calculatedItems count="1">
    <calculatedItem>
      <pivotArea cacheIndex="1" outline="0" fieldPosition="0">
        <references count="1">
          <reference field="5" count="1">
            <x v="7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nak Jain" refreshedDate="45579.381319560183" createdVersion="8" refreshedVersion="8" minRefreshableVersion="3" recordCount="281" xr:uid="{56AF8DA0-F5C2-4BDC-B7B2-D60AFDEC7A67}">
  <cacheSource type="worksheet">
    <worksheetSource ref="C4:I300" sheet="Data"/>
  </cacheSource>
  <cacheFields count="7">
    <cacheField name="SPOC" numFmtId="0">
      <sharedItems containsBlank="1"/>
    </cacheField>
    <cacheField name="Location" numFmtId="0">
      <sharedItems containsBlank="1" count="21">
        <s v="Bangalore"/>
        <s v="Bhopal"/>
        <s v="Bhubaneshwar"/>
        <s v="Chennai"/>
        <s v="Delhi"/>
        <s v="Gurgaon"/>
        <s v="Hyderabad"/>
        <s v="Kanpur"/>
        <s v="Kolhapur"/>
        <s v="Kolkata"/>
        <s v="Mumbai"/>
        <s v="Nagpur"/>
        <s v="Nashik"/>
        <s v="Noida"/>
        <s v="Oman"/>
        <s v="Pune"/>
        <s v="Ranchi"/>
        <s v="Uttrakhand"/>
        <s v="Mainpuri"/>
        <s v="Udaipur"/>
        <m/>
      </sharedItems>
    </cacheField>
    <cacheField name="Project Name" numFmtId="0">
      <sharedItems containsBlank="1" count="59">
        <s v="KNRC"/>
        <s v="Kride"/>
        <s v="SRC"/>
        <s v="Total Environment"/>
        <s v="Nambiar"/>
        <s v="Wework"/>
        <s v="NHDC"/>
        <s v="BSCL"/>
        <s v="VOCPT"/>
        <s v="Renaatus"/>
        <s v="Interise"/>
        <s v="MAX"/>
        <s v="EPIL"/>
        <s v="EIH"/>
        <s v="DRAIPL"/>
        <s v="Tridasa"/>
        <s v="ALIMCO"/>
        <s v="Swastik"/>
        <s v="Balmer Lawrie"/>
        <s v="Neoliv"/>
        <s v="Bajaj"/>
        <s v="Ashwin Seth Group"/>
        <s v="Sunteck"/>
        <s v="MMMOCL"/>
        <s v="Patel"/>
        <s v="NCCCL"/>
        <s v="Pharma Access"/>
        <s v="DFPCL"/>
        <s v="NMSCEL"/>
        <s v="CIDCO"/>
        <s v="TATA Projects "/>
        <s v="HCC"/>
        <s v="Daewoo - TPL JV"/>
        <s v="Bridgestone"/>
        <s v="TRIL (TUTPL)"/>
        <s v="Kinjal"/>
        <s v="Runwal Residency"/>
        <s v="Runwal Developers"/>
        <s v="SCI"/>
        <s v="MOIL"/>
        <s v="Ashoka Buildcon"/>
        <s v="Cube"/>
        <s v="BEC"/>
        <s v="ISC"/>
        <s v="MECON"/>
        <s v="UJVNL"/>
        <s v="M3M"/>
        <s v="RCL"/>
        <s v="Intelli"/>
        <s v="SECI"/>
        <s v="MORTH "/>
        <s v="CPWD"/>
        <s v="SAIL"/>
        <s v="SmartWorld"/>
        <s v="S-NMRCL O&amp; M"/>
        <s v="S-NMRCL O &amp; M"/>
        <s v="S-NMRCL O &amp;M"/>
        <s v="HZL"/>
        <m/>
      </sharedItems>
    </cacheField>
    <cacheField name="Name of Client representative" numFmtId="0">
      <sharedItems containsBlank="1"/>
    </cacheField>
    <cacheField name="Designation" numFmtId="0">
      <sharedItems containsBlank="1"/>
    </cacheField>
    <cacheField name="Category" numFmtId="0">
      <sharedItems containsBlank="1" count="8">
        <s v="A"/>
        <s v="B"/>
        <s v="A+"/>
        <s v="C"/>
        <m/>
        <s v="  A+" u="1"/>
        <s v="-" u="1"/>
        <s v="Formula1" f="1"/>
      </sharedItems>
    </cacheField>
    <cacheField name="Remarks" numFmtId="0">
      <sharedItems containsBlank="1"/>
    </cacheField>
  </cacheFields>
  <calculatedItems count="1">
    <calculatedItem>
      <pivotArea cacheIndex="1" outline="0" fieldPosition="0">
        <references count="1">
          <reference field="5" count="1">
            <x v="7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3">
  <r>
    <s v="Anil"/>
    <s v="Bangalore"/>
    <x v="0"/>
    <s v="Mr. Vivek Vardhan Reddy"/>
    <s v="CIO"/>
    <x v="0"/>
    <m/>
  </r>
  <r>
    <s v="Anil"/>
    <s v="Bangalore"/>
    <x v="0"/>
    <s v="Mr. K Venkata Ram Rao"/>
    <s v="GM-Finance &amp; Accounts"/>
    <x v="0"/>
    <m/>
  </r>
  <r>
    <s v="Rajesh"/>
    <s v="Bangalore"/>
    <x v="1"/>
    <s v="Mr. Rajesh Singh"/>
    <s v="Dir (Projects)"/>
    <x v="0"/>
    <m/>
  </r>
  <r>
    <s v="Rajesh"/>
    <s v="Bangalore"/>
    <x v="1"/>
    <s v="Mr. Awadesh Mehta"/>
    <s v="Dir(Fin &amp; BD)"/>
    <x v="0"/>
    <m/>
  </r>
  <r>
    <s v="Rajesh"/>
    <s v="Bangalore"/>
    <x v="1"/>
    <s v="Ms. Anshul Shukla "/>
    <s v="AGM (Fin)"/>
    <x v="1"/>
    <m/>
  </r>
  <r>
    <s v="Rajesh"/>
    <s v="Bangalore"/>
    <x v="1"/>
    <s v="Mr. Harsha Hegde"/>
    <m/>
    <x v="1"/>
    <m/>
  </r>
  <r>
    <s v="Rajesh"/>
    <s v="Bangalore"/>
    <x v="1"/>
    <s v="Ms Hamsa"/>
    <m/>
    <x v="1"/>
    <m/>
  </r>
  <r>
    <s v="Rajesh"/>
    <s v="Bangalore"/>
    <x v="2"/>
    <s v="Mr. Rajagopal"/>
    <s v="MD"/>
    <x v="2"/>
    <m/>
  </r>
  <r>
    <s v="Rajesh"/>
    <s v="Bangalore"/>
    <x v="2"/>
    <s v="Mr. Yashwant"/>
    <s v="MD"/>
    <x v="0"/>
    <m/>
  </r>
  <r>
    <s v="Rajesh"/>
    <s v="Bangalore"/>
    <x v="2"/>
    <s v="Ms. Sheema"/>
    <s v="CFO"/>
    <x v="0"/>
    <m/>
  </r>
  <r>
    <s v="Rajesh"/>
    <s v="Bangalore"/>
    <x v="2"/>
    <s v="Mr. Sridhar C"/>
    <s v="Dir (Projects)"/>
    <x v="0"/>
    <m/>
  </r>
  <r>
    <s v="Rajesh"/>
    <s v="Bangalore"/>
    <x v="3"/>
    <s v="Mr. Kamal Sagar"/>
    <s v="MD"/>
    <x v="2"/>
    <m/>
  </r>
  <r>
    <s v="Rajesh"/>
    <s v="Bangalore"/>
    <x v="3"/>
    <s v="Mr. Hari"/>
    <s v="CFO"/>
    <x v="0"/>
    <m/>
  </r>
  <r>
    <s v="Rajesh"/>
    <s v="Bangalore"/>
    <x v="3"/>
    <s v="Mr. Kartik"/>
    <s v="Head (Projects)"/>
    <x v="0"/>
    <m/>
  </r>
  <r>
    <s v="Rajesh"/>
    <s v="Bangalore"/>
    <x v="3"/>
    <s v="Mr. Sumantra Naik"/>
    <s v="CIO"/>
    <x v="0"/>
    <m/>
  </r>
  <r>
    <s v="Rajesh"/>
    <s v="Bangalore"/>
    <x v="3"/>
    <s v="Mr. Chanabasappa Nad"/>
    <s v="Digital Innovation"/>
    <x v="1"/>
    <m/>
  </r>
  <r>
    <s v="Rajesh"/>
    <s v="Bangalore"/>
    <x v="3"/>
    <s v="Mr. Srinivas Moram"/>
    <s v="Digital Innovation"/>
    <x v="1"/>
    <m/>
  </r>
  <r>
    <s v="Rajesh"/>
    <s v="Bangalore"/>
    <x v="3"/>
    <s v="Mr. Vikas Dixit"/>
    <m/>
    <x v="0"/>
    <m/>
  </r>
  <r>
    <s v="Sunil"/>
    <s v="Bangalore"/>
    <x v="0"/>
    <s v="Mr. Siva Prasad"/>
    <s v="Manager - IT"/>
    <x v="0"/>
    <m/>
  </r>
  <r>
    <s v="Sunil"/>
    <s v="Bangalore"/>
    <x v="4"/>
    <s v="Mr. Shaji Mudappathi"/>
    <s v="CFO"/>
    <x v="2"/>
    <m/>
  </r>
  <r>
    <s v="Sunil"/>
    <s v="Bangalore"/>
    <x v="4"/>
    <s v="Mr. Bino M George"/>
    <s v="G.M. Finance &amp; Accounts"/>
    <x v="1"/>
    <m/>
  </r>
  <r>
    <s v="Sunil"/>
    <s v="Bangalore"/>
    <x v="4"/>
    <s v="Mr. Ashok Rajanna"/>
    <s v="Manager - IT"/>
    <x v="0"/>
    <m/>
  </r>
  <r>
    <s v="Sunil"/>
    <s v="Bangalore"/>
    <x v="5"/>
    <s v="Mr. Lalith Jalan"/>
    <s v="Head - IT"/>
    <x v="0"/>
    <m/>
  </r>
  <r>
    <s v="Yogesh"/>
    <s v="Bhopal"/>
    <x v="6"/>
    <s v="Mr. Rajiv Jain"/>
    <s v="MD"/>
    <x v="2"/>
    <m/>
  </r>
  <r>
    <s v="Yogesh"/>
    <s v="Bhopal"/>
    <x v="6"/>
    <s v="Mr. A.K. Singh"/>
    <s v="GM(IT)"/>
    <x v="0"/>
    <m/>
  </r>
  <r>
    <s v="Yogesh"/>
    <s v="Bhopal"/>
    <x v="6"/>
    <s v="Mr. H P Singh"/>
    <s v="GM(IT)"/>
    <x v="0"/>
    <m/>
  </r>
  <r>
    <s v="Yogesh"/>
    <s v="Bhopal"/>
    <x v="6"/>
    <s v="Mr. Ahuja"/>
    <s v="CFO"/>
    <x v="0"/>
    <m/>
  </r>
  <r>
    <s v="Yogesh"/>
    <s v="Bhopal"/>
    <x v="6"/>
    <s v="Mr. MD Assistant -1"/>
    <s v="Assistant"/>
    <x v="3"/>
    <m/>
  </r>
  <r>
    <s v="Yogesh"/>
    <s v="Bhopal"/>
    <x v="6"/>
    <s v="Mr. MD Assistant -2"/>
    <s v="Assistant"/>
    <x v="3"/>
    <m/>
  </r>
  <r>
    <s v="Yogesh"/>
    <s v="Bhopal"/>
    <x v="6"/>
    <s v="Mr. MD Assistant -3"/>
    <s v="Assistant"/>
    <x v="3"/>
    <m/>
  </r>
  <r>
    <s v="Yogesh"/>
    <s v="Bhopal"/>
    <x v="6"/>
    <s v="Mr. MD Assistant -4"/>
    <s v="Assistant"/>
    <x v="3"/>
    <m/>
  </r>
  <r>
    <s v="Yogesh"/>
    <s v="Bhopal"/>
    <x v="6"/>
    <s v="Mr. MD Assistant -5"/>
    <s v="Assistant"/>
    <x v="3"/>
    <m/>
  </r>
  <r>
    <s v="Yogesh"/>
    <s v="Bhopal"/>
    <x v="6"/>
    <s v="Mr. GM Assistant -1"/>
    <s v="Assistant"/>
    <x v="3"/>
    <m/>
  </r>
  <r>
    <s v="Yogesh"/>
    <s v="Bhopal"/>
    <x v="6"/>
    <s v="Mr. GM Assistant -2"/>
    <s v="Assistant"/>
    <x v="3"/>
    <m/>
  </r>
  <r>
    <s v="Rajesh"/>
    <s v="Bhubaneshwar"/>
    <x v="7"/>
    <s v="Naike Sir "/>
    <s v="BSCL CEO"/>
    <x v="0"/>
    <m/>
  </r>
  <r>
    <s v="Rajesh"/>
    <s v="Bhubaneshwar"/>
    <x v="7"/>
    <s v="Purandar Nanda "/>
    <s v="BSCL GM "/>
    <x v="0"/>
    <m/>
  </r>
  <r>
    <s v="Rajesh"/>
    <s v="Bhubaneshwar"/>
    <x v="7"/>
    <s v="Madan Singh "/>
    <s v="BSCL CFO"/>
    <x v="0"/>
    <m/>
  </r>
  <r>
    <s v="Rajesh"/>
    <s v="Bhubaneshwar"/>
    <x v="7"/>
    <s v="Asish Das "/>
    <s v="BDA MIS "/>
    <x v="0"/>
    <m/>
  </r>
  <r>
    <s v="Rajesh"/>
    <s v="Bhubaneshwar"/>
    <x v="7"/>
    <s v="Rudra Narayana Acharya "/>
    <s v="BDA Member Finance"/>
    <x v="0"/>
    <m/>
  </r>
  <r>
    <s v="Rajesh"/>
    <s v="Bhubaneshwar"/>
    <x v="7"/>
    <s v="Prasana Kumar Sadangi"/>
    <s v="CRUT GM"/>
    <x v="0"/>
    <m/>
  </r>
  <r>
    <s v="Rajesh"/>
    <s v="Bhubaneshwar"/>
    <x v="7"/>
    <s v="Gobinda Chandra Nayak "/>
    <s v="BMC CFO"/>
    <x v="0"/>
    <m/>
  </r>
  <r>
    <s v="Rajesh"/>
    <s v="Bhubaneshwar"/>
    <x v="7"/>
    <s v="Arun Nayak "/>
    <s v="BMC Cheff Eng "/>
    <x v="0"/>
    <m/>
  </r>
  <r>
    <s v="Rajesh"/>
    <s v="Bhubaneshwar"/>
    <x v="7"/>
    <s v="Gautam Sir"/>
    <s v="BMC GM "/>
    <x v="0"/>
    <m/>
  </r>
  <r>
    <s v="Rajesh"/>
    <s v="Bhubaneshwar"/>
    <x v="7"/>
    <s v="Kalpana Rout "/>
    <s v="CRUT CFO"/>
    <x v="0"/>
    <m/>
  </r>
  <r>
    <s v="Rajesh"/>
    <s v="Bhubaneshwar"/>
    <x v="7"/>
    <s v="Niranjan"/>
    <s v="BSCL IT Officer"/>
    <x v="1"/>
    <m/>
  </r>
  <r>
    <s v="Rajesh"/>
    <s v="Bhubaneshwar"/>
    <x v="7"/>
    <s v="Sanjeev"/>
    <s v="BSCL SAP Nodal Officer"/>
    <x v="1"/>
    <m/>
  </r>
  <r>
    <s v="Rajesh"/>
    <s v="Bhubaneshwar"/>
    <x v="7"/>
    <s v="Amitabh "/>
    <s v="BSCL Admin"/>
    <x v="1"/>
    <m/>
  </r>
  <r>
    <s v="Rajesh"/>
    <s v="Bhubaneshwar"/>
    <x v="7"/>
    <s v="Sumant "/>
    <s v="BMC Accountant "/>
    <x v="1"/>
    <m/>
  </r>
  <r>
    <s v="Rajesh"/>
    <s v="Bhubaneshwar"/>
    <x v="7"/>
    <s v="Bipin "/>
    <s v="BMC Accountant "/>
    <x v="1"/>
    <m/>
  </r>
  <r>
    <s v="Rajesh"/>
    <s v="Bhubaneshwar"/>
    <x v="7"/>
    <s v="Trilochana Ojha "/>
    <s v="BDA Manager Finance "/>
    <x v="1"/>
    <m/>
  </r>
  <r>
    <s v="Rajesh"/>
    <s v="Bhubaneshwar"/>
    <x v="7"/>
    <s v="Sukant "/>
    <s v="CRUT CA "/>
    <x v="0"/>
    <m/>
  </r>
  <r>
    <s v="Rajesh"/>
    <s v="Bhubaneshwar"/>
    <x v="7"/>
    <s v="Rakesh Kumar Sahoo"/>
    <s v="BDA Eng 1 "/>
    <x v="0"/>
    <m/>
  </r>
  <r>
    <s v="Rajesh"/>
    <s v="Bhubaneshwar"/>
    <x v="7"/>
    <s v="L P Mohapatra "/>
    <s v="BDA Eng 2"/>
    <x v="0"/>
    <m/>
  </r>
  <r>
    <s v="Rajesh"/>
    <s v="Bhubaneshwar"/>
    <x v="7"/>
    <s v="Ambika Prasad Mohanty "/>
    <s v="BDA Eng 3"/>
    <x v="0"/>
    <m/>
  </r>
  <r>
    <s v="Rajesh"/>
    <s v="Bhubaneshwar"/>
    <x v="7"/>
    <s v="Madhusudhan Sahoo"/>
    <s v="BDA Eng 4"/>
    <x v="0"/>
    <m/>
  </r>
  <r>
    <s v="Rajesh"/>
    <s v="Bhubaneshwar"/>
    <x v="7"/>
    <s v="Ashok Kumar Lenka "/>
    <s v="BMC DC IT"/>
    <x v="0"/>
    <m/>
  </r>
  <r>
    <s v="Rajesh"/>
    <s v="Bhubaneshwar"/>
    <x v="7"/>
    <s v="Pradyumna Behera "/>
    <s v="BSCL CA "/>
    <x v="1"/>
    <m/>
  </r>
  <r>
    <s v="Rajesh"/>
    <s v="Bhubaneshwar"/>
    <x v="7"/>
    <s v="Ravi Sankar "/>
    <s v="BMC IT Support "/>
    <x v="1"/>
    <m/>
  </r>
  <r>
    <s v="Rajesh"/>
    <s v="Bhubaneshwar"/>
    <x v="7"/>
    <s v="Shashank Choudry "/>
    <s v="BMC  IT Consultant"/>
    <x v="0"/>
    <m/>
  </r>
  <r>
    <s v="Rajesh"/>
    <s v="Bhubaneshwar"/>
    <x v="7"/>
    <s v="Manoranjan"/>
    <s v="BSCL GM Admin"/>
    <x v="0"/>
    <m/>
  </r>
  <r>
    <s v="Rajesh"/>
    <s v="Bhubaneshwar"/>
    <x v="7"/>
    <s v="Kailash Chandra "/>
    <s v="BMC ZC"/>
    <x v="0"/>
    <m/>
  </r>
  <r>
    <s v="Rajesh"/>
    <s v="Bhubaneshwar"/>
    <x v="7"/>
    <s v="Bikash "/>
    <s v="BSCL Finance Support "/>
    <x v="1"/>
    <m/>
  </r>
  <r>
    <s v="Rajesh"/>
    <s v="Bhubaneshwar"/>
    <x v="7"/>
    <s v="Nirmal "/>
    <s v="BSCL Admin Support "/>
    <x v="1"/>
    <m/>
  </r>
  <r>
    <s v="Rajesh"/>
    <s v="Bhubaneshwar"/>
    <x v="7"/>
    <s v="Satyajit Mohanty "/>
    <s v="CRUT SAP IT officer "/>
    <x v="1"/>
    <m/>
  </r>
  <r>
    <s v="Rajesh"/>
    <s v="Bhubaneshwar"/>
    <x v="7"/>
    <s v="Panchanan"/>
    <s v="Honeywell Project Manager "/>
    <x v="0"/>
    <m/>
  </r>
  <r>
    <s v="Rajesh"/>
    <s v="Bhubaneshwar"/>
    <x v="7"/>
    <s v="Pankaj"/>
    <s v="Honeywell Project Coordinator "/>
    <x v="1"/>
    <m/>
  </r>
  <r>
    <s v="Anil"/>
    <s v="Chennai"/>
    <x v="8"/>
    <s v="Mr.R.Sathish Kumar"/>
    <s v="Sr.DD"/>
    <x v="0"/>
    <m/>
  </r>
  <r>
    <s v="Yogesh"/>
    <s v="Chennai"/>
    <x v="9"/>
    <s v="Mr. Manoj"/>
    <s v="MD"/>
    <x v="2"/>
    <m/>
  </r>
  <r>
    <s v="Yogesh"/>
    <s v="Chennai"/>
    <x v="9"/>
    <s v="Mr. Kirubakaran"/>
    <s v="VP"/>
    <x v="0"/>
    <m/>
  </r>
  <r>
    <s v="Yogesh"/>
    <s v="Chennai"/>
    <x v="9"/>
    <s v="Mr. Saravanan"/>
    <s v="Project Manager"/>
    <x v="1"/>
    <m/>
  </r>
  <r>
    <s v="Yogesh"/>
    <s v="Chennai"/>
    <x v="9"/>
    <s v="Mr. Nirmal"/>
    <s v="SAP Coordinator"/>
    <x v="1"/>
    <m/>
  </r>
  <r>
    <s v="Yogesh"/>
    <s v="Chennai"/>
    <x v="9"/>
    <s v="Mr. Gracy"/>
    <s v="SAP Coordinator"/>
    <x v="1"/>
    <m/>
  </r>
  <r>
    <s v="Yogesh"/>
    <s v="Chennai"/>
    <x v="9"/>
    <s v="Mr. Timothy"/>
    <s v="SAP Coordinator"/>
    <x v="1"/>
    <m/>
  </r>
  <r>
    <s v="Sunil"/>
    <s v="Chennai"/>
    <x v="10"/>
    <s v="Mr. Nilkant Borse"/>
    <s v="Head - IT"/>
    <x v="2"/>
    <m/>
  </r>
  <r>
    <s v="Sunil"/>
    <s v="Chennai"/>
    <x v="10"/>
    <s v="Mr. Saradhi Babu"/>
    <s v="Manager - IT"/>
    <x v="0"/>
    <m/>
  </r>
  <r>
    <s v="Rakesh"/>
    <s v="Delhi"/>
    <x v="11"/>
    <s v="Mr. Vikram Vij"/>
    <s v="PM-IT"/>
    <x v="0"/>
    <m/>
  </r>
  <r>
    <s v="Rakesh"/>
    <s v="Delhi"/>
    <x v="11"/>
    <s v="Mr Abinash"/>
    <s v="IT-Manager"/>
    <x v="1"/>
    <m/>
  </r>
  <r>
    <s v="Rakesh"/>
    <s v="Delhi"/>
    <x v="12"/>
    <s v="Mr. Rajeev"/>
    <m/>
    <x v="0"/>
    <m/>
  </r>
  <r>
    <s v="Rakesh"/>
    <s v="Delhi"/>
    <x v="12"/>
    <s v="Mr. Richard"/>
    <m/>
    <x v="0"/>
    <m/>
  </r>
  <r>
    <s v="Rakesh"/>
    <s v="Delhi"/>
    <x v="12"/>
    <s v="Mr. Jagan Mohan Reddy"/>
    <m/>
    <x v="1"/>
    <m/>
  </r>
  <r>
    <s v="Sunil"/>
    <s v="Delhi"/>
    <x v="13"/>
    <s v="Mr. Akhil Sharma"/>
    <s v="Head - SAP Application"/>
    <x v="1"/>
    <m/>
  </r>
  <r>
    <s v="Rakesh"/>
    <s v="Gurgaon"/>
    <x v="14"/>
    <s v="Mr Hardik Agarwal"/>
    <s v="Director"/>
    <x v="2"/>
    <m/>
  </r>
  <r>
    <s v="Rakesh"/>
    <s v="Gurgaon"/>
    <x v="14"/>
    <s v="Mr Ratanlal Kashyap"/>
    <s v="SAP Champion"/>
    <x v="0"/>
    <m/>
  </r>
  <r>
    <s v="Rakesh"/>
    <s v="Gurgaon"/>
    <x v="14"/>
    <s v="Mr Pradip Kansal"/>
    <s v="PM-IT"/>
    <x v="0"/>
    <m/>
  </r>
  <r>
    <s v="Anil"/>
    <s v="Hyderabad"/>
    <x v="15"/>
    <s v="Mr. Phani Kumar Gupta. P"/>
    <s v="GM-Finance &amp; Accounts"/>
    <x v="0"/>
    <m/>
  </r>
  <r>
    <s v="Anil"/>
    <s v="Hyderabad"/>
    <x v="15"/>
    <s v="Mr. Sivaji. G"/>
    <s v="Director"/>
    <x v="0"/>
    <m/>
  </r>
  <r>
    <s v="Anil"/>
    <s v="Hyderabad"/>
    <x v="15"/>
    <s v="Mr. Sudhir.C"/>
    <s v="IT Head"/>
    <x v="0"/>
    <m/>
  </r>
  <r>
    <s v="Rajesh"/>
    <s v="Kanpur"/>
    <x v="16"/>
    <s v="Mr. Praveen Kumar"/>
    <s v="MD"/>
    <x v="2"/>
    <m/>
  </r>
  <r>
    <s v="Rajesh"/>
    <s v="Kanpur"/>
    <x v="16"/>
    <s v="Mr. Atul Rustagi"/>
    <s v="GM FA"/>
    <x v="2"/>
    <m/>
  </r>
  <r>
    <s v="Rajesh"/>
    <s v="Kanpur"/>
    <x v="16"/>
    <s v="Mr. ⁠Vivek Diwedi"/>
    <s v="GM PP"/>
    <x v="2"/>
    <m/>
  </r>
  <r>
    <s v="Rajesh"/>
    <s v="Kanpur"/>
    <x v="16"/>
    <s v="Mr. Ajay"/>
    <s v="GM MARKETING"/>
    <x v="2"/>
    <m/>
  </r>
  <r>
    <s v="Rajesh"/>
    <s v="Kanpur"/>
    <x v="16"/>
    <s v="Mr. Sashi Tripathi"/>
    <s v="DGM Marketing"/>
    <x v="0"/>
    <m/>
  </r>
  <r>
    <s v="Rajesh"/>
    <s v="Kanpur"/>
    <x v="16"/>
    <s v="Mr. Alok Thakur"/>
    <s v="DGM MM"/>
    <x v="0"/>
    <m/>
  </r>
  <r>
    <s v="Rajesh"/>
    <s v="Kanpur"/>
    <x v="16"/>
    <s v="Mr. Manoj Tripathi"/>
    <s v="DGM FI"/>
    <x v="0"/>
    <m/>
  </r>
  <r>
    <s v="Rajesh"/>
    <s v="Kanpur"/>
    <x v="16"/>
    <s v="Mr. Vishal Sukla"/>
    <s v="DGM PP"/>
    <x v="0"/>
    <m/>
  </r>
  <r>
    <s v="Rajesh"/>
    <s v="Kanpur"/>
    <x v="16"/>
    <s v="Mr. Ritesh Srivastav"/>
    <s v="DGM DD"/>
    <x v="0"/>
    <m/>
  </r>
  <r>
    <s v="Rajesh"/>
    <s v="Kanpur"/>
    <x v="16"/>
    <s v="Mr. Ankur Katiyar"/>
    <s v="lT"/>
    <x v="0"/>
    <m/>
  </r>
  <r>
    <s v="Rajesh"/>
    <s v="Kanpur"/>
    <x v="16"/>
    <s v="Mr. ⁠Gopal Sawat"/>
    <s v="SM FI"/>
    <x v="0"/>
    <m/>
  </r>
  <r>
    <s v="Rajesh"/>
    <s v="Kanpur"/>
    <x v="16"/>
    <s v="Mr. ⁠Anupam Parkash "/>
    <s v="SM Marketing"/>
    <x v="0"/>
    <m/>
  </r>
  <r>
    <s v="Rajesh"/>
    <s v="Kanpur"/>
    <x v="16"/>
    <s v="Mr. Ravi Ranjan"/>
    <s v="SM PD"/>
    <x v="0"/>
    <m/>
  </r>
  <r>
    <s v="Rajesh"/>
    <s v="Kanpur"/>
    <x v="16"/>
    <s v="Mr. ⁠San Gupta"/>
    <s v="Marketing SM"/>
    <x v="0"/>
    <m/>
  </r>
  <r>
    <s v="Rajesh"/>
    <s v="Kanpur"/>
    <x v="16"/>
    <s v="Mr. Vikash Gupta"/>
    <s v="IT"/>
    <x v="1"/>
    <m/>
  </r>
  <r>
    <s v="Rajesh"/>
    <s v="Kanpur"/>
    <x v="16"/>
    <s v="Mr. Jitendar"/>
    <s v="Project"/>
    <x v="1"/>
    <m/>
  </r>
  <r>
    <s v="Rajesh"/>
    <s v="Kanpur"/>
    <x v="16"/>
    <s v="Mr. ⁠Dinesh Mishra"/>
    <s v="MM"/>
    <x v="1"/>
    <m/>
  </r>
  <r>
    <s v="Rajesh"/>
    <s v="Kanpur"/>
    <x v="16"/>
    <s v="Mr. Dipak"/>
    <s v="Logistics"/>
    <x v="1"/>
    <m/>
  </r>
  <r>
    <s v="Rajesh"/>
    <s v="Kanpur"/>
    <x v="16"/>
    <s v="Mr. ⁠Ashish Singh"/>
    <s v="SM AD"/>
    <x v="0"/>
    <m/>
  </r>
  <r>
    <s v="Rajesh"/>
    <s v="Kanpur"/>
    <x v="16"/>
    <s v="Mr. ⁠Mishra"/>
    <m/>
    <x v="1"/>
    <m/>
  </r>
  <r>
    <s v="Rajesh"/>
    <s v="Kanpur"/>
    <x v="16"/>
    <s v="Mr. ⁠Pankaj Diwedi"/>
    <m/>
    <x v="0"/>
    <m/>
  </r>
  <r>
    <s v="Rajesh"/>
    <s v="Kanpur"/>
    <x v="16"/>
    <s v="Mr. Vinay Srivastav"/>
    <m/>
    <x v="1"/>
    <m/>
  </r>
  <r>
    <s v="Rajesh"/>
    <s v="Kolhapur"/>
    <x v="17"/>
    <s v="Mr. Hemanth Shah"/>
    <s v="MD"/>
    <x v="0"/>
    <m/>
  </r>
  <r>
    <s v="Rajesh"/>
    <s v="Kolhapur"/>
    <x v="17"/>
    <s v="Mr. Hrushikesh Keskar"/>
    <s v="COO"/>
    <x v="0"/>
    <m/>
  </r>
  <r>
    <s v="Rajesh"/>
    <s v="Kolhapur"/>
    <x v="17"/>
    <s v="Mrs. Archana Kamath"/>
    <s v="CFO"/>
    <x v="1"/>
    <m/>
  </r>
  <r>
    <s v="Rajesh"/>
    <s v="Kolhapur"/>
    <x v="17"/>
    <s v="Mr. Ajit Desai"/>
    <s v="Manager (SCM)"/>
    <x v="1"/>
    <m/>
  </r>
  <r>
    <s v="Sunil"/>
    <s v="Kolkata"/>
    <x v="18"/>
    <s v="Mr. Sushant Das"/>
    <s v="Chief Manager - IT"/>
    <x v="0"/>
    <s v="To be shared through onsite consultant Rajkumar Kundu"/>
  </r>
  <r>
    <s v="Sunil"/>
    <s v="Kolkata"/>
    <x v="18"/>
    <s v="Mr. Subhendu Das"/>
    <s v="Chief Manager - IT"/>
    <x v="0"/>
    <s v="To be shared through onsite consultant Rajkumar Kundu"/>
  </r>
  <r>
    <s v="Sunil"/>
    <s v="Kolkata"/>
    <x v="18"/>
    <s v="Ms. Ritu Mittal"/>
    <s v="Chief Manager - IT"/>
    <x v="0"/>
    <s v="To be shared through onsite consultant Rajkumar Kundu"/>
  </r>
  <r>
    <s v="Sunil"/>
    <s v="Kolkata"/>
    <x v="18"/>
    <s v="Ms. Sriram Chavali"/>
    <s v="CIO"/>
    <x v="2"/>
    <s v="To be shared through onsite consultant Rajkumar Kundu"/>
  </r>
  <r>
    <s v="Anil"/>
    <s v="Mumbai"/>
    <x v="19"/>
    <s v="Mr. Mohit Malhotra"/>
    <s v="CMD"/>
    <x v="0"/>
    <m/>
  </r>
  <r>
    <s v="Anil"/>
    <s v="Mumbai"/>
    <x v="19"/>
    <s v="Mr. HariPrakash Pandey"/>
    <s v="CFO"/>
    <x v="0"/>
    <m/>
  </r>
  <r>
    <s v="Anil"/>
    <s v="Mumbai"/>
    <x v="19"/>
    <s v="Ms. Shobha Shetty"/>
    <s v="VP IT"/>
    <x v="0"/>
    <m/>
  </r>
  <r>
    <s v="Anil"/>
    <s v="Mumbai"/>
    <x v="19"/>
    <s v="Mr. Bhushan Sane"/>
    <s v="VP-Projects"/>
    <x v="0"/>
    <m/>
  </r>
  <r>
    <s v="Shrikant"/>
    <s v="Mumbai"/>
    <x v="20"/>
    <s v="Mr. Rajesh Ganesh"/>
    <s v="MD"/>
    <x v="2"/>
    <m/>
  </r>
  <r>
    <s v="Shrikant"/>
    <s v="Mumbai"/>
    <x v="20"/>
    <s v="Mr. Vikas Gupta"/>
    <s v="CIO"/>
    <x v="0"/>
    <m/>
  </r>
  <r>
    <s v="Shrikant"/>
    <s v="Mumbai"/>
    <x v="20"/>
    <s v="Mr. Binda Misra"/>
    <s v="CFO"/>
    <x v="2"/>
    <m/>
  </r>
  <r>
    <s v="Shrikant"/>
    <s v="Mumbai"/>
    <x v="20"/>
    <s v="Mr. Nandan Khadatkar "/>
    <s v="Project Head "/>
    <x v="0"/>
    <m/>
  </r>
  <r>
    <s v="Shrikant"/>
    <s v="Mumbai"/>
    <x v="21"/>
    <s v="Ashwin Sheth"/>
    <s v="CMD"/>
    <x v="2"/>
    <m/>
  </r>
  <r>
    <s v="Shrikant"/>
    <s v="Mumbai"/>
    <x v="21"/>
    <s v="Bhavik Bhandari"/>
    <s v="CSMO"/>
    <x v="1"/>
    <m/>
  </r>
  <r>
    <s v="Shrikant"/>
    <s v="Mumbai"/>
    <x v="21"/>
    <s v="Prabhakar Azaad"/>
    <s v="CPPO"/>
    <x v="0"/>
    <m/>
  </r>
  <r>
    <s v="Shrikant"/>
    <s v="Mumbai"/>
    <x v="21"/>
    <s v="Gauri Tandle"/>
    <s v="CFO"/>
    <x v="0"/>
    <m/>
  </r>
  <r>
    <s v="Shrikant"/>
    <s v="Mumbai"/>
    <x v="21"/>
    <s v="Sandeep Pimpalkar"/>
    <s v="Head IT"/>
    <x v="1"/>
    <m/>
  </r>
  <r>
    <s v="Shrikant"/>
    <s v="Mumbai"/>
    <x v="22"/>
    <s v="Mr. Kamal Khetan"/>
    <s v="CMD"/>
    <x v="2"/>
    <m/>
  </r>
  <r>
    <s v="Shrikant"/>
    <s v="Mumbai"/>
    <x v="22"/>
    <s v="Mr. Akrur Khetan"/>
    <s v="CEEA"/>
    <x v="0"/>
    <m/>
  </r>
  <r>
    <s v="Shrikant"/>
    <s v="Mumbai"/>
    <x v="22"/>
    <s v="Ms. Anupama Khetan"/>
    <s v="CEE (Customer Experience Evangelist)"/>
    <x v="0"/>
    <m/>
  </r>
  <r>
    <s v="Shrikant"/>
    <s v="Mumbai"/>
    <x v="22"/>
    <s v="Mr. Santhana Kumar"/>
    <s v="CTO"/>
    <x v="0"/>
    <m/>
  </r>
  <r>
    <s v="Shrikant"/>
    <s v="Mumbai"/>
    <x v="22"/>
    <s v="Mr. Viral Nandu"/>
    <s v="IT Head"/>
    <x v="0"/>
    <m/>
  </r>
  <r>
    <s v="Shrikant"/>
    <s v="Mumbai"/>
    <x v="22"/>
    <s v="Mr. Prashant Chaubey"/>
    <s v="CFO"/>
    <x v="0"/>
    <m/>
  </r>
  <r>
    <s v="Rajesh"/>
    <s v="Mumbai"/>
    <x v="23"/>
    <s v="Mr. Praveen Gajare"/>
    <s v="Dir (Fin)"/>
    <x v="0"/>
    <m/>
  </r>
  <r>
    <s v="Rajesh"/>
    <s v="Mumbai"/>
    <x v="23"/>
    <s v="Mr. Ajay Khanwani"/>
    <s v="GM (HR)"/>
    <x v="0"/>
    <m/>
  </r>
  <r>
    <s v="Rajesh"/>
    <s v="Mumbai"/>
    <x v="23"/>
    <s v="Mr. Jaiswal"/>
    <s v="DGM (Fin)"/>
    <x v="0"/>
    <m/>
  </r>
  <r>
    <s v="Rajesh"/>
    <s v="Mumbai"/>
    <x v="23"/>
    <s v="Mr. Yogesh Jadhav"/>
    <s v="AM (IT)"/>
    <x v="1"/>
    <m/>
  </r>
  <r>
    <s v="Rajesh"/>
    <s v="Mumbai"/>
    <x v="23"/>
    <s v="Ms. Nandini Potdar"/>
    <s v="Section Engg (IT)"/>
    <x v="1"/>
    <m/>
  </r>
  <r>
    <s v="Rajesh"/>
    <s v="Mumbai"/>
    <x v="23"/>
    <s v="Mr. Shivan"/>
    <s v="Mgr (Fin)"/>
    <x v="1"/>
    <m/>
  </r>
  <r>
    <s v="Rajesh"/>
    <s v="Mumbai"/>
    <x v="24"/>
    <s v="Ms. Kavita"/>
    <s v="MD"/>
    <x v="2"/>
    <m/>
  </r>
  <r>
    <s v="Rajesh"/>
    <s v="Mumbai"/>
    <x v="24"/>
    <s v="Mr. Vinod Chandnani"/>
    <s v="CIO"/>
    <x v="2"/>
    <m/>
  </r>
  <r>
    <s v="Rajesh"/>
    <s v="Mumbai"/>
    <x v="24"/>
    <s v="Mr. Imran Khan"/>
    <s v="Manager - IT"/>
    <x v="1"/>
    <m/>
  </r>
  <r>
    <s v="Rajesh"/>
    <s v="Mumbai"/>
    <x v="24"/>
    <s v="Mr. Basanta Halder"/>
    <s v="Finance dept"/>
    <x v="1"/>
    <m/>
  </r>
  <r>
    <s v="Rajesh"/>
    <s v="Mumbai"/>
    <x v="24"/>
    <s v="Mr. Kaushik Chakraborty"/>
    <m/>
    <x v="1"/>
    <m/>
  </r>
  <r>
    <s v="Rajesh"/>
    <s v="Mumbai"/>
    <x v="24"/>
    <s v="Mr. Dinesh Padwal"/>
    <m/>
    <x v="1"/>
    <m/>
  </r>
  <r>
    <s v="Rajesh"/>
    <s v="Mumbai"/>
    <x v="24"/>
    <s v="Mr. Rahul Choudhary"/>
    <m/>
    <x v="1"/>
    <m/>
  </r>
  <r>
    <s v="Rajesh"/>
    <s v="Mumbai"/>
    <x v="2"/>
    <s v="Mr. Surendra Babu"/>
    <s v="Chairman"/>
    <x v="2"/>
    <m/>
  </r>
  <r>
    <s v="Rajesh"/>
    <s v="Mumbai"/>
    <x v="25"/>
    <s v="Mr. Abbas Jasdanwalla"/>
    <s v="Chairman"/>
    <x v="2"/>
    <m/>
  </r>
  <r>
    <s v="Rajesh"/>
    <s v="Mumbai"/>
    <x v="25"/>
    <s v="Mr. Mahesh Mudda"/>
    <s v="MD"/>
    <x v="2"/>
    <m/>
  </r>
  <r>
    <s v="Rajesh"/>
    <s v="Mumbai"/>
    <x v="25"/>
    <s v="Mr. Himanshu Vakharia"/>
    <s v="Dir (Operations)"/>
    <x v="0"/>
    <m/>
  </r>
  <r>
    <s v="Rajesh"/>
    <s v="Mumbai"/>
    <x v="25"/>
    <s v="Mr. Rajendra Sardesai"/>
    <s v="CFO"/>
    <x v="0"/>
    <m/>
  </r>
  <r>
    <s v="Rajesh"/>
    <s v="Mumbai"/>
    <x v="25"/>
    <s v="Mr. Vishal Mudda"/>
    <m/>
    <x v="1"/>
    <m/>
  </r>
  <r>
    <s v="Rajesh"/>
    <s v="Mumbai"/>
    <x v="25"/>
    <s v="Mr. Dipak Chaurasia"/>
    <m/>
    <x v="1"/>
    <m/>
  </r>
  <r>
    <s v="Rajesh"/>
    <s v="Mumbai"/>
    <x v="25"/>
    <s v="Mr. Suhas Nikam"/>
    <m/>
    <x v="1"/>
    <m/>
  </r>
  <r>
    <s v="Rajesh"/>
    <s v="Mumbai"/>
    <x v="25"/>
    <s v="Mr. Parag"/>
    <m/>
    <x v="1"/>
    <m/>
  </r>
  <r>
    <s v="Rajesh"/>
    <s v="Mumbai"/>
    <x v="25"/>
    <s v="Mr. Goraksha"/>
    <m/>
    <x v="1"/>
    <m/>
  </r>
  <r>
    <s v="Rajesh"/>
    <s v="Mumbai"/>
    <x v="25"/>
    <s v="Ms. Shraddha"/>
    <m/>
    <x v="1"/>
    <m/>
  </r>
  <r>
    <s v="Rajesh"/>
    <s v="Mumbai"/>
    <x v="25"/>
    <s v="Mr. Omkar Bhajibhakre"/>
    <m/>
    <x v="1"/>
    <m/>
  </r>
  <r>
    <s v="Rajesh"/>
    <s v="Mumbai"/>
    <x v="26"/>
    <s v="Mr. Shams Parvez"/>
    <s v="MD"/>
    <x v="0"/>
    <m/>
  </r>
  <r>
    <s v="Rajesh"/>
    <s v="Mumbai"/>
    <x v="26"/>
    <s v="Mr. Dhananjay"/>
    <s v="CFO"/>
    <x v="0"/>
    <m/>
  </r>
  <r>
    <s v="Rajesh"/>
    <s v="Mumbai"/>
    <x v="26"/>
    <s v="Mr. Subhendu Mohanty"/>
    <s v="VP (Projects)"/>
    <x v="0"/>
    <m/>
  </r>
  <r>
    <s v="Rajesh"/>
    <s v="Mumbai"/>
    <x v="26"/>
    <s v="Mr. Tapas"/>
    <m/>
    <x v="1"/>
    <m/>
  </r>
  <r>
    <s v="Rajesh"/>
    <s v="Mumbai"/>
    <x v="26"/>
    <s v="Mr. Aditya Patil"/>
    <s v="Asst Manager (Projects)"/>
    <x v="1"/>
    <m/>
  </r>
  <r>
    <s v="Rajesh"/>
    <s v="Mumbai"/>
    <x v="27"/>
    <s v="Mr. Arun Vijay"/>
    <m/>
    <x v="0"/>
    <m/>
  </r>
  <r>
    <s v="Rajesh"/>
    <s v="Mumbai"/>
    <x v="27"/>
    <s v="Mr. Asutosh Lenka"/>
    <m/>
    <x v="1"/>
    <m/>
  </r>
  <r>
    <s v="Rajesh"/>
    <s v="Mumbai"/>
    <x v="28"/>
    <s v="Mr. Anilkumar Gaikwad"/>
    <s v="VCMD"/>
    <x v="2"/>
    <m/>
  </r>
  <r>
    <s v="Rajesh"/>
    <s v="Mumbai"/>
    <x v="28"/>
    <s v="Mr. Survase"/>
    <s v="CE (Projects)"/>
    <x v="0"/>
    <m/>
  </r>
  <r>
    <s v="Rajesh"/>
    <s v="Mumbai"/>
    <x v="28"/>
    <s v="Mr. Hemant Jagtap"/>
    <s v="OSD to VCMD"/>
    <x v="0"/>
    <m/>
  </r>
  <r>
    <s v="Rajesh"/>
    <s v="Mumbai"/>
    <x v="28"/>
    <s v="Mr. Abhang"/>
    <s v="EE"/>
    <x v="1"/>
    <m/>
  </r>
  <r>
    <s v="Rajesh"/>
    <s v="Mumbai"/>
    <x v="28"/>
    <s v="Mr. Santosh Ikar"/>
    <s v="Deputy Engineer"/>
    <x v="1"/>
    <m/>
  </r>
  <r>
    <s v="Rajesh"/>
    <s v="Mumbai"/>
    <x v="29"/>
    <s v="Mr. Sunil Mahale"/>
    <s v="System Manager"/>
    <x v="0"/>
    <m/>
  </r>
  <r>
    <s v="Rajesh"/>
    <s v="Mumbai"/>
    <x v="29"/>
    <s v="Mr. Dhanraj Garad"/>
    <s v="Chief Accounts Officer"/>
    <x v="0"/>
    <m/>
  </r>
  <r>
    <s v="Yogesh"/>
    <s v="Mumbai"/>
    <x v="30"/>
    <s v="-"/>
    <s v="-"/>
    <x v="4"/>
    <s v="No gift policy"/>
  </r>
  <r>
    <s v="Mahesh"/>
    <s v="Mumbai"/>
    <x v="31"/>
    <m/>
    <m/>
    <x v="4"/>
    <s v="No gift policy"/>
  </r>
  <r>
    <s v="Sunil"/>
    <s v="Mumbai"/>
    <x v="32"/>
    <s v="Mr. Vijay Sawant"/>
    <s v="AGM - Project Control"/>
    <x v="1"/>
    <s v="Only Sweets/Dry fruits accepted"/>
  </r>
  <r>
    <s v="Sunil"/>
    <s v="Mumbai"/>
    <x v="33"/>
    <s v="Mr. Rohan Deshpande"/>
    <s v="Sr. Procurement Officer"/>
    <x v="1"/>
    <m/>
  </r>
  <r>
    <s v="Sunil"/>
    <s v="Mumbai"/>
    <x v="34"/>
    <s v="Mr. Ganesh Patil"/>
    <s v="Manager – IT &amp; SAP"/>
    <x v="1"/>
    <m/>
  </r>
  <r>
    <s v="Sunil"/>
    <s v="Mumbai"/>
    <x v="34"/>
    <s v="Mr. Indu Sangwan"/>
    <s v="AVP - HR"/>
    <x v="0"/>
    <m/>
  </r>
  <r>
    <s v="Sunil"/>
    <s v="Mumbai"/>
    <x v="35"/>
    <s v="Mr. Divyesh Doshi"/>
    <s v="Director"/>
    <x v="2"/>
    <m/>
  </r>
  <r>
    <s v="Sunil"/>
    <s v="Mumbai"/>
    <x v="35"/>
    <s v="Ms. Divya Doshi"/>
    <s v="Director"/>
    <x v="2"/>
    <m/>
  </r>
  <r>
    <s v="Sunil"/>
    <s v="Mumbai"/>
    <x v="35"/>
    <s v="Mr. Abhishek Sopariwala"/>
    <s v="Manager - IT"/>
    <x v="1"/>
    <m/>
  </r>
  <r>
    <s v="Sunil"/>
    <s v="Mumbai"/>
    <x v="36"/>
    <s v="Mr. Ameya Joshi"/>
    <s v="Head - IT"/>
    <x v="4"/>
    <s v="No gift policy"/>
  </r>
  <r>
    <s v="Sunil"/>
    <s v="Mumbai"/>
    <x v="36"/>
    <s v="Mr. Manish Kotian"/>
    <s v="Manager - IT"/>
    <x v="4"/>
    <s v="No gift policy"/>
  </r>
  <r>
    <s v="Sunil"/>
    <s v="Mumbai"/>
    <x v="37"/>
    <s v="Mr. Sandeep Runwal"/>
    <s v="Managing Director"/>
    <x v="2"/>
    <s v="Only Sweets/Dry fruits accepted"/>
  </r>
  <r>
    <s v="Sunil"/>
    <s v="Mumbai"/>
    <x v="37"/>
    <s v="Mr. Ashok Darak"/>
    <s v="Director Finanace"/>
    <x v="0"/>
    <s v="Only Sweets/Dry fruits accepted"/>
  </r>
  <r>
    <s v="Sunil"/>
    <s v="Mumbai"/>
    <x v="37"/>
    <s v="Mr. Amit Jagtap"/>
    <s v="CTO"/>
    <x v="0"/>
    <s v="Only Sweets/Dry fruits accepted"/>
  </r>
  <r>
    <s v="Sunil"/>
    <s v="Mumbai"/>
    <x v="21"/>
    <s v="Mr. Nilesh Nikam "/>
    <s v="Manager – ERP "/>
    <x v="1"/>
    <m/>
  </r>
  <r>
    <s v="Sunil"/>
    <s v="Mumbai"/>
    <x v="38"/>
    <s v="Ms.Meena Karayi"/>
    <s v="Deputy General Manager(IT I/C)"/>
    <x v="2"/>
    <m/>
  </r>
  <r>
    <s v="Sunil"/>
    <s v="Mumbai"/>
    <x v="38"/>
    <s v="Mr. Ankit Khare"/>
    <s v="Senior Manager -ERP Cell"/>
    <x v="0"/>
    <m/>
  </r>
  <r>
    <s v="Sunil"/>
    <s v="Nagpur"/>
    <x v="39"/>
    <s v="Mr. Sandip Tumane"/>
    <s v="Director - Finance"/>
    <x v="2"/>
    <m/>
  </r>
  <r>
    <s v="Sunil"/>
    <s v="Nagpur"/>
    <x v="39"/>
    <s v="Mr. Raja T"/>
    <s v="Dy.General Manager(System)"/>
    <x v="0"/>
    <m/>
  </r>
  <r>
    <s v="Sunil"/>
    <s v="Nagpur"/>
    <x v="39"/>
    <s v="Mr. Ranjeet singh Chouhan"/>
    <s v="Chief Manager [System]"/>
    <x v="1"/>
    <m/>
  </r>
  <r>
    <s v="Sunil"/>
    <s v="Nagpur"/>
    <x v="39"/>
    <s v="Mr. B N Gautam"/>
    <s v="Asst. General Manager(System)"/>
    <x v="1"/>
    <m/>
  </r>
  <r>
    <s v="Sunil"/>
    <s v="Nashik"/>
    <x v="40"/>
    <s v="Mr. Makarand Joshi"/>
    <s v="GM–IT"/>
    <x v="0"/>
    <s v="Only Sweets/Dry fruits accepted"/>
  </r>
  <r>
    <s v="Sunil"/>
    <s v="Noida"/>
    <x v="41"/>
    <s v="Mr. Ravinder Aswal"/>
    <s v="VP-ERP"/>
    <x v="0"/>
    <m/>
  </r>
  <r>
    <s v="Sunil"/>
    <s v="Noida"/>
    <x v="41"/>
    <s v="Mr. M. V. S. Reddy "/>
    <s v="CIO"/>
    <x v="2"/>
    <m/>
  </r>
  <r>
    <s v="Sunil"/>
    <s v="Oman"/>
    <x v="42"/>
    <s v="Mr. Rajagopal V"/>
    <s v="Dy. GM (Information systems)"/>
    <x v="2"/>
    <m/>
  </r>
  <r>
    <s v="Sunil"/>
    <s v="Oman"/>
    <x v="42"/>
    <s v="Mr. Joy Xavier"/>
    <s v="Dy. Manager (Information systems)"/>
    <x v="0"/>
    <m/>
  </r>
  <r>
    <s v="Rajesh"/>
    <s v="Pune"/>
    <x v="43"/>
    <s v="Mr. Kulmeet Chhabra"/>
    <s v="MD"/>
    <x v="0"/>
    <m/>
  </r>
  <r>
    <s v="Rajesh"/>
    <s v="Pune"/>
    <x v="43"/>
    <s v="Mr. Jameet Chhabra"/>
    <s v="CEO"/>
    <x v="0"/>
    <m/>
  </r>
  <r>
    <s v="Rajesh"/>
    <s v="Pune"/>
    <x v="43"/>
    <s v="Mr. Guddu Pandey"/>
    <s v="Sr System Administrator"/>
    <x v="1"/>
    <m/>
  </r>
  <r>
    <s v="Rajesh"/>
    <s v="Pune"/>
    <x v="43"/>
    <s v="Mr. Amarendra Karan"/>
    <s v="Sr. Manager (ERP)"/>
    <x v="1"/>
    <m/>
  </r>
  <r>
    <s v="Rakesh"/>
    <s v="Ranchi"/>
    <x v="44"/>
    <s v="Mr Sanjay Verma"/>
    <s v="CMD"/>
    <x v="2"/>
    <m/>
  </r>
  <r>
    <s v="Rakesh"/>
    <s v="Ranchi"/>
    <x v="44"/>
    <s v="Mr Mukesh Kumar"/>
    <s v="DF"/>
    <x v="2"/>
    <m/>
  </r>
  <r>
    <s v="Rakesh"/>
    <s v="Ranchi"/>
    <x v="44"/>
    <s v="Mrs Moni"/>
    <s v="IT Incharge"/>
    <x v="0"/>
    <m/>
  </r>
  <r>
    <s v="Rakesh"/>
    <s v="Ranchi"/>
    <x v="44"/>
    <s v="Mr Sanjit Dash"/>
    <s v="IT-Sr GM"/>
    <x v="0"/>
    <m/>
  </r>
  <r>
    <s v="Sunil"/>
    <s v="Uttrakhand"/>
    <x v="45"/>
    <s v="Ms. Rekha Dangwal"/>
    <s v="EE (E&amp;M-II) IT"/>
    <x v="2"/>
    <m/>
  </r>
  <r>
    <s v="Sunil"/>
    <s v="Uttrakhand"/>
    <x v="45"/>
    <s v="Ms. Archana Bahuguna"/>
    <s v="Dy. GM (IT)"/>
    <x v="0"/>
    <m/>
  </r>
  <r>
    <s v="Sunil"/>
    <s v="Uttrakhand"/>
    <x v="45"/>
    <s v="Mr. Sanjay Kumar"/>
    <s v="EE (E&amp;M-II) IT"/>
    <x v="0"/>
    <m/>
  </r>
  <r>
    <s v="Sunil"/>
    <s v="Uttrakhand"/>
    <x v="45"/>
    <s v="Mr. Rohit Ghildyal"/>
    <s v="Dep. Chief Account officer)"/>
    <x v="0"/>
    <m/>
  </r>
  <r>
    <s v="Sunil"/>
    <s v="Uttrakhand"/>
    <x v="45"/>
    <s v="Mr. Manish Sharma"/>
    <s v="SAO (Senior Account Officer)"/>
    <x v="1"/>
    <m/>
  </r>
  <r>
    <s v="Akhilesh"/>
    <s v="Gurgaon"/>
    <x v="46"/>
    <s v="Mr. Anand Jindal"/>
    <s v="IT Head"/>
    <x v="2"/>
    <m/>
  </r>
  <r>
    <s v="Akhilesh"/>
    <s v="Gurgaon"/>
    <x v="46"/>
    <s v="Mr. Rajesh "/>
    <s v="IT"/>
    <x v="1"/>
    <m/>
  </r>
  <r>
    <s v="Akhilesh"/>
    <s v="Gurgaon"/>
    <x v="46"/>
    <s v="Mr. Kapil "/>
    <s v="IT"/>
    <x v="1"/>
    <m/>
  </r>
  <r>
    <s v="Akhilesh"/>
    <s v="Gurgaon"/>
    <x v="46"/>
    <s v="Mr. Kuldeep"/>
    <s v="IT"/>
    <x v="1"/>
    <m/>
  </r>
  <r>
    <s v="Akhilesh"/>
    <s v="Gurgaon"/>
    <x v="46"/>
    <s v="Mr. Kamal"/>
    <s v="IT"/>
    <x v="1"/>
    <m/>
  </r>
  <r>
    <s v="Akhilesh"/>
    <s v="Gurgaon"/>
    <x v="46"/>
    <s v="Mr. Pankaj Singh"/>
    <s v="CIO"/>
    <x v="2"/>
    <m/>
  </r>
  <r>
    <s v="Akhilesh"/>
    <s v="Gurgaon"/>
    <x v="46"/>
    <s v="Mr. Vipin Mittal"/>
    <s v="Finance"/>
    <x v="1"/>
    <m/>
  </r>
  <r>
    <s v="Akhilesh"/>
    <s v="Gurgaon"/>
    <x v="46"/>
    <s v="Mr. Mayank Garg"/>
    <s v="GM IT"/>
    <x v="1"/>
    <m/>
  </r>
  <r>
    <s v="Akhilesh"/>
    <s v="Gurgaon"/>
    <x v="46"/>
    <s v="Mr. Dheeraj Arora"/>
    <s v="CoE"/>
    <x v="1"/>
    <m/>
  </r>
  <r>
    <s v="Akhilesh"/>
    <s v="Gurgaon"/>
    <x v="46"/>
    <s v="Mr. Sandeep Kapoor"/>
    <s v="GM IT"/>
    <x v="1"/>
    <m/>
  </r>
  <r>
    <s v="Akhilesh"/>
    <s v="Gurgaon"/>
    <x v="46"/>
    <s v="Mr. Raj Kumar Aggarwal"/>
    <s v="CFO"/>
    <x v="1"/>
    <m/>
  </r>
  <r>
    <s v="Akhilesh"/>
    <s v="Gurgaon"/>
    <x v="46"/>
    <s v="Mr. Krishna "/>
    <s v="IT"/>
    <x v="1"/>
    <m/>
  </r>
  <r>
    <s v="Akhilesh"/>
    <s v="Mainpuri"/>
    <x v="47"/>
    <s v="Vikash Yadav"/>
    <s v="Director"/>
    <x v="0"/>
    <m/>
  </r>
  <r>
    <s v="Akhilesh"/>
    <s v="Mainpuri"/>
    <x v="47"/>
    <s v="Manoj Yadav"/>
    <s v="MD"/>
    <x v="2"/>
    <m/>
  </r>
  <r>
    <s v="Akhilesh"/>
    <s v="Mainpuri"/>
    <x v="47"/>
    <s v="Priyanshu Yadav"/>
    <s v="Director"/>
    <x v="0"/>
    <m/>
  </r>
  <r>
    <s v="Akhilesh"/>
    <s v="Mainpuri"/>
    <x v="47"/>
    <s v="Saurabh-IT"/>
    <s v="IT"/>
    <x v="1"/>
    <m/>
  </r>
  <r>
    <s v="Akhilesh"/>
    <s v="Mainpuri"/>
    <x v="47"/>
    <s v="Manjeet "/>
    <s v="Projects"/>
    <x v="1"/>
    <m/>
  </r>
  <r>
    <s v="Akhilesh"/>
    <s v="Mainpuri"/>
    <x v="47"/>
    <s v="Anurag"/>
    <s v="Finance"/>
    <x v="1"/>
    <m/>
  </r>
  <r>
    <s v="Akhilesh"/>
    <s v="Mainpuri"/>
    <x v="47"/>
    <s v="DGM - Ankit Gupta"/>
    <s v="Finance"/>
    <x v="0"/>
    <m/>
  </r>
  <r>
    <s v="Akhilesh"/>
    <s v="Mainpuri"/>
    <x v="47"/>
    <s v="Pradeep "/>
    <s v="Finance"/>
    <x v="1"/>
    <m/>
  </r>
  <r>
    <s v="Akhilesh"/>
    <s v="Mainpuri"/>
    <x v="47"/>
    <s v="Rahul"/>
    <s v="Finance"/>
    <x v="1"/>
    <m/>
  </r>
  <r>
    <s v="Akhilesh"/>
    <s v="Delhi"/>
    <x v="48"/>
    <s v="Mr. Gautam "/>
    <s v="CTO"/>
    <x v="0"/>
    <m/>
  </r>
  <r>
    <s v="Akhilesh"/>
    <s v="Delhi"/>
    <x v="48"/>
    <s v="Mr. Anil Ranka"/>
    <s v="VP Finance"/>
    <x v="1"/>
    <m/>
  </r>
  <r>
    <s v="Akhilesh"/>
    <s v="Delhi"/>
    <x v="48"/>
    <s v="Mr. Prithvi Das"/>
    <s v="SCM"/>
    <x v="1"/>
    <m/>
  </r>
  <r>
    <s v="Akhilesh"/>
    <s v="Delhi"/>
    <x v="48"/>
    <s v="Mr. Jatin Mittal"/>
    <s v="Finance"/>
    <x v="1"/>
    <m/>
  </r>
  <r>
    <s v="Akhilesh"/>
    <s v="Delhi"/>
    <x v="48"/>
    <s v="Mr. Hemanth"/>
    <s v="IT"/>
    <x v="1"/>
    <m/>
  </r>
  <r>
    <s v="Akhilesh"/>
    <s v="Delhi"/>
    <x v="48"/>
    <s v="Sumit Jain"/>
    <s v="CFO"/>
    <x v="0"/>
    <m/>
  </r>
  <r>
    <s v="Akhilesh"/>
    <s v="Delhi"/>
    <x v="48"/>
    <s v="Mr. N. Patnaik"/>
    <s v="Consultant-IT"/>
    <x v="1"/>
    <m/>
  </r>
  <r>
    <s v="Akhilesh"/>
    <s v="Delhi"/>
    <x v="49"/>
    <s v="Mr. A K Sinha"/>
    <s v="AGM"/>
    <x v="0"/>
    <m/>
  </r>
  <r>
    <s v="Akhilesh"/>
    <s v="Delhi"/>
    <x v="49"/>
    <s v="Mr. Deepak"/>
    <s v="Senior Manager"/>
    <x v="0"/>
    <m/>
  </r>
  <r>
    <s v="Akhilesh"/>
    <s v="Delhi"/>
    <x v="49"/>
    <s v="Mr. Madiwal"/>
    <s v="DGM-Finance"/>
    <x v="0"/>
    <m/>
  </r>
  <r>
    <s v="Akhilesh"/>
    <s v="Delhi"/>
    <x v="49"/>
    <s v="Mr. Shailesh gupta"/>
    <s v="GM Finance"/>
    <x v="0"/>
    <m/>
  </r>
  <r>
    <s v="Akhilesh"/>
    <s v="Delhi"/>
    <x v="49"/>
    <s v="Mr. Anil Yadav"/>
    <s v="Manager-PT"/>
    <x v="1"/>
    <m/>
  </r>
  <r>
    <s v="Akhilesh"/>
    <s v="Delhi"/>
    <x v="49"/>
    <s v="Mr. Mohit Verma"/>
    <s v="IT"/>
    <x v="1"/>
    <m/>
  </r>
  <r>
    <s v="Akhilesh"/>
    <s v="Delhi"/>
    <x v="49"/>
    <s v="Mr. Joshit Sikdhar"/>
    <s v="DF"/>
    <x v="2"/>
    <m/>
  </r>
  <r>
    <s v="Akhilesh"/>
    <s v="Delhi"/>
    <x v="50"/>
    <s v="Mr. Ganesh Mittal"/>
    <s v="Project Manager"/>
    <x v="1"/>
    <m/>
  </r>
  <r>
    <s v="Akhilesh"/>
    <s v="Delhi"/>
    <x v="50"/>
    <s v="Mr. Mahesh Gupta"/>
    <s v="DGM-Finance"/>
    <x v="0"/>
    <m/>
  </r>
  <r>
    <s v="Akhilesh"/>
    <s v="Delhi"/>
    <x v="50"/>
    <s v="Mr. Ashish Purvar"/>
    <s v="DXC IT"/>
    <x v="1"/>
    <m/>
  </r>
  <r>
    <s v="Akhilesh"/>
    <s v="Delhi"/>
    <x v="50"/>
    <s v="Mr. Sanjay Tiwari"/>
    <s v="DXC Project Head"/>
    <x v="0"/>
    <m/>
  </r>
  <r>
    <s v="Akhilesh"/>
    <s v="Delhi"/>
    <x v="51"/>
    <s v="Ms. Priyadarshni"/>
    <s v="EE"/>
    <x v="0"/>
    <m/>
  </r>
  <r>
    <s v="Akhilesh"/>
    <s v="Delhi"/>
    <x v="51"/>
    <s v="Mr. Pranab"/>
    <s v="EE"/>
    <x v="0"/>
    <m/>
  </r>
  <r>
    <s v="Akhilesh"/>
    <s v="Delhi"/>
    <x v="51"/>
    <s v="Mr. Chief Engineer"/>
    <s v="Chief Engineer"/>
    <x v="2"/>
    <m/>
  </r>
  <r>
    <s v="Akhilesh"/>
    <s v="Delhi"/>
    <x v="51"/>
    <s v="Mr Dinesh"/>
    <s v="Accounts"/>
    <x v="1"/>
    <m/>
  </r>
  <r>
    <s v="Akhilesh"/>
    <s v="Delhi"/>
    <x v="51"/>
    <s v="Mr. Amit"/>
    <s v="Accounts"/>
    <x v="1"/>
    <m/>
  </r>
  <r>
    <s v="Akhilesh"/>
    <s v="Delhi"/>
    <x v="51"/>
    <s v="Mr. Auchitya"/>
    <s v="Accounts"/>
    <x v="1"/>
    <m/>
  </r>
  <r>
    <s v="Akhilesh "/>
    <s v="Delhi"/>
    <x v="52"/>
    <s v="Mr. Navin Jain"/>
    <s v="GM IT"/>
    <x v="0"/>
    <m/>
  </r>
  <r>
    <s v="Akhilesh "/>
    <s v="Delhi"/>
    <x v="52"/>
    <s v="Ms. Lakshmi"/>
    <s v="Manager IT"/>
    <x v="1"/>
    <m/>
  </r>
  <r>
    <s v="Akhilesh "/>
    <s v="Delhi"/>
    <x v="52"/>
    <s v="Ms. Rashmi Aggarwal"/>
    <s v="GM IT"/>
    <x v="0"/>
    <m/>
  </r>
  <r>
    <s v="Akhilesh "/>
    <s v="Delhi"/>
    <x v="53"/>
    <s v="Mr. Nitin Gupta"/>
    <s v="CIO"/>
    <x v="0"/>
    <m/>
  </r>
  <r>
    <s v="Akhilesh "/>
    <s v="Delhi"/>
    <x v="53"/>
    <s v="Mr. Neeraj "/>
    <s v="IT"/>
    <x v="1"/>
    <m/>
  </r>
  <r>
    <s v="Akhilesh "/>
    <s v="Delhi"/>
    <x v="53"/>
    <s v="Ms. Anjana Sharma"/>
    <s v="IT"/>
    <x v="1"/>
    <m/>
  </r>
  <r>
    <s v="Sada"/>
    <s v="Nagpur"/>
    <x v="54"/>
    <s v="Sunil Mathur"/>
    <s v="Director (RSS &amp; OP)"/>
    <x v="2"/>
    <m/>
  </r>
  <r>
    <s v="Sada"/>
    <s v="Nagpur"/>
    <x v="55"/>
    <s v="Sudhakar Urade"/>
    <s v="GM (RSS &amp; OP)"/>
    <x v="0"/>
    <m/>
  </r>
  <r>
    <s v="Sada"/>
    <s v="Nagpur"/>
    <x v="56"/>
    <s v="Pawan Verma"/>
    <s v="Additional GM(IT &amp; AFC)"/>
    <x v="0"/>
    <m/>
  </r>
  <r>
    <s v="Sada"/>
    <s v="Nagpur"/>
    <x v="55"/>
    <s v="Vivek Kodan"/>
    <s v="Sr. DGM(IT)"/>
    <x v="1"/>
    <m/>
  </r>
  <r>
    <s v="Sada"/>
    <s v="Nagpur"/>
    <x v="55"/>
    <s v="Nitin Meshram"/>
    <s v="DGM(Finance)"/>
    <x v="1"/>
    <m/>
  </r>
  <r>
    <s v="Sada"/>
    <s v="Nagpur"/>
    <x v="55"/>
    <s v="Chetan Rathod"/>
    <m/>
    <x v="3"/>
    <m/>
  </r>
  <r>
    <s v="Sada"/>
    <s v="Nagpur"/>
    <x v="55"/>
    <s v="Radhika Sisode"/>
    <m/>
    <x v="3"/>
    <m/>
  </r>
  <r>
    <s v="Sada"/>
    <s v="Pune"/>
    <x v="55"/>
    <s v="Vinod Agarwal"/>
    <s v="Director (OP)"/>
    <x v="2"/>
    <m/>
  </r>
  <r>
    <s v="Sada"/>
    <s v="Pune"/>
    <x v="55"/>
    <s v="Rajesh Dwivedi"/>
    <s v="ED (RSS &amp; OP)"/>
    <x v="0"/>
    <m/>
  </r>
  <r>
    <s v="Sada"/>
    <s v="Pune"/>
    <x v="55"/>
    <s v="Rajeev Kumar"/>
    <s v="ED(AFC &amp; IT)"/>
    <x v="0"/>
    <m/>
  </r>
  <r>
    <s v="Sada"/>
    <s v="Pune"/>
    <x v="55"/>
    <s v="Kiran Sonkusale"/>
    <s v="Jt. GM(IT)"/>
    <x v="1"/>
    <m/>
  </r>
  <r>
    <s v="Kaustav"/>
    <s v="Udaipur"/>
    <x v="57"/>
    <s v="Ms. Bhavini Bhatia"/>
    <s v="Dy. CFO"/>
    <x v="0"/>
    <m/>
  </r>
  <r>
    <s v="Kaustav"/>
    <s v="Udaipur"/>
    <x v="57"/>
    <s v="Mr. Nikhil Fernandez"/>
    <s v="Dy. Head Projects"/>
    <x v="0"/>
    <m/>
  </r>
  <r>
    <s v="Kaustav"/>
    <s v="Udaipur"/>
    <x v="57"/>
    <s v="Ms. Hala Shekhawat"/>
    <s v="Head Commercial"/>
    <x v="0"/>
    <m/>
  </r>
  <r>
    <s v="Kaustav"/>
    <s v="Udaipur"/>
    <x v="57"/>
    <s v="Mr. N P Satapathy"/>
    <s v="Head SAP &amp; Business Applications"/>
    <x v="0"/>
    <m/>
  </r>
  <r>
    <m/>
    <m/>
    <x v="58"/>
    <m/>
    <m/>
    <x v="4"/>
    <m/>
  </r>
  <r>
    <m/>
    <m/>
    <x v="58"/>
    <m/>
    <m/>
    <x v="4"/>
    <m/>
  </r>
  <r>
    <m/>
    <m/>
    <x v="58"/>
    <m/>
    <m/>
    <x v="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1">
  <r>
    <s v="Anil"/>
    <x v="0"/>
    <x v="0"/>
    <s v="Mr. Vivek Vardhan Reddy"/>
    <s v="CIO"/>
    <x v="0"/>
    <m/>
  </r>
  <r>
    <s v="Anil"/>
    <x v="0"/>
    <x v="0"/>
    <s v="Mr. K Venkata Ram Rao"/>
    <s v="GM-Finance &amp; Accounts"/>
    <x v="0"/>
    <m/>
  </r>
  <r>
    <s v="Rajesh"/>
    <x v="0"/>
    <x v="1"/>
    <s v="Mr. Rajesh Singh"/>
    <s v="Dir (Projects)"/>
    <x v="0"/>
    <m/>
  </r>
  <r>
    <s v="Rajesh"/>
    <x v="0"/>
    <x v="1"/>
    <s v="Mr. Awadesh Mehta"/>
    <s v="Dir(Fin &amp; BD)"/>
    <x v="0"/>
    <m/>
  </r>
  <r>
    <s v="Rajesh"/>
    <x v="0"/>
    <x v="1"/>
    <s v="Ms. Anshul Shukla "/>
    <s v="AGM (Fin)"/>
    <x v="1"/>
    <m/>
  </r>
  <r>
    <s v="Rajesh"/>
    <x v="0"/>
    <x v="1"/>
    <s v="Mr. Harsha Hegde"/>
    <m/>
    <x v="1"/>
    <m/>
  </r>
  <r>
    <s v="Rajesh"/>
    <x v="0"/>
    <x v="1"/>
    <s v="Ms Hamsa"/>
    <m/>
    <x v="1"/>
    <m/>
  </r>
  <r>
    <s v="Rajesh"/>
    <x v="0"/>
    <x v="2"/>
    <s v="Mr. Rajagopal"/>
    <s v="MD"/>
    <x v="2"/>
    <m/>
  </r>
  <r>
    <s v="Rajesh"/>
    <x v="0"/>
    <x v="2"/>
    <s v="Mr. Yashwant"/>
    <s v="MD"/>
    <x v="0"/>
    <m/>
  </r>
  <r>
    <s v="Rajesh"/>
    <x v="0"/>
    <x v="2"/>
    <s v="Ms. Sheema"/>
    <s v="CFO"/>
    <x v="0"/>
    <m/>
  </r>
  <r>
    <s v="Rajesh"/>
    <x v="0"/>
    <x v="2"/>
    <s v="Mr. Sridhar C"/>
    <s v="Dir (Projects)"/>
    <x v="0"/>
    <m/>
  </r>
  <r>
    <s v="Rajesh"/>
    <x v="0"/>
    <x v="3"/>
    <s v="Mr. Kamal Sagar"/>
    <s v="MD"/>
    <x v="2"/>
    <m/>
  </r>
  <r>
    <s v="Rajesh"/>
    <x v="0"/>
    <x v="3"/>
    <s v="Mr. Hari"/>
    <s v="CFO"/>
    <x v="0"/>
    <m/>
  </r>
  <r>
    <s v="Rajesh"/>
    <x v="0"/>
    <x v="3"/>
    <s v="Mr. Kartik"/>
    <s v="Head (Projects)"/>
    <x v="0"/>
    <m/>
  </r>
  <r>
    <s v="Rajesh"/>
    <x v="0"/>
    <x v="3"/>
    <s v="Mr. Sumantra Naik"/>
    <s v="CIO"/>
    <x v="0"/>
    <m/>
  </r>
  <r>
    <s v="Rajesh"/>
    <x v="0"/>
    <x v="3"/>
    <s v="Mr. Chanabasappa Nad"/>
    <s v="Digital Innovation"/>
    <x v="1"/>
    <m/>
  </r>
  <r>
    <s v="Rajesh"/>
    <x v="0"/>
    <x v="3"/>
    <s v="Mr. Srinivas Moram"/>
    <s v="Digital Innovation"/>
    <x v="1"/>
    <m/>
  </r>
  <r>
    <s v="Rajesh"/>
    <x v="0"/>
    <x v="3"/>
    <s v="Mr. Vikas Dixit"/>
    <m/>
    <x v="0"/>
    <m/>
  </r>
  <r>
    <s v="Sunil"/>
    <x v="0"/>
    <x v="0"/>
    <s v="Mr. Siva Prasad"/>
    <s v="Manager - IT"/>
    <x v="0"/>
    <m/>
  </r>
  <r>
    <s v="Sunil"/>
    <x v="0"/>
    <x v="4"/>
    <s v="Mr. Shaji Mudappathi"/>
    <s v="CFO"/>
    <x v="2"/>
    <m/>
  </r>
  <r>
    <s v="Sunil"/>
    <x v="0"/>
    <x v="4"/>
    <s v="Mr. Bino M George"/>
    <s v="G.M. Finance &amp; Accounts"/>
    <x v="1"/>
    <m/>
  </r>
  <r>
    <s v="Sunil"/>
    <x v="0"/>
    <x v="4"/>
    <s v="Mr. Ashok Rajanna"/>
    <s v="Manager - IT"/>
    <x v="0"/>
    <m/>
  </r>
  <r>
    <s v="Sunil"/>
    <x v="0"/>
    <x v="5"/>
    <s v="Mr. Lalith Jalan"/>
    <s v="Head - IT"/>
    <x v="0"/>
    <m/>
  </r>
  <r>
    <s v="Yogesh"/>
    <x v="1"/>
    <x v="6"/>
    <s v="Mr. Rajiv Jain"/>
    <s v="MD"/>
    <x v="2"/>
    <m/>
  </r>
  <r>
    <s v="Yogesh"/>
    <x v="1"/>
    <x v="6"/>
    <s v="Mr. A.K. Singh"/>
    <s v="GM(IT)"/>
    <x v="0"/>
    <m/>
  </r>
  <r>
    <s v="Yogesh"/>
    <x v="1"/>
    <x v="6"/>
    <s v="Mr. H P Singh"/>
    <s v="GM(IT)"/>
    <x v="0"/>
    <m/>
  </r>
  <r>
    <s v="Yogesh"/>
    <x v="1"/>
    <x v="6"/>
    <s v="Mr. Ahuja"/>
    <s v="CFO"/>
    <x v="0"/>
    <m/>
  </r>
  <r>
    <s v="Yogesh"/>
    <x v="1"/>
    <x v="6"/>
    <s v="Mr. MD Assistant -1"/>
    <s v="Assistant"/>
    <x v="3"/>
    <m/>
  </r>
  <r>
    <s v="Yogesh"/>
    <x v="1"/>
    <x v="6"/>
    <s v="Mr. MD Assistant -2"/>
    <s v="Assistant"/>
    <x v="3"/>
    <m/>
  </r>
  <r>
    <s v="Yogesh"/>
    <x v="1"/>
    <x v="6"/>
    <s v="Mr. MD Assistant -3"/>
    <s v="Assistant"/>
    <x v="3"/>
    <m/>
  </r>
  <r>
    <s v="Yogesh"/>
    <x v="1"/>
    <x v="6"/>
    <s v="Mr. MD Assistant -4"/>
    <s v="Assistant"/>
    <x v="3"/>
    <m/>
  </r>
  <r>
    <s v="Yogesh"/>
    <x v="1"/>
    <x v="6"/>
    <s v="Mr. MD Assistant -5"/>
    <s v="Assistant"/>
    <x v="3"/>
    <m/>
  </r>
  <r>
    <s v="Yogesh"/>
    <x v="1"/>
    <x v="6"/>
    <s v="Mr. GM Assistant -1"/>
    <s v="Assistant"/>
    <x v="3"/>
    <m/>
  </r>
  <r>
    <s v="Yogesh"/>
    <x v="1"/>
    <x v="6"/>
    <s v="Mr. GM Assistant -2"/>
    <s v="Assistant"/>
    <x v="3"/>
    <m/>
  </r>
  <r>
    <s v="Rajesh"/>
    <x v="2"/>
    <x v="7"/>
    <s v="Naike Sir "/>
    <s v="BSCL CEO"/>
    <x v="0"/>
    <m/>
  </r>
  <r>
    <s v="Rajesh"/>
    <x v="2"/>
    <x v="7"/>
    <s v="Purandar Nanda "/>
    <s v="BSCL GM "/>
    <x v="0"/>
    <m/>
  </r>
  <r>
    <s v="Rajesh"/>
    <x v="2"/>
    <x v="7"/>
    <s v="Madan Singh "/>
    <s v="BSCL CFO"/>
    <x v="0"/>
    <m/>
  </r>
  <r>
    <s v="Rajesh"/>
    <x v="2"/>
    <x v="7"/>
    <s v="Asish Das "/>
    <s v="BDA MIS "/>
    <x v="0"/>
    <m/>
  </r>
  <r>
    <s v="Rajesh"/>
    <x v="2"/>
    <x v="7"/>
    <s v="Rudra Narayana Acharya "/>
    <s v="BDA Member Finance"/>
    <x v="0"/>
    <m/>
  </r>
  <r>
    <s v="Rajesh"/>
    <x v="2"/>
    <x v="7"/>
    <s v="Prasana Kumar Sadangi"/>
    <s v="CRUT GM"/>
    <x v="0"/>
    <m/>
  </r>
  <r>
    <s v="Rajesh"/>
    <x v="2"/>
    <x v="7"/>
    <s v="Gobinda Chandra Nayak "/>
    <s v="BMC CFO"/>
    <x v="0"/>
    <m/>
  </r>
  <r>
    <s v="Rajesh"/>
    <x v="2"/>
    <x v="7"/>
    <s v="Arun Nayak "/>
    <s v="BMC Cheff Eng "/>
    <x v="0"/>
    <m/>
  </r>
  <r>
    <s v="Rajesh"/>
    <x v="2"/>
    <x v="7"/>
    <s v="Gautam Sir"/>
    <s v="BMC GM "/>
    <x v="0"/>
    <m/>
  </r>
  <r>
    <s v="Rajesh"/>
    <x v="2"/>
    <x v="7"/>
    <s v="Kalpana Rout "/>
    <s v="CRUT CFO"/>
    <x v="0"/>
    <m/>
  </r>
  <r>
    <s v="Rajesh"/>
    <x v="2"/>
    <x v="7"/>
    <s v="Niranjan"/>
    <s v="BSCL IT Officer"/>
    <x v="1"/>
    <m/>
  </r>
  <r>
    <s v="Rajesh"/>
    <x v="2"/>
    <x v="7"/>
    <s v="Sanjeev"/>
    <s v="BSCL SAP Nodal Officer"/>
    <x v="1"/>
    <m/>
  </r>
  <r>
    <s v="Rajesh"/>
    <x v="2"/>
    <x v="7"/>
    <s v="Amitabh "/>
    <s v="BSCL Admin"/>
    <x v="1"/>
    <m/>
  </r>
  <r>
    <s v="Rajesh"/>
    <x v="2"/>
    <x v="7"/>
    <s v="Sumant "/>
    <s v="BMC Accountant "/>
    <x v="1"/>
    <m/>
  </r>
  <r>
    <s v="Rajesh"/>
    <x v="2"/>
    <x v="7"/>
    <s v="Bipin "/>
    <s v="BMC Accountant "/>
    <x v="1"/>
    <m/>
  </r>
  <r>
    <s v="Rajesh"/>
    <x v="2"/>
    <x v="7"/>
    <s v="Trilochana Ojha "/>
    <s v="BDA Manager Finance "/>
    <x v="1"/>
    <m/>
  </r>
  <r>
    <s v="Rajesh"/>
    <x v="2"/>
    <x v="7"/>
    <s v="Sukant "/>
    <s v="CRUT CA "/>
    <x v="0"/>
    <m/>
  </r>
  <r>
    <s v="Rajesh"/>
    <x v="2"/>
    <x v="7"/>
    <s v="Rakesh Kumar Sahoo"/>
    <s v="BDA Eng 1 "/>
    <x v="0"/>
    <m/>
  </r>
  <r>
    <s v="Rajesh"/>
    <x v="2"/>
    <x v="7"/>
    <s v="L P Mohapatra "/>
    <s v="BDA Eng 2"/>
    <x v="0"/>
    <m/>
  </r>
  <r>
    <s v="Rajesh"/>
    <x v="2"/>
    <x v="7"/>
    <s v="Ambika Prasad Mohanty "/>
    <s v="BDA Eng 3"/>
    <x v="0"/>
    <m/>
  </r>
  <r>
    <s v="Rajesh"/>
    <x v="2"/>
    <x v="7"/>
    <s v="Madhusudhan Sahoo"/>
    <s v="BDA Eng 4"/>
    <x v="0"/>
    <m/>
  </r>
  <r>
    <s v="Rajesh"/>
    <x v="2"/>
    <x v="7"/>
    <s v="Ashok Kumar Lenka "/>
    <s v="BMC DC IT"/>
    <x v="0"/>
    <m/>
  </r>
  <r>
    <s v="Rajesh"/>
    <x v="2"/>
    <x v="7"/>
    <s v="Pradyumna Behera "/>
    <s v="BSCL CA "/>
    <x v="1"/>
    <m/>
  </r>
  <r>
    <s v="Rajesh"/>
    <x v="2"/>
    <x v="7"/>
    <s v="Ravi Sankar "/>
    <s v="BMC IT Support "/>
    <x v="1"/>
    <m/>
  </r>
  <r>
    <s v="Rajesh"/>
    <x v="2"/>
    <x v="7"/>
    <s v="Shashank Choudry "/>
    <s v="BMC  IT Consultant"/>
    <x v="0"/>
    <m/>
  </r>
  <r>
    <s v="Rajesh"/>
    <x v="2"/>
    <x v="7"/>
    <s v="Manoranjan"/>
    <s v="BSCL GM Admin"/>
    <x v="0"/>
    <m/>
  </r>
  <r>
    <s v="Rajesh"/>
    <x v="2"/>
    <x v="7"/>
    <s v="Kailash Chandra "/>
    <s v="BMC ZC"/>
    <x v="0"/>
    <m/>
  </r>
  <r>
    <s v="Rajesh"/>
    <x v="2"/>
    <x v="7"/>
    <s v="Bikash "/>
    <s v="BSCL Finance Support "/>
    <x v="1"/>
    <m/>
  </r>
  <r>
    <s v="Rajesh"/>
    <x v="2"/>
    <x v="7"/>
    <s v="Nirmal "/>
    <s v="BSCL Admin Support "/>
    <x v="1"/>
    <m/>
  </r>
  <r>
    <s v="Rajesh"/>
    <x v="2"/>
    <x v="7"/>
    <s v="Satyajit Mohanty "/>
    <s v="CRUT SAP IT officer "/>
    <x v="1"/>
    <m/>
  </r>
  <r>
    <s v="Rajesh"/>
    <x v="2"/>
    <x v="7"/>
    <s v="Panchanan"/>
    <s v="Honeywell Project Manager "/>
    <x v="0"/>
    <m/>
  </r>
  <r>
    <s v="Rajesh"/>
    <x v="2"/>
    <x v="7"/>
    <s v="Pankaj"/>
    <s v="Honeywell Project Coordinator "/>
    <x v="1"/>
    <m/>
  </r>
  <r>
    <s v="Anil"/>
    <x v="3"/>
    <x v="8"/>
    <s v="Mr.R.Sathish Kumar"/>
    <s v="Sr.DD"/>
    <x v="0"/>
    <m/>
  </r>
  <r>
    <s v="Yogesh"/>
    <x v="3"/>
    <x v="9"/>
    <s v="Mr. Manoj"/>
    <s v="MD"/>
    <x v="2"/>
    <m/>
  </r>
  <r>
    <s v="Yogesh"/>
    <x v="3"/>
    <x v="9"/>
    <s v="Mr. Kirubakaran"/>
    <s v="VP"/>
    <x v="0"/>
    <m/>
  </r>
  <r>
    <s v="Yogesh"/>
    <x v="3"/>
    <x v="9"/>
    <s v="Mr. Saravanan"/>
    <s v="Project Manager"/>
    <x v="1"/>
    <m/>
  </r>
  <r>
    <s v="Yogesh"/>
    <x v="3"/>
    <x v="9"/>
    <s v="Mr. Nirmal"/>
    <s v="SAP Coordinator"/>
    <x v="1"/>
    <m/>
  </r>
  <r>
    <s v="Yogesh"/>
    <x v="3"/>
    <x v="9"/>
    <s v="Mr. Gracy"/>
    <s v="SAP Coordinator"/>
    <x v="1"/>
    <m/>
  </r>
  <r>
    <s v="Yogesh"/>
    <x v="3"/>
    <x v="9"/>
    <s v="Mr. Timothy"/>
    <s v="SAP Coordinator"/>
    <x v="1"/>
    <m/>
  </r>
  <r>
    <s v="Sunil"/>
    <x v="3"/>
    <x v="10"/>
    <s v="Mr. Nilkant Borse"/>
    <s v="Head - IT"/>
    <x v="2"/>
    <m/>
  </r>
  <r>
    <s v="Sunil"/>
    <x v="3"/>
    <x v="10"/>
    <s v="Mr. Saradhi Babu"/>
    <s v="Manager - IT"/>
    <x v="0"/>
    <m/>
  </r>
  <r>
    <s v="Rakesh"/>
    <x v="4"/>
    <x v="11"/>
    <s v="Mr. Vikram Vij"/>
    <s v="PM-IT"/>
    <x v="0"/>
    <m/>
  </r>
  <r>
    <s v="Rakesh"/>
    <x v="4"/>
    <x v="11"/>
    <s v="Mr Abinash"/>
    <s v="IT-Manager"/>
    <x v="1"/>
    <m/>
  </r>
  <r>
    <s v="Rakesh"/>
    <x v="4"/>
    <x v="12"/>
    <s v="Mr. Rajeev"/>
    <m/>
    <x v="0"/>
    <m/>
  </r>
  <r>
    <s v="Rakesh"/>
    <x v="4"/>
    <x v="12"/>
    <s v="Mr. Richard"/>
    <m/>
    <x v="0"/>
    <m/>
  </r>
  <r>
    <s v="Rakesh"/>
    <x v="4"/>
    <x v="12"/>
    <s v="Mr. Jagan Mohan Reddy"/>
    <m/>
    <x v="1"/>
    <m/>
  </r>
  <r>
    <s v="Sunil"/>
    <x v="4"/>
    <x v="13"/>
    <s v="Mr. Akhil Sharma"/>
    <s v="Head - SAP Application"/>
    <x v="1"/>
    <m/>
  </r>
  <r>
    <s v="Rakesh"/>
    <x v="5"/>
    <x v="14"/>
    <s v="Mr Hardik Agarwal"/>
    <s v="Director"/>
    <x v="2"/>
    <m/>
  </r>
  <r>
    <s v="Rakesh"/>
    <x v="5"/>
    <x v="14"/>
    <s v="Mr Ratanlal Kashyap"/>
    <s v="SAP Champion"/>
    <x v="0"/>
    <m/>
  </r>
  <r>
    <s v="Rakesh"/>
    <x v="5"/>
    <x v="14"/>
    <s v="Mr Pradip Kansal"/>
    <s v="PM-IT"/>
    <x v="0"/>
    <m/>
  </r>
  <r>
    <s v="Anil"/>
    <x v="6"/>
    <x v="15"/>
    <s v="Mr. Phani Kumar Gupta. P"/>
    <s v="GM-Finance &amp; Accounts"/>
    <x v="0"/>
    <m/>
  </r>
  <r>
    <s v="Anil"/>
    <x v="6"/>
    <x v="15"/>
    <s v="Mr. Sivaji. G"/>
    <s v="Director"/>
    <x v="0"/>
    <m/>
  </r>
  <r>
    <s v="Anil"/>
    <x v="6"/>
    <x v="15"/>
    <s v="Mr. Sudhir.C"/>
    <s v="IT Head"/>
    <x v="0"/>
    <m/>
  </r>
  <r>
    <s v="Rajesh"/>
    <x v="7"/>
    <x v="16"/>
    <s v="Mr. Praveen Kumar"/>
    <s v="MD"/>
    <x v="2"/>
    <m/>
  </r>
  <r>
    <s v="Rajesh"/>
    <x v="7"/>
    <x v="16"/>
    <s v="Mr. Atul Rustagi"/>
    <s v="GM FA"/>
    <x v="2"/>
    <m/>
  </r>
  <r>
    <s v="Rajesh"/>
    <x v="7"/>
    <x v="16"/>
    <s v="Mr. ⁠Vivek Diwedi"/>
    <s v="GM PP"/>
    <x v="2"/>
    <m/>
  </r>
  <r>
    <s v="Rajesh"/>
    <x v="7"/>
    <x v="16"/>
    <s v="Mr. Ajay"/>
    <s v="GM MARKETING"/>
    <x v="2"/>
    <m/>
  </r>
  <r>
    <s v="Rajesh"/>
    <x v="7"/>
    <x v="16"/>
    <s v="Mr. Sashi Tripathi"/>
    <s v="DGM Marketing"/>
    <x v="0"/>
    <m/>
  </r>
  <r>
    <s v="Rajesh"/>
    <x v="7"/>
    <x v="16"/>
    <s v="Mr. Alok Thakur"/>
    <s v="DGM MM"/>
    <x v="0"/>
    <m/>
  </r>
  <r>
    <s v="Rajesh"/>
    <x v="7"/>
    <x v="16"/>
    <s v="Mr. Manoj Tripathi"/>
    <s v="DGM FI"/>
    <x v="0"/>
    <m/>
  </r>
  <r>
    <s v="Rajesh"/>
    <x v="7"/>
    <x v="16"/>
    <s v="Mr. Vishal Sukla"/>
    <s v="DGM PP"/>
    <x v="0"/>
    <m/>
  </r>
  <r>
    <s v="Rajesh"/>
    <x v="7"/>
    <x v="16"/>
    <s v="Mr. Ritesh Srivastav"/>
    <s v="DGM DD"/>
    <x v="0"/>
    <m/>
  </r>
  <r>
    <s v="Rajesh"/>
    <x v="7"/>
    <x v="16"/>
    <s v="Mr. Ankur Katiyar"/>
    <s v="lT"/>
    <x v="0"/>
    <m/>
  </r>
  <r>
    <s v="Rajesh"/>
    <x v="7"/>
    <x v="16"/>
    <s v="Mr. ⁠Gopal Sawat"/>
    <s v="SM FI"/>
    <x v="0"/>
    <m/>
  </r>
  <r>
    <s v="Rajesh"/>
    <x v="7"/>
    <x v="16"/>
    <s v="Mr. ⁠Anupam Parkash "/>
    <s v="SM Marketing"/>
    <x v="0"/>
    <m/>
  </r>
  <r>
    <s v="Rajesh"/>
    <x v="7"/>
    <x v="16"/>
    <s v="Mr. Ravi Ranjan"/>
    <s v="SM PD"/>
    <x v="0"/>
    <m/>
  </r>
  <r>
    <s v="Rajesh"/>
    <x v="7"/>
    <x v="16"/>
    <s v="Mr. ⁠San Gupta"/>
    <s v="Marketing SM"/>
    <x v="0"/>
    <m/>
  </r>
  <r>
    <s v="Rajesh"/>
    <x v="7"/>
    <x v="16"/>
    <s v="Mr. Vikash Gupta"/>
    <s v="IT"/>
    <x v="1"/>
    <m/>
  </r>
  <r>
    <s v="Rajesh"/>
    <x v="7"/>
    <x v="16"/>
    <s v="Mr. Jitendar"/>
    <s v="Project"/>
    <x v="1"/>
    <m/>
  </r>
  <r>
    <s v="Rajesh"/>
    <x v="7"/>
    <x v="16"/>
    <s v="Mr. ⁠Dinesh Mishra"/>
    <s v="MM"/>
    <x v="1"/>
    <m/>
  </r>
  <r>
    <s v="Rajesh"/>
    <x v="7"/>
    <x v="16"/>
    <s v="Mr. Dipak"/>
    <s v="Logistics"/>
    <x v="1"/>
    <m/>
  </r>
  <r>
    <s v="Rajesh"/>
    <x v="7"/>
    <x v="16"/>
    <s v="Mr. ⁠Ashish Singh"/>
    <s v="SM AD"/>
    <x v="0"/>
    <m/>
  </r>
  <r>
    <s v="Rajesh"/>
    <x v="7"/>
    <x v="16"/>
    <s v="Mr. ⁠Mishra"/>
    <m/>
    <x v="1"/>
    <m/>
  </r>
  <r>
    <s v="Rajesh"/>
    <x v="7"/>
    <x v="16"/>
    <s v="Mr. ⁠Pankaj Diwedi"/>
    <m/>
    <x v="0"/>
    <m/>
  </r>
  <r>
    <s v="Rajesh"/>
    <x v="7"/>
    <x v="16"/>
    <s v="Mr. Vinay Srivastav"/>
    <m/>
    <x v="1"/>
    <m/>
  </r>
  <r>
    <s v="Rajesh"/>
    <x v="8"/>
    <x v="17"/>
    <s v="Mr. Hemanth Shah"/>
    <s v="MD"/>
    <x v="0"/>
    <m/>
  </r>
  <r>
    <s v="Rajesh"/>
    <x v="8"/>
    <x v="17"/>
    <s v="Mr. Hrushikesh Keskar"/>
    <s v="COO"/>
    <x v="0"/>
    <m/>
  </r>
  <r>
    <s v="Rajesh"/>
    <x v="8"/>
    <x v="17"/>
    <s v="Mrs. Archana Kamath"/>
    <s v="CFO"/>
    <x v="1"/>
    <m/>
  </r>
  <r>
    <s v="Rajesh"/>
    <x v="8"/>
    <x v="17"/>
    <s v="Mr. Ajit Desai"/>
    <s v="Manager (SCM)"/>
    <x v="1"/>
    <m/>
  </r>
  <r>
    <s v="Sunil"/>
    <x v="9"/>
    <x v="18"/>
    <s v="Mr. Sushant Das"/>
    <s v="Chief Manager - IT"/>
    <x v="0"/>
    <s v="To be shared through onsite consultant Rajkumar Kundu"/>
  </r>
  <r>
    <s v="Sunil"/>
    <x v="9"/>
    <x v="18"/>
    <s v="Mr. Subhendu Das"/>
    <s v="Chief Manager - IT"/>
    <x v="0"/>
    <s v="To be shared through onsite consultant Rajkumar Kundu"/>
  </r>
  <r>
    <s v="Sunil"/>
    <x v="9"/>
    <x v="18"/>
    <s v="Ms. Ritu Mittal"/>
    <s v="Chief Manager - IT"/>
    <x v="0"/>
    <s v="To be shared through onsite consultant Rajkumar Kundu"/>
  </r>
  <r>
    <s v="Sunil"/>
    <x v="9"/>
    <x v="18"/>
    <s v="Ms. Sriram Chavali"/>
    <s v="CIO"/>
    <x v="2"/>
    <s v="To be shared through onsite consultant Rajkumar Kundu"/>
  </r>
  <r>
    <s v="Anil"/>
    <x v="10"/>
    <x v="19"/>
    <s v="Mr. Mohit Malhotra"/>
    <s v="CMD"/>
    <x v="0"/>
    <m/>
  </r>
  <r>
    <s v="Anil"/>
    <x v="10"/>
    <x v="19"/>
    <s v="Mr. HariPrakash Pandey"/>
    <s v="CFO"/>
    <x v="0"/>
    <m/>
  </r>
  <r>
    <s v="Anil"/>
    <x v="10"/>
    <x v="19"/>
    <s v="Ms. Shobha Shetty"/>
    <s v="VP IT"/>
    <x v="0"/>
    <m/>
  </r>
  <r>
    <s v="Anil"/>
    <x v="10"/>
    <x v="19"/>
    <s v="Mr. Bhushan Sane"/>
    <s v="VP-Projects"/>
    <x v="0"/>
    <m/>
  </r>
  <r>
    <s v="Shrikant"/>
    <x v="10"/>
    <x v="20"/>
    <s v="Mr. Rajesh Ganesh"/>
    <s v="MD"/>
    <x v="2"/>
    <m/>
  </r>
  <r>
    <s v="Shrikant"/>
    <x v="10"/>
    <x v="20"/>
    <s v="Mr. Vikas Gupta"/>
    <s v="CIO"/>
    <x v="0"/>
    <m/>
  </r>
  <r>
    <s v="Shrikant"/>
    <x v="10"/>
    <x v="20"/>
    <s v="Mr. Binda Misra"/>
    <s v="CFO"/>
    <x v="2"/>
    <m/>
  </r>
  <r>
    <s v="Shrikant"/>
    <x v="10"/>
    <x v="20"/>
    <s v="Mr. Nandan Khadatkar "/>
    <s v="Project Head "/>
    <x v="0"/>
    <m/>
  </r>
  <r>
    <s v="Shrikant"/>
    <x v="10"/>
    <x v="21"/>
    <s v="Ashwin Sheth"/>
    <s v="CMD"/>
    <x v="2"/>
    <m/>
  </r>
  <r>
    <s v="Shrikant"/>
    <x v="10"/>
    <x v="21"/>
    <s v="Bhavik Bhandari"/>
    <s v="CSMO"/>
    <x v="1"/>
    <m/>
  </r>
  <r>
    <s v="Shrikant"/>
    <x v="10"/>
    <x v="21"/>
    <s v="Prabhakar Azaad"/>
    <s v="CPPO"/>
    <x v="0"/>
    <m/>
  </r>
  <r>
    <s v="Shrikant"/>
    <x v="10"/>
    <x v="21"/>
    <s v="Gauri Tandle"/>
    <s v="CFO"/>
    <x v="0"/>
    <m/>
  </r>
  <r>
    <s v="Shrikant"/>
    <x v="10"/>
    <x v="21"/>
    <s v="Sandeep Pimpalkar"/>
    <s v="Head IT"/>
    <x v="1"/>
    <m/>
  </r>
  <r>
    <s v="Shrikant"/>
    <x v="10"/>
    <x v="22"/>
    <s v="Mr. Kamal Khetan"/>
    <s v="CMD"/>
    <x v="2"/>
    <m/>
  </r>
  <r>
    <s v="Shrikant"/>
    <x v="10"/>
    <x v="22"/>
    <s v="Mr. Akrur Khetan"/>
    <s v="CEEA"/>
    <x v="0"/>
    <m/>
  </r>
  <r>
    <s v="Shrikant"/>
    <x v="10"/>
    <x v="22"/>
    <s v="Ms. Anupama Khetan"/>
    <s v="CEE (Customer Experience Evangelist)"/>
    <x v="0"/>
    <m/>
  </r>
  <r>
    <s v="Shrikant"/>
    <x v="10"/>
    <x v="22"/>
    <s v="Mr. Santhana Kumar"/>
    <s v="CTO"/>
    <x v="0"/>
    <m/>
  </r>
  <r>
    <s v="Shrikant"/>
    <x v="10"/>
    <x v="22"/>
    <s v="Mr. Viral Nandu"/>
    <s v="IT Head"/>
    <x v="0"/>
    <m/>
  </r>
  <r>
    <s v="Shrikant"/>
    <x v="10"/>
    <x v="22"/>
    <s v="Mr. Prashant Chaubey"/>
    <s v="CFO"/>
    <x v="0"/>
    <m/>
  </r>
  <r>
    <s v="Rajesh"/>
    <x v="10"/>
    <x v="23"/>
    <s v="Mr. Praveen Gajare"/>
    <s v="Dir (Fin)"/>
    <x v="0"/>
    <m/>
  </r>
  <r>
    <s v="Rajesh"/>
    <x v="10"/>
    <x v="23"/>
    <s v="Mr. Ajay Khanwani"/>
    <s v="GM (HR)"/>
    <x v="0"/>
    <m/>
  </r>
  <r>
    <s v="Rajesh"/>
    <x v="10"/>
    <x v="23"/>
    <s v="Mr. Jaiswal"/>
    <s v="DGM (Fin)"/>
    <x v="0"/>
    <m/>
  </r>
  <r>
    <s v="Rajesh"/>
    <x v="10"/>
    <x v="23"/>
    <s v="Mr. Yogesh Jadhav"/>
    <s v="AM (IT)"/>
    <x v="1"/>
    <m/>
  </r>
  <r>
    <s v="Rajesh"/>
    <x v="10"/>
    <x v="23"/>
    <s v="Ms. Nandini Potdar"/>
    <s v="Section Engg (IT)"/>
    <x v="1"/>
    <m/>
  </r>
  <r>
    <s v="Rajesh"/>
    <x v="10"/>
    <x v="23"/>
    <s v="Mr. Shivan"/>
    <s v="Mgr (Fin)"/>
    <x v="1"/>
    <m/>
  </r>
  <r>
    <s v="Rajesh"/>
    <x v="10"/>
    <x v="24"/>
    <s v="Ms. Kavita"/>
    <s v="MD"/>
    <x v="2"/>
    <m/>
  </r>
  <r>
    <s v="Rajesh"/>
    <x v="10"/>
    <x v="24"/>
    <s v="Mr. Vinod Chandnani"/>
    <s v="CIO"/>
    <x v="2"/>
    <m/>
  </r>
  <r>
    <s v="Rajesh"/>
    <x v="10"/>
    <x v="24"/>
    <s v="Mr. Imran Khan"/>
    <s v="Manager - IT"/>
    <x v="1"/>
    <m/>
  </r>
  <r>
    <s v="Rajesh"/>
    <x v="10"/>
    <x v="24"/>
    <s v="Mr. Basanta Halder"/>
    <s v="Finance dept"/>
    <x v="1"/>
    <m/>
  </r>
  <r>
    <s v="Rajesh"/>
    <x v="10"/>
    <x v="24"/>
    <s v="Mr. Kaushik Chakraborty"/>
    <m/>
    <x v="1"/>
    <m/>
  </r>
  <r>
    <s v="Rajesh"/>
    <x v="10"/>
    <x v="24"/>
    <s v="Mr. Dinesh Padwal"/>
    <m/>
    <x v="1"/>
    <m/>
  </r>
  <r>
    <s v="Rajesh"/>
    <x v="10"/>
    <x v="24"/>
    <s v="Mr. Rahul Choudhary"/>
    <m/>
    <x v="1"/>
    <m/>
  </r>
  <r>
    <s v="Rajesh"/>
    <x v="10"/>
    <x v="2"/>
    <s v="Mr. Surendra Babu"/>
    <s v="Chairman"/>
    <x v="2"/>
    <m/>
  </r>
  <r>
    <s v="Rajesh"/>
    <x v="10"/>
    <x v="25"/>
    <s v="Mr. Abbas Jasdanwalla"/>
    <s v="Chairman"/>
    <x v="2"/>
    <m/>
  </r>
  <r>
    <s v="Rajesh"/>
    <x v="10"/>
    <x v="25"/>
    <s v="Mr. Mahesh Mudda"/>
    <s v="MD"/>
    <x v="2"/>
    <m/>
  </r>
  <r>
    <s v="Rajesh"/>
    <x v="10"/>
    <x v="25"/>
    <s v="Mr. Himanshu Vakharia"/>
    <s v="Dir (Operations)"/>
    <x v="0"/>
    <m/>
  </r>
  <r>
    <s v="Rajesh"/>
    <x v="10"/>
    <x v="25"/>
    <s v="Mr. Rajendra Sardesai"/>
    <s v="CFO"/>
    <x v="0"/>
    <m/>
  </r>
  <r>
    <s v="Rajesh"/>
    <x v="10"/>
    <x v="25"/>
    <s v="Mr. Vishal Mudda"/>
    <m/>
    <x v="1"/>
    <m/>
  </r>
  <r>
    <s v="Rajesh"/>
    <x v="10"/>
    <x v="25"/>
    <s v="Mr. Dipak Chaurasia"/>
    <m/>
    <x v="1"/>
    <m/>
  </r>
  <r>
    <s v="Rajesh"/>
    <x v="10"/>
    <x v="25"/>
    <s v="Mr. Suhas Nikam"/>
    <m/>
    <x v="1"/>
    <m/>
  </r>
  <r>
    <s v="Rajesh"/>
    <x v="10"/>
    <x v="25"/>
    <s v="Mr. Parag"/>
    <m/>
    <x v="1"/>
    <m/>
  </r>
  <r>
    <s v="Rajesh"/>
    <x v="10"/>
    <x v="25"/>
    <s v="Mr. Goraksha"/>
    <m/>
    <x v="1"/>
    <m/>
  </r>
  <r>
    <s v="Rajesh"/>
    <x v="10"/>
    <x v="25"/>
    <s v="Ms. Shraddha"/>
    <m/>
    <x v="1"/>
    <m/>
  </r>
  <r>
    <s v="Rajesh"/>
    <x v="10"/>
    <x v="25"/>
    <s v="Mr. Omkar Bhajibhakre"/>
    <m/>
    <x v="1"/>
    <m/>
  </r>
  <r>
    <s v="Rajesh"/>
    <x v="10"/>
    <x v="26"/>
    <s v="Mr. Shams Parvez"/>
    <s v="MD"/>
    <x v="0"/>
    <m/>
  </r>
  <r>
    <s v="Rajesh"/>
    <x v="10"/>
    <x v="26"/>
    <s v="Mr. Dhananjay"/>
    <s v="CFO"/>
    <x v="0"/>
    <m/>
  </r>
  <r>
    <s v="Rajesh"/>
    <x v="10"/>
    <x v="26"/>
    <s v="Mr. Subhendu Mohanty"/>
    <s v="VP (Projects)"/>
    <x v="0"/>
    <m/>
  </r>
  <r>
    <s v="Rajesh"/>
    <x v="10"/>
    <x v="26"/>
    <s v="Mr. Tapas"/>
    <m/>
    <x v="1"/>
    <m/>
  </r>
  <r>
    <s v="Rajesh"/>
    <x v="10"/>
    <x v="26"/>
    <s v="Mr. Aditya Patil"/>
    <s v="Asst Manager (Projects)"/>
    <x v="1"/>
    <m/>
  </r>
  <r>
    <s v="Rajesh"/>
    <x v="10"/>
    <x v="27"/>
    <s v="Mr. Arun Vijay"/>
    <m/>
    <x v="0"/>
    <m/>
  </r>
  <r>
    <s v="Rajesh"/>
    <x v="10"/>
    <x v="27"/>
    <s v="Mr. Asutosh Lenka"/>
    <m/>
    <x v="1"/>
    <m/>
  </r>
  <r>
    <s v="Rajesh"/>
    <x v="10"/>
    <x v="28"/>
    <s v="Mr. Anilkumar Gaikwad"/>
    <s v="VCMD"/>
    <x v="2"/>
    <m/>
  </r>
  <r>
    <s v="Rajesh"/>
    <x v="10"/>
    <x v="28"/>
    <s v="Mr. Survase"/>
    <s v="CE (Projects)"/>
    <x v="0"/>
    <m/>
  </r>
  <r>
    <s v="Rajesh"/>
    <x v="10"/>
    <x v="28"/>
    <s v="Mr. Hemant Jagtap"/>
    <s v="OSD to VCMD"/>
    <x v="0"/>
    <m/>
  </r>
  <r>
    <s v="Rajesh"/>
    <x v="10"/>
    <x v="28"/>
    <s v="Mr. Abhang"/>
    <s v="EE"/>
    <x v="1"/>
    <m/>
  </r>
  <r>
    <s v="Rajesh"/>
    <x v="10"/>
    <x v="28"/>
    <s v="Mr. Santosh Ikar"/>
    <s v="Deputy Engineer"/>
    <x v="1"/>
    <m/>
  </r>
  <r>
    <s v="Rajesh"/>
    <x v="10"/>
    <x v="29"/>
    <s v="Mr. Sunil Mahale"/>
    <s v="System Manager"/>
    <x v="0"/>
    <m/>
  </r>
  <r>
    <s v="Rajesh"/>
    <x v="10"/>
    <x v="29"/>
    <s v="Mr. Dhanraj Garad"/>
    <s v="Chief Accounts Officer"/>
    <x v="0"/>
    <m/>
  </r>
  <r>
    <s v="Yogesh"/>
    <x v="10"/>
    <x v="30"/>
    <s v="-"/>
    <s v="-"/>
    <x v="4"/>
    <s v="No gift policy"/>
  </r>
  <r>
    <s v="Mahesh"/>
    <x v="10"/>
    <x v="31"/>
    <m/>
    <m/>
    <x v="4"/>
    <s v="No gift policy"/>
  </r>
  <r>
    <s v="Sunil"/>
    <x v="10"/>
    <x v="32"/>
    <s v="Mr. Vijay Sawant"/>
    <s v="AGM - Project Control"/>
    <x v="1"/>
    <s v="Only Sweets/Dry fruits accepted"/>
  </r>
  <r>
    <s v="Sunil"/>
    <x v="10"/>
    <x v="33"/>
    <s v="Mr. Rohan Deshpande"/>
    <s v="Sr. Procurement Officer"/>
    <x v="1"/>
    <m/>
  </r>
  <r>
    <s v="Sunil"/>
    <x v="10"/>
    <x v="34"/>
    <s v="Mr. Ganesh Patil"/>
    <s v="Manager – IT &amp; SAP"/>
    <x v="1"/>
    <m/>
  </r>
  <r>
    <s v="Sunil"/>
    <x v="10"/>
    <x v="34"/>
    <s v="Mr. Indu Sangwan"/>
    <s v="AVP - HR"/>
    <x v="0"/>
    <m/>
  </r>
  <r>
    <s v="Sunil"/>
    <x v="10"/>
    <x v="35"/>
    <s v="Mr. Divyesh Doshi"/>
    <s v="Director"/>
    <x v="2"/>
    <m/>
  </r>
  <r>
    <s v="Sunil"/>
    <x v="10"/>
    <x v="35"/>
    <s v="Ms. Divya Doshi"/>
    <s v="Director"/>
    <x v="2"/>
    <m/>
  </r>
  <r>
    <s v="Sunil"/>
    <x v="10"/>
    <x v="35"/>
    <s v="Mr. Abhishek Sopariwala"/>
    <s v="Manager - IT"/>
    <x v="1"/>
    <m/>
  </r>
  <r>
    <s v="Sunil"/>
    <x v="10"/>
    <x v="36"/>
    <s v="Mr. Ameya Joshi"/>
    <s v="Head - IT"/>
    <x v="4"/>
    <s v="No gift policy"/>
  </r>
  <r>
    <s v="Sunil"/>
    <x v="10"/>
    <x v="36"/>
    <s v="Mr. Manish Kotian"/>
    <s v="Manager - IT"/>
    <x v="4"/>
    <s v="No gift policy"/>
  </r>
  <r>
    <s v="Sunil"/>
    <x v="10"/>
    <x v="37"/>
    <s v="Mr. Sandeep Runwal"/>
    <s v="Managing Director"/>
    <x v="2"/>
    <s v="Only Sweets/Dry fruits accepted"/>
  </r>
  <r>
    <s v="Sunil"/>
    <x v="10"/>
    <x v="37"/>
    <s v="Mr. Ashok Darak"/>
    <s v="Director Finanace"/>
    <x v="0"/>
    <s v="Only Sweets/Dry fruits accepted"/>
  </r>
  <r>
    <s v="Sunil"/>
    <x v="10"/>
    <x v="37"/>
    <s v="Mr. Amit Jagtap"/>
    <s v="CTO"/>
    <x v="0"/>
    <s v="Only Sweets/Dry fruits accepted"/>
  </r>
  <r>
    <s v="Sunil"/>
    <x v="10"/>
    <x v="21"/>
    <s v="Mr. Nilesh Nikam "/>
    <s v="Manager – ERP "/>
    <x v="1"/>
    <m/>
  </r>
  <r>
    <s v="Sunil"/>
    <x v="10"/>
    <x v="38"/>
    <s v="Ms.Meena Karayi"/>
    <s v="Deputy General Manager(IT I/C)"/>
    <x v="2"/>
    <m/>
  </r>
  <r>
    <s v="Sunil"/>
    <x v="10"/>
    <x v="38"/>
    <s v="Mr. Ankit Khare"/>
    <s v="Senior Manager -ERP Cell"/>
    <x v="0"/>
    <m/>
  </r>
  <r>
    <s v="Sunil"/>
    <x v="11"/>
    <x v="39"/>
    <s v="Mr. Sandip Tumane"/>
    <s v="Director - Finance"/>
    <x v="2"/>
    <m/>
  </r>
  <r>
    <s v="Sunil"/>
    <x v="11"/>
    <x v="39"/>
    <s v="Mr. Raja T"/>
    <s v="Dy.General Manager(System)"/>
    <x v="0"/>
    <m/>
  </r>
  <r>
    <s v="Sunil"/>
    <x v="11"/>
    <x v="39"/>
    <s v="Mr. Ranjeet singh Chouhan"/>
    <s v="Chief Manager [System]"/>
    <x v="1"/>
    <m/>
  </r>
  <r>
    <s v="Sunil"/>
    <x v="11"/>
    <x v="39"/>
    <s v="Mr. B N Gautam"/>
    <s v="Asst. General Manager(System)"/>
    <x v="1"/>
    <m/>
  </r>
  <r>
    <s v="Sunil"/>
    <x v="12"/>
    <x v="40"/>
    <s v="Mr. Makarand Joshi"/>
    <s v="GM–IT"/>
    <x v="0"/>
    <s v="Only Sweets/Dry fruits accepted"/>
  </r>
  <r>
    <s v="Sunil"/>
    <x v="13"/>
    <x v="41"/>
    <s v="Mr. Ravinder Aswal"/>
    <s v="VP-ERP"/>
    <x v="0"/>
    <m/>
  </r>
  <r>
    <s v="Sunil"/>
    <x v="13"/>
    <x v="41"/>
    <s v="Mr. M. V. S. Reddy "/>
    <s v="CIO"/>
    <x v="2"/>
    <m/>
  </r>
  <r>
    <s v="Sunil"/>
    <x v="14"/>
    <x v="42"/>
    <s v="Mr. Rajagopal V"/>
    <s v="Dy. GM (Information systems)"/>
    <x v="2"/>
    <m/>
  </r>
  <r>
    <s v="Sunil"/>
    <x v="14"/>
    <x v="42"/>
    <s v="Mr. Joy Xavier"/>
    <s v="Dy. Manager (Information systems)"/>
    <x v="0"/>
    <m/>
  </r>
  <r>
    <s v="Rajesh"/>
    <x v="15"/>
    <x v="43"/>
    <s v="Mr. Kulmeet Chhabra"/>
    <s v="MD"/>
    <x v="0"/>
    <m/>
  </r>
  <r>
    <s v="Rajesh"/>
    <x v="15"/>
    <x v="43"/>
    <s v="Mr. Jameet Chhabra"/>
    <s v="CEO"/>
    <x v="0"/>
    <m/>
  </r>
  <r>
    <s v="Rajesh"/>
    <x v="15"/>
    <x v="43"/>
    <s v="Mr. Guddu Pandey"/>
    <s v="Sr System Administrator"/>
    <x v="1"/>
    <m/>
  </r>
  <r>
    <s v="Rajesh"/>
    <x v="15"/>
    <x v="43"/>
    <s v="Mr. Amarendra Karan"/>
    <s v="Sr. Manager (ERP)"/>
    <x v="1"/>
    <m/>
  </r>
  <r>
    <s v="Rakesh"/>
    <x v="16"/>
    <x v="44"/>
    <s v="Mr Sanjay Verma"/>
    <s v="CMD"/>
    <x v="2"/>
    <m/>
  </r>
  <r>
    <s v="Rakesh"/>
    <x v="16"/>
    <x v="44"/>
    <s v="Mr Mukesh Kumar"/>
    <s v="DF"/>
    <x v="2"/>
    <m/>
  </r>
  <r>
    <s v="Rakesh"/>
    <x v="16"/>
    <x v="44"/>
    <s v="Mrs Moni"/>
    <s v="IT Incharge"/>
    <x v="0"/>
    <m/>
  </r>
  <r>
    <s v="Rakesh"/>
    <x v="16"/>
    <x v="44"/>
    <s v="Mr Sanjit Dash"/>
    <s v="IT-Sr GM"/>
    <x v="0"/>
    <m/>
  </r>
  <r>
    <s v="Sunil"/>
    <x v="17"/>
    <x v="45"/>
    <s v="Ms. Rekha Dangwal"/>
    <s v="EE (E&amp;M-II) IT"/>
    <x v="2"/>
    <m/>
  </r>
  <r>
    <s v="Sunil"/>
    <x v="17"/>
    <x v="45"/>
    <s v="Ms. Archana Bahuguna"/>
    <s v="Dy. GM (IT)"/>
    <x v="0"/>
    <m/>
  </r>
  <r>
    <s v="Sunil"/>
    <x v="17"/>
    <x v="45"/>
    <s v="Mr. Sanjay Kumar"/>
    <s v="EE (E&amp;M-II) IT"/>
    <x v="0"/>
    <m/>
  </r>
  <r>
    <s v="Sunil"/>
    <x v="17"/>
    <x v="45"/>
    <s v="Mr. Rohit Ghildyal"/>
    <s v="Dep. Chief Account officer)"/>
    <x v="0"/>
    <m/>
  </r>
  <r>
    <s v="Sunil"/>
    <x v="17"/>
    <x v="45"/>
    <s v="Mr. Manish Sharma"/>
    <s v="SAO (Senior Account Officer)"/>
    <x v="1"/>
    <m/>
  </r>
  <r>
    <s v="Akhilesh"/>
    <x v="5"/>
    <x v="46"/>
    <s v="Mr. Anand Jindal"/>
    <s v="IT Head"/>
    <x v="2"/>
    <m/>
  </r>
  <r>
    <s v="Akhilesh"/>
    <x v="5"/>
    <x v="46"/>
    <s v="Mr. Rajesh "/>
    <s v="IT"/>
    <x v="1"/>
    <m/>
  </r>
  <r>
    <s v="Akhilesh"/>
    <x v="5"/>
    <x v="46"/>
    <s v="Mr. Kapil "/>
    <s v="IT"/>
    <x v="1"/>
    <m/>
  </r>
  <r>
    <s v="Akhilesh"/>
    <x v="5"/>
    <x v="46"/>
    <s v="Mr. Kuldeep"/>
    <s v="IT"/>
    <x v="1"/>
    <m/>
  </r>
  <r>
    <s v="Akhilesh"/>
    <x v="5"/>
    <x v="46"/>
    <s v="Mr. Kamal"/>
    <s v="IT"/>
    <x v="1"/>
    <m/>
  </r>
  <r>
    <s v="Akhilesh"/>
    <x v="5"/>
    <x v="46"/>
    <s v="Mr. Pankaj Singh"/>
    <s v="CIO"/>
    <x v="2"/>
    <m/>
  </r>
  <r>
    <s v="Akhilesh"/>
    <x v="5"/>
    <x v="46"/>
    <s v="Mr. Vipin Mittal"/>
    <s v="Finance"/>
    <x v="1"/>
    <m/>
  </r>
  <r>
    <s v="Akhilesh"/>
    <x v="5"/>
    <x v="46"/>
    <s v="Mr. Mayank Garg"/>
    <s v="GM IT"/>
    <x v="1"/>
    <m/>
  </r>
  <r>
    <s v="Akhilesh"/>
    <x v="5"/>
    <x v="46"/>
    <s v="Mr. Dheeraj Arora"/>
    <s v="CoE"/>
    <x v="1"/>
    <m/>
  </r>
  <r>
    <s v="Akhilesh"/>
    <x v="5"/>
    <x v="46"/>
    <s v="Mr. Sandeep Kapoor"/>
    <s v="GM IT"/>
    <x v="1"/>
    <m/>
  </r>
  <r>
    <s v="Akhilesh"/>
    <x v="5"/>
    <x v="46"/>
    <s v="Mr. Raj Kumar Aggarwal"/>
    <s v="CFO"/>
    <x v="1"/>
    <m/>
  </r>
  <r>
    <s v="Akhilesh"/>
    <x v="5"/>
    <x v="46"/>
    <s v="Mr. Krishna "/>
    <s v="IT"/>
    <x v="1"/>
    <m/>
  </r>
  <r>
    <s v="Akhilesh"/>
    <x v="18"/>
    <x v="47"/>
    <s v="Vikash Yadav"/>
    <s v="Director"/>
    <x v="0"/>
    <m/>
  </r>
  <r>
    <s v="Akhilesh"/>
    <x v="18"/>
    <x v="47"/>
    <s v="Manoj Yadav"/>
    <s v="MD"/>
    <x v="2"/>
    <m/>
  </r>
  <r>
    <s v="Akhilesh"/>
    <x v="18"/>
    <x v="47"/>
    <s v="Priyanshu Yadav"/>
    <s v="Director"/>
    <x v="0"/>
    <m/>
  </r>
  <r>
    <s v="Akhilesh"/>
    <x v="18"/>
    <x v="47"/>
    <s v="Saurabh-IT"/>
    <s v="IT"/>
    <x v="1"/>
    <m/>
  </r>
  <r>
    <s v="Akhilesh"/>
    <x v="18"/>
    <x v="47"/>
    <s v="Manjeet "/>
    <s v="Projects"/>
    <x v="1"/>
    <m/>
  </r>
  <r>
    <s v="Akhilesh"/>
    <x v="18"/>
    <x v="47"/>
    <s v="Anurag"/>
    <s v="Finance"/>
    <x v="1"/>
    <m/>
  </r>
  <r>
    <s v="Akhilesh"/>
    <x v="18"/>
    <x v="47"/>
    <s v="DGM - Ankit Gupta"/>
    <s v="Finance"/>
    <x v="0"/>
    <m/>
  </r>
  <r>
    <s v="Akhilesh"/>
    <x v="18"/>
    <x v="47"/>
    <s v="Pradeep "/>
    <s v="Finance"/>
    <x v="1"/>
    <m/>
  </r>
  <r>
    <s v="Akhilesh"/>
    <x v="18"/>
    <x v="47"/>
    <s v="Rahul"/>
    <s v="Finance"/>
    <x v="1"/>
    <m/>
  </r>
  <r>
    <s v="Akhilesh"/>
    <x v="4"/>
    <x v="48"/>
    <s v="Mr. Gautam "/>
    <s v="CTO"/>
    <x v="0"/>
    <m/>
  </r>
  <r>
    <s v="Akhilesh"/>
    <x v="4"/>
    <x v="48"/>
    <s v="Mr. Anil Ranka"/>
    <s v="VP Finance"/>
    <x v="1"/>
    <m/>
  </r>
  <r>
    <s v="Akhilesh"/>
    <x v="4"/>
    <x v="48"/>
    <s v="Mr. Prithvi Das"/>
    <s v="SCM"/>
    <x v="1"/>
    <m/>
  </r>
  <r>
    <s v="Akhilesh"/>
    <x v="4"/>
    <x v="48"/>
    <s v="Mr. Jatin Mittal"/>
    <s v="Finance"/>
    <x v="1"/>
    <m/>
  </r>
  <r>
    <s v="Akhilesh"/>
    <x v="4"/>
    <x v="48"/>
    <s v="Mr. Hemanth"/>
    <s v="IT"/>
    <x v="1"/>
    <m/>
  </r>
  <r>
    <s v="Akhilesh"/>
    <x v="4"/>
    <x v="48"/>
    <s v="Sumit Jain"/>
    <s v="CFO"/>
    <x v="0"/>
    <m/>
  </r>
  <r>
    <s v="Akhilesh"/>
    <x v="4"/>
    <x v="48"/>
    <s v="Mr. N. Patnaik"/>
    <s v="Consultant-IT"/>
    <x v="1"/>
    <m/>
  </r>
  <r>
    <s v="Akhilesh"/>
    <x v="4"/>
    <x v="49"/>
    <s v="Mr. A K Sinha"/>
    <s v="AGM"/>
    <x v="0"/>
    <m/>
  </r>
  <r>
    <s v="Akhilesh"/>
    <x v="4"/>
    <x v="49"/>
    <s v="Mr. Deepak"/>
    <s v="Senior Manager"/>
    <x v="0"/>
    <m/>
  </r>
  <r>
    <s v="Akhilesh"/>
    <x v="4"/>
    <x v="49"/>
    <s v="Mr. Madiwal"/>
    <s v="DGM-Finance"/>
    <x v="0"/>
    <m/>
  </r>
  <r>
    <s v="Akhilesh"/>
    <x v="4"/>
    <x v="49"/>
    <s v="Mr. Shailesh gupta"/>
    <s v="GM Finance"/>
    <x v="0"/>
    <m/>
  </r>
  <r>
    <s v="Akhilesh"/>
    <x v="4"/>
    <x v="49"/>
    <s v="Mr. Anil Yadav"/>
    <s v="Manager-PT"/>
    <x v="1"/>
    <m/>
  </r>
  <r>
    <s v="Akhilesh"/>
    <x v="4"/>
    <x v="49"/>
    <s v="Mr. Mohit Verma"/>
    <s v="IT"/>
    <x v="1"/>
    <m/>
  </r>
  <r>
    <s v="Akhilesh"/>
    <x v="4"/>
    <x v="49"/>
    <s v="Mr. Joshit Sikdhar"/>
    <s v="DF"/>
    <x v="2"/>
    <m/>
  </r>
  <r>
    <s v="Akhilesh"/>
    <x v="4"/>
    <x v="50"/>
    <s v="Mr. Ganesh Mittal"/>
    <s v="Project Manager"/>
    <x v="1"/>
    <m/>
  </r>
  <r>
    <s v="Akhilesh"/>
    <x v="4"/>
    <x v="50"/>
    <s v="Mr. Mahesh Gupta"/>
    <s v="DGM-Finance"/>
    <x v="0"/>
    <m/>
  </r>
  <r>
    <s v="Akhilesh"/>
    <x v="4"/>
    <x v="50"/>
    <s v="Mr. Ashish Purvar"/>
    <s v="DXC IT"/>
    <x v="1"/>
    <m/>
  </r>
  <r>
    <s v="Akhilesh"/>
    <x v="4"/>
    <x v="50"/>
    <s v="Mr. Sanjay Tiwari"/>
    <s v="DXC Project Head"/>
    <x v="0"/>
    <m/>
  </r>
  <r>
    <s v="Akhilesh"/>
    <x v="4"/>
    <x v="51"/>
    <s v="Ms. Priyadarshni"/>
    <s v="EE"/>
    <x v="0"/>
    <m/>
  </r>
  <r>
    <s v="Akhilesh"/>
    <x v="4"/>
    <x v="51"/>
    <s v="Mr. Pranab"/>
    <s v="EE"/>
    <x v="0"/>
    <m/>
  </r>
  <r>
    <s v="Akhilesh"/>
    <x v="4"/>
    <x v="51"/>
    <s v="Mr. Chief Engineer"/>
    <s v="Chief Engineer"/>
    <x v="2"/>
    <m/>
  </r>
  <r>
    <s v="Akhilesh"/>
    <x v="4"/>
    <x v="51"/>
    <s v="Mr Dinesh"/>
    <s v="Accounts"/>
    <x v="1"/>
    <m/>
  </r>
  <r>
    <s v="Akhilesh"/>
    <x v="4"/>
    <x v="51"/>
    <s v="Mr. Amit"/>
    <s v="Accounts"/>
    <x v="1"/>
    <m/>
  </r>
  <r>
    <s v="Akhilesh"/>
    <x v="4"/>
    <x v="51"/>
    <s v="Mr. Auchitya"/>
    <s v="Accounts"/>
    <x v="1"/>
    <m/>
  </r>
  <r>
    <s v="Akhilesh "/>
    <x v="4"/>
    <x v="52"/>
    <s v="Mr. Navin Jain"/>
    <s v="GM IT"/>
    <x v="0"/>
    <m/>
  </r>
  <r>
    <s v="Akhilesh "/>
    <x v="4"/>
    <x v="52"/>
    <s v="Ms. Lakshmi"/>
    <s v="Manager IT"/>
    <x v="1"/>
    <m/>
  </r>
  <r>
    <s v="Akhilesh "/>
    <x v="4"/>
    <x v="52"/>
    <s v="Ms. Rashmi Aggarwal"/>
    <s v="GM IT"/>
    <x v="0"/>
    <m/>
  </r>
  <r>
    <s v="Akhilesh "/>
    <x v="4"/>
    <x v="53"/>
    <s v="Mr. Nitin Gupta"/>
    <s v="CIO"/>
    <x v="0"/>
    <m/>
  </r>
  <r>
    <s v="Akhilesh "/>
    <x v="4"/>
    <x v="53"/>
    <s v="Mr. Neeraj "/>
    <s v="IT"/>
    <x v="1"/>
    <m/>
  </r>
  <r>
    <s v="Akhilesh "/>
    <x v="4"/>
    <x v="53"/>
    <s v="Ms. Anjana Sharma"/>
    <s v="IT"/>
    <x v="1"/>
    <m/>
  </r>
  <r>
    <s v="Sada"/>
    <x v="11"/>
    <x v="54"/>
    <s v="Sunil Mathur"/>
    <s v="Director (RSS &amp; OP)"/>
    <x v="2"/>
    <m/>
  </r>
  <r>
    <s v="Sada"/>
    <x v="11"/>
    <x v="55"/>
    <s v="Sudhakar Urade"/>
    <s v="GM (RSS &amp; OP)"/>
    <x v="0"/>
    <m/>
  </r>
  <r>
    <s v="Sada"/>
    <x v="11"/>
    <x v="56"/>
    <s v="Pawan Verma"/>
    <s v="Additional GM(IT &amp; AFC)"/>
    <x v="0"/>
    <m/>
  </r>
  <r>
    <s v="Sada"/>
    <x v="11"/>
    <x v="55"/>
    <s v="Vivek Kodan"/>
    <s v="Sr. DGM(IT)"/>
    <x v="1"/>
    <m/>
  </r>
  <r>
    <s v="Sada"/>
    <x v="11"/>
    <x v="55"/>
    <s v="Nitin Meshram"/>
    <s v="DGM(Finance)"/>
    <x v="1"/>
    <m/>
  </r>
  <r>
    <s v="Sada"/>
    <x v="11"/>
    <x v="55"/>
    <s v="Chetan Rathod"/>
    <m/>
    <x v="3"/>
    <m/>
  </r>
  <r>
    <s v="Sada"/>
    <x v="11"/>
    <x v="55"/>
    <s v="Radhika Sisode"/>
    <m/>
    <x v="3"/>
    <m/>
  </r>
  <r>
    <s v="Sada"/>
    <x v="15"/>
    <x v="55"/>
    <s v="Vinod Agarwal"/>
    <s v="Director (OP)"/>
    <x v="2"/>
    <m/>
  </r>
  <r>
    <s v="Sada"/>
    <x v="15"/>
    <x v="55"/>
    <s v="Rajesh Dwivedi"/>
    <s v="ED (RSS &amp; OP)"/>
    <x v="0"/>
    <m/>
  </r>
  <r>
    <s v="Sada"/>
    <x v="15"/>
    <x v="55"/>
    <s v="Rajeev Kumar"/>
    <s v="ED(AFC &amp; IT)"/>
    <x v="0"/>
    <m/>
  </r>
  <r>
    <s v="Sada"/>
    <x v="15"/>
    <x v="55"/>
    <s v="Kiran Sonkusale"/>
    <s v="Jt. GM(IT)"/>
    <x v="1"/>
    <m/>
  </r>
  <r>
    <s v="Kaustav"/>
    <x v="19"/>
    <x v="57"/>
    <s v="Ms. Bhavini Bhatia"/>
    <s v="Dy. CFO"/>
    <x v="0"/>
    <m/>
  </r>
  <r>
    <s v="Kaustav"/>
    <x v="19"/>
    <x v="57"/>
    <s v="Mr. Nikhil Fernandez"/>
    <s v="Dy. Head Projects"/>
    <x v="0"/>
    <m/>
  </r>
  <r>
    <s v="Kaustav"/>
    <x v="19"/>
    <x v="57"/>
    <s v="Ms. Hala Shekhawat"/>
    <s v="Head Commercial"/>
    <x v="0"/>
    <m/>
  </r>
  <r>
    <s v="Kaustav"/>
    <x v="19"/>
    <x v="57"/>
    <s v="Mr. N P Satapathy"/>
    <s v="Head SAP &amp; Business Applications"/>
    <x v="0"/>
    <m/>
  </r>
  <r>
    <m/>
    <x v="20"/>
    <x v="58"/>
    <m/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09A1F9-617C-4558-BF6F-D5ECAE2667C8}" name="PivotTable4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lient">
  <location ref="H3:L23" firstHeaderRow="1" firstDataRow="2" firstDataCol="1" rowPageCount="1" colPageCount="1"/>
  <pivotFields count="7">
    <pivotField dataField="1" showAll="0"/>
    <pivotField axis="axisPage" multipleItemSelectionAllowed="1" showAll="0">
      <items count="2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t="default"/>
      </items>
    </pivotField>
    <pivotField axis="axisRow" showAll="0">
      <items count="60">
        <item x="16"/>
        <item x="40"/>
        <item x="21"/>
        <item x="20"/>
        <item x="18"/>
        <item x="42"/>
        <item x="33"/>
        <item x="7"/>
        <item x="29"/>
        <item x="41"/>
        <item x="32"/>
        <item x="27"/>
        <item x="14"/>
        <item x="13"/>
        <item x="12"/>
        <item x="31"/>
        <item x="10"/>
        <item x="43"/>
        <item x="35"/>
        <item x="0"/>
        <item x="1"/>
        <item x="11"/>
        <item x="44"/>
        <item x="23"/>
        <item x="39"/>
        <item x="4"/>
        <item x="25"/>
        <item x="19"/>
        <item x="6"/>
        <item x="28"/>
        <item x="24"/>
        <item x="26"/>
        <item x="9"/>
        <item x="37"/>
        <item x="36"/>
        <item x="38"/>
        <item x="2"/>
        <item x="22"/>
        <item x="17"/>
        <item x="30"/>
        <item x="3"/>
        <item x="15"/>
        <item x="34"/>
        <item x="45"/>
        <item x="8"/>
        <item x="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showAll="0"/>
    <pivotField showAll="0"/>
    <pivotField axis="axisCol" showAll="0">
      <items count="9">
        <item m="1" x="6"/>
        <item h="1" f="1" x="7"/>
        <item x="0"/>
        <item x="2"/>
        <item x="1"/>
        <item x="3"/>
        <item h="1" x="4"/>
        <item h="1" m="1" x="5"/>
        <item t="default"/>
      </items>
    </pivotField>
    <pivotField showAll="0"/>
  </pivotFields>
  <rowFields count="1">
    <field x="2"/>
  </rowFields>
  <rowItems count="19">
    <i>
      <x v="2"/>
    </i>
    <i>
      <x v="3"/>
    </i>
    <i>
      <x v="6"/>
    </i>
    <i>
      <x v="8"/>
    </i>
    <i>
      <x v="10"/>
    </i>
    <i>
      <x v="11"/>
    </i>
    <i>
      <x v="18"/>
    </i>
    <i>
      <x v="23"/>
    </i>
    <i>
      <x v="26"/>
    </i>
    <i>
      <x v="27"/>
    </i>
    <i>
      <x v="29"/>
    </i>
    <i>
      <x v="30"/>
    </i>
    <i>
      <x v="31"/>
    </i>
    <i>
      <x v="33"/>
    </i>
    <i>
      <x v="35"/>
    </i>
    <i>
      <x v="36"/>
    </i>
    <i>
      <x v="37"/>
    </i>
    <i>
      <x v="42"/>
    </i>
    <i t="grand">
      <x/>
    </i>
  </rowItems>
  <colFields count="1">
    <field x="5"/>
  </colFields>
  <colItems count="4">
    <i>
      <x v="2"/>
    </i>
    <i>
      <x v="3"/>
    </i>
    <i>
      <x v="4"/>
    </i>
    <i t="grand">
      <x/>
    </i>
  </colItems>
  <pageFields count="1">
    <pageField fld="1" hier="-1"/>
  </pageFields>
  <dataFields count="1">
    <dataField name="Count of SPOC" fld="0" subtotal="count" baseField="0" baseItem="0"/>
  </dataFields>
  <formats count="9">
    <format dxfId="72">
      <pivotArea outline="0" collapsedLevelsAreSubtotals="1" fieldPosition="0"/>
    </format>
    <format dxfId="71">
      <pivotArea field="2" type="button" dataOnly="0" labelOnly="1" outline="0" axis="axisRow" fieldPosition="0"/>
    </format>
    <format dxfId="70">
      <pivotArea dataOnly="0" labelOnly="1" fieldPosition="0">
        <references count="1">
          <reference field="2" count="4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5"/>
            <x v="36"/>
            <x v="37"/>
            <x v="38"/>
            <x v="40"/>
            <x v="41"/>
            <x v="42"/>
            <x v="43"/>
            <x v="44"/>
            <x v="45"/>
          </reference>
        </references>
      </pivotArea>
    </format>
    <format dxfId="69">
      <pivotArea dataOnly="0" labelOnly="1" grandRow="1" outline="0" fieldPosition="0"/>
    </format>
    <format dxfId="68">
      <pivotArea dataOnly="0" labelOnly="1" fieldPosition="0">
        <references count="1">
          <reference field="5" count="0"/>
        </references>
      </pivotArea>
    </format>
    <format dxfId="67">
      <pivotArea dataOnly="0" labelOnly="1" grandCol="1" outline="0" fieldPosition="0"/>
    </format>
    <format dxfId="66">
      <pivotArea outline="0" collapsedLevelsAreSubtotals="1" fieldPosition="0"/>
    </format>
    <format dxfId="65">
      <pivotArea dataOnly="0" labelOnly="1" fieldPosition="0">
        <references count="1">
          <reference field="5" count="0"/>
        </references>
      </pivotArea>
    </format>
    <format dxfId="6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852576-94F0-4E18-AEEE-7D5E4FFD0006}" name="PivotTable3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lient">
  <location ref="A3:F60" firstHeaderRow="1" firstDataRow="2" firstDataCol="1"/>
  <pivotFields count="7">
    <pivotField showAll="0"/>
    <pivotField dataField="1" showAll="0"/>
    <pivotField axis="axisRow" showAll="0" sortType="ascending">
      <items count="60">
        <item x="16"/>
        <item x="40"/>
        <item x="21"/>
        <item x="20"/>
        <item x="18"/>
        <item x="42"/>
        <item x="33"/>
        <item x="7"/>
        <item x="29"/>
        <item x="51"/>
        <item x="41"/>
        <item x="32"/>
        <item x="27"/>
        <item x="14"/>
        <item x="13"/>
        <item x="12"/>
        <item x="31"/>
        <item x="57"/>
        <item x="48"/>
        <item x="10"/>
        <item x="43"/>
        <item x="35"/>
        <item x="0"/>
        <item x="1"/>
        <item x="46"/>
        <item x="11"/>
        <item x="44"/>
        <item x="23"/>
        <item x="39"/>
        <item x="50"/>
        <item x="4"/>
        <item x="25"/>
        <item x="19"/>
        <item x="6"/>
        <item x="28"/>
        <item x="24"/>
        <item x="26"/>
        <item x="47"/>
        <item x="9"/>
        <item x="37"/>
        <item x="36"/>
        <item x="52"/>
        <item x="38"/>
        <item x="49"/>
        <item x="53"/>
        <item x="55"/>
        <item x="56"/>
        <item x="54"/>
        <item x="2"/>
        <item x="22"/>
        <item x="17"/>
        <item x="30"/>
        <item x="3"/>
        <item x="15"/>
        <item x="34"/>
        <item x="45"/>
        <item x="8"/>
        <item x="5"/>
        <item x="58"/>
        <item t="default"/>
      </items>
    </pivotField>
    <pivotField showAll="0"/>
    <pivotField showAll="0"/>
    <pivotField axis="axisCol" showAll="0">
      <items count="9">
        <item m="1" x="6"/>
        <item h="1" f="1" x="7"/>
        <item x="0"/>
        <item x="2"/>
        <item x="1"/>
        <item x="3"/>
        <item h="1" x="4"/>
        <item m="1" x="5"/>
        <item t="default"/>
      </items>
    </pivotField>
    <pivotField showAll="0"/>
  </pivotFields>
  <rowFields count="1">
    <field x="2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2"/>
    </i>
    <i>
      <x v="53"/>
    </i>
    <i>
      <x v="54"/>
    </i>
    <i>
      <x v="55"/>
    </i>
    <i>
      <x v="56"/>
    </i>
    <i>
      <x v="57"/>
    </i>
    <i t="grand">
      <x/>
    </i>
  </rowItems>
  <colFields count="1">
    <field x="5"/>
  </colFields>
  <colItems count="5">
    <i>
      <x v="2"/>
    </i>
    <i>
      <x v="3"/>
    </i>
    <i>
      <x v="4"/>
    </i>
    <i>
      <x v="5"/>
    </i>
    <i t="grand">
      <x/>
    </i>
  </colItems>
  <dataFields count="1">
    <dataField name="Count of Location" fld="1" subtotal="count" baseField="0" baseItem="0"/>
  </dataFields>
  <formats count="9">
    <format dxfId="81">
      <pivotArea outline="0" collapsedLevelsAreSubtotals="1" fieldPosition="0"/>
    </format>
    <format dxfId="80">
      <pivotArea field="2" type="button" dataOnly="0" labelOnly="1" outline="0" axis="axisRow" fieldPosition="0"/>
    </format>
    <format dxfId="79">
      <pivotArea dataOnly="0" labelOnly="1" fieldPosition="0">
        <references count="1">
          <reference field="2" count="43">
            <x v="0"/>
            <x v="1"/>
            <x v="2"/>
            <x v="3"/>
            <x v="4"/>
            <x v="5"/>
            <x v="6"/>
            <x v="7"/>
            <x v="8"/>
            <x v="10"/>
            <x v="11"/>
            <x v="12"/>
            <x v="13"/>
            <x v="14"/>
            <x v="15"/>
            <x v="19"/>
            <x v="20"/>
            <x v="21"/>
            <x v="22"/>
            <x v="23"/>
            <x v="25"/>
            <x v="26"/>
            <x v="27"/>
            <x v="28"/>
            <x v="30"/>
            <x v="31"/>
            <x v="32"/>
            <x v="33"/>
            <x v="34"/>
            <x v="35"/>
            <x v="36"/>
            <x v="38"/>
            <x v="39"/>
            <x v="42"/>
            <x v="48"/>
            <x v="49"/>
            <x v="50"/>
            <x v="52"/>
            <x v="53"/>
            <x v="54"/>
            <x v="55"/>
            <x v="56"/>
            <x v="57"/>
          </reference>
        </references>
      </pivotArea>
    </format>
    <format dxfId="78">
      <pivotArea dataOnly="0" labelOnly="1" grandRow="1" outline="0" fieldPosition="0"/>
    </format>
    <format dxfId="77">
      <pivotArea dataOnly="0" labelOnly="1" fieldPosition="0">
        <references count="1">
          <reference field="5" count="0"/>
        </references>
      </pivotArea>
    </format>
    <format dxfId="76">
      <pivotArea dataOnly="0" labelOnly="1" grandCol="1" outline="0" fieldPosition="0"/>
    </format>
    <format dxfId="75">
      <pivotArea outline="0" collapsedLevelsAreSubtotals="1" fieldPosition="0"/>
    </format>
    <format dxfId="74">
      <pivotArea dataOnly="0" labelOnly="1" fieldPosition="0">
        <references count="1">
          <reference field="5" count="0"/>
        </references>
      </pivotArea>
    </format>
    <format dxfId="7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B4D1-05F3-4805-9001-827A72F404DD}">
  <dimension ref="B2:H122"/>
  <sheetViews>
    <sheetView workbookViewId="0">
      <pane xSplit="4" ySplit="4" topLeftCell="E5" activePane="bottomRight" state="frozen"/>
      <selection pane="topRight" activeCell="D1" sqref="D1"/>
      <selection pane="bottomLeft" activeCell="A5" sqref="A5"/>
      <selection pane="bottomRight" activeCell="E14" sqref="E14"/>
    </sheetView>
  </sheetViews>
  <sheetFormatPr defaultColWidth="8.85546875" defaultRowHeight="16.5" x14ac:dyDescent="0.3"/>
  <cols>
    <col min="1" max="2" width="8.85546875" style="1"/>
    <col min="3" max="3" width="17.85546875" style="1" bestFit="1" customWidth="1"/>
    <col min="4" max="4" width="16.7109375" style="1" bestFit="1" customWidth="1"/>
    <col min="5" max="5" width="32.7109375" style="1" customWidth="1"/>
    <col min="6" max="6" width="14.28515625" style="1" bestFit="1" customWidth="1"/>
    <col min="7" max="7" width="14.140625" style="1" bestFit="1" customWidth="1"/>
    <col min="8" max="16384" width="8.85546875" style="1"/>
  </cols>
  <sheetData>
    <row r="2" spans="2:7" x14ac:dyDescent="0.3">
      <c r="B2" s="4" t="s">
        <v>153</v>
      </c>
    </row>
    <row r="4" spans="2:7" x14ac:dyDescent="0.3">
      <c r="B4" s="2" t="s">
        <v>0</v>
      </c>
      <c r="C4" s="2" t="s">
        <v>3</v>
      </c>
      <c r="D4" s="2" t="s">
        <v>1</v>
      </c>
      <c r="E4" s="2" t="s">
        <v>4</v>
      </c>
      <c r="F4" s="2" t="s">
        <v>154</v>
      </c>
      <c r="G4" s="3" t="s">
        <v>2</v>
      </c>
    </row>
    <row r="5" spans="2:7" x14ac:dyDescent="0.3">
      <c r="B5" s="3">
        <v>1</v>
      </c>
      <c r="C5" s="2" t="s">
        <v>6</v>
      </c>
      <c r="D5" s="2" t="s">
        <v>5</v>
      </c>
      <c r="E5" s="2" t="s">
        <v>7</v>
      </c>
      <c r="F5" s="2"/>
      <c r="G5" s="3" t="s">
        <v>8</v>
      </c>
    </row>
    <row r="6" spans="2:7" x14ac:dyDescent="0.3">
      <c r="B6" s="3">
        <v>2</v>
      </c>
      <c r="C6" s="2" t="s">
        <v>6</v>
      </c>
      <c r="D6" s="2" t="s">
        <v>5</v>
      </c>
      <c r="E6" s="2" t="s">
        <v>20</v>
      </c>
      <c r="F6" s="2"/>
      <c r="G6" s="3" t="s">
        <v>23</v>
      </c>
    </row>
    <row r="7" spans="2:7" x14ac:dyDescent="0.3">
      <c r="B7" s="3">
        <v>3</v>
      </c>
      <c r="C7" s="2" t="s">
        <v>6</v>
      </c>
      <c r="D7" s="2" t="s">
        <v>5</v>
      </c>
      <c r="E7" s="2" t="s">
        <v>21</v>
      </c>
      <c r="F7" s="2"/>
      <c r="G7" s="3" t="s">
        <v>23</v>
      </c>
    </row>
    <row r="8" spans="2:7" x14ac:dyDescent="0.3">
      <c r="B8" s="3">
        <v>4</v>
      </c>
      <c r="C8" s="2" t="s">
        <v>6</v>
      </c>
      <c r="D8" s="2" t="s">
        <v>5</v>
      </c>
      <c r="E8" s="2" t="s">
        <v>22</v>
      </c>
      <c r="F8" s="2"/>
      <c r="G8" s="3" t="s">
        <v>23</v>
      </c>
    </row>
    <row r="9" spans="2:7" x14ac:dyDescent="0.3">
      <c r="B9" s="3">
        <v>5</v>
      </c>
      <c r="C9" s="2" t="s">
        <v>6</v>
      </c>
      <c r="D9" s="2" t="s">
        <v>5</v>
      </c>
      <c r="E9" s="2" t="s">
        <v>24</v>
      </c>
      <c r="F9" s="2"/>
      <c r="G9" s="3" t="s">
        <v>23</v>
      </c>
    </row>
    <row r="10" spans="2:7" x14ac:dyDescent="0.3">
      <c r="B10" s="3">
        <v>6</v>
      </c>
      <c r="C10" s="2" t="s">
        <v>156</v>
      </c>
      <c r="D10" s="2" t="s">
        <v>9</v>
      </c>
      <c r="E10" s="2" t="s">
        <v>27</v>
      </c>
      <c r="F10" s="2"/>
      <c r="G10" s="3" t="s">
        <v>8</v>
      </c>
    </row>
    <row r="11" spans="2:7" x14ac:dyDescent="0.3">
      <c r="B11" s="3">
        <v>7</v>
      </c>
      <c r="C11" s="2" t="s">
        <v>156</v>
      </c>
      <c r="D11" s="2" t="s">
        <v>9</v>
      </c>
      <c r="E11" s="2" t="s">
        <v>31</v>
      </c>
      <c r="F11" s="2"/>
      <c r="G11" s="3" t="s">
        <v>8</v>
      </c>
    </row>
    <row r="12" spans="2:7" x14ac:dyDescent="0.3">
      <c r="B12" s="3">
        <v>8</v>
      </c>
      <c r="C12" s="2" t="s">
        <v>156</v>
      </c>
      <c r="D12" s="2" t="s">
        <v>9</v>
      </c>
      <c r="E12" s="2" t="s">
        <v>28</v>
      </c>
      <c r="F12" s="2"/>
      <c r="G12" s="3" t="s">
        <v>23</v>
      </c>
    </row>
    <row r="13" spans="2:7" x14ac:dyDescent="0.3">
      <c r="B13" s="3">
        <v>9</v>
      </c>
      <c r="C13" s="2" t="s">
        <v>156</v>
      </c>
      <c r="D13" s="2" t="s">
        <v>9</v>
      </c>
      <c r="E13" s="2" t="s">
        <v>29</v>
      </c>
      <c r="F13" s="2"/>
      <c r="G13" s="3" t="s">
        <v>23</v>
      </c>
    </row>
    <row r="14" spans="2:7" x14ac:dyDescent="0.3">
      <c r="B14" s="3">
        <v>10</v>
      </c>
      <c r="C14" s="2" t="s">
        <v>156</v>
      </c>
      <c r="D14" s="2" t="s">
        <v>9</v>
      </c>
      <c r="E14" s="2" t="s">
        <v>30</v>
      </c>
      <c r="F14" s="2"/>
      <c r="G14" s="3" t="s">
        <v>23</v>
      </c>
    </row>
    <row r="15" spans="2:7" x14ac:dyDescent="0.3">
      <c r="B15" s="3">
        <v>11</v>
      </c>
      <c r="C15" s="2" t="s">
        <v>156</v>
      </c>
      <c r="D15" s="2" t="s">
        <v>9</v>
      </c>
      <c r="E15" s="2" t="s">
        <v>68</v>
      </c>
      <c r="F15" s="2"/>
      <c r="G15" s="3" t="s">
        <v>23</v>
      </c>
    </row>
    <row r="16" spans="2:7" x14ac:dyDescent="0.3">
      <c r="B16" s="3">
        <v>12</v>
      </c>
      <c r="C16" s="2" t="s">
        <v>158</v>
      </c>
      <c r="D16" s="2" t="s">
        <v>10</v>
      </c>
      <c r="E16" s="2" t="s">
        <v>32</v>
      </c>
      <c r="F16" s="2"/>
      <c r="G16" s="3" t="s">
        <v>8</v>
      </c>
    </row>
    <row r="17" spans="2:7" x14ac:dyDescent="0.3">
      <c r="B17" s="3">
        <v>13</v>
      </c>
      <c r="C17" s="2" t="s">
        <v>158</v>
      </c>
      <c r="D17" s="2" t="s">
        <v>10</v>
      </c>
      <c r="E17" s="2" t="s">
        <v>33</v>
      </c>
      <c r="F17" s="2"/>
      <c r="G17" s="3" t="s">
        <v>8</v>
      </c>
    </row>
    <row r="18" spans="2:7" x14ac:dyDescent="0.3">
      <c r="B18" s="3">
        <v>14</v>
      </c>
      <c r="C18" s="2" t="s">
        <v>158</v>
      </c>
      <c r="D18" s="2" t="s">
        <v>10</v>
      </c>
      <c r="E18" s="2" t="s">
        <v>34</v>
      </c>
      <c r="F18" s="2"/>
      <c r="G18" s="3" t="s">
        <v>8</v>
      </c>
    </row>
    <row r="19" spans="2:7" x14ac:dyDescent="0.3">
      <c r="B19" s="3">
        <v>15</v>
      </c>
      <c r="C19" s="2" t="s">
        <v>158</v>
      </c>
      <c r="D19" s="2" t="s">
        <v>10</v>
      </c>
      <c r="E19" s="2" t="s">
        <v>35</v>
      </c>
      <c r="F19" s="2"/>
      <c r="G19" s="3" t="s">
        <v>8</v>
      </c>
    </row>
    <row r="20" spans="2:7" x14ac:dyDescent="0.3">
      <c r="B20" s="3">
        <v>16</v>
      </c>
      <c r="C20" s="2" t="s">
        <v>158</v>
      </c>
      <c r="D20" s="2" t="s">
        <v>10</v>
      </c>
      <c r="E20" s="2" t="s">
        <v>36</v>
      </c>
      <c r="F20" s="2"/>
      <c r="G20" s="3" t="s">
        <v>8</v>
      </c>
    </row>
    <row r="21" spans="2:7" x14ac:dyDescent="0.3">
      <c r="B21" s="3">
        <v>17</v>
      </c>
      <c r="C21" s="2" t="s">
        <v>158</v>
      </c>
      <c r="D21" s="2" t="s">
        <v>10</v>
      </c>
      <c r="E21" s="2" t="s">
        <v>138</v>
      </c>
      <c r="F21" s="2"/>
      <c r="G21" s="3" t="s">
        <v>108</v>
      </c>
    </row>
    <row r="22" spans="2:7" x14ac:dyDescent="0.3">
      <c r="B22" s="3">
        <v>18</v>
      </c>
      <c r="C22" s="2" t="s">
        <v>6</v>
      </c>
      <c r="D22" s="2" t="s">
        <v>11</v>
      </c>
      <c r="E22" s="2" t="s">
        <v>37</v>
      </c>
      <c r="F22" s="2"/>
      <c r="G22" s="3" t="s">
        <v>8</v>
      </c>
    </row>
    <row r="23" spans="2:7" x14ac:dyDescent="0.3">
      <c r="B23" s="3">
        <v>19</v>
      </c>
      <c r="C23" s="2" t="s">
        <v>6</v>
      </c>
      <c r="D23" s="2" t="s">
        <v>11</v>
      </c>
      <c r="E23" s="2" t="s">
        <v>38</v>
      </c>
      <c r="F23" s="2"/>
      <c r="G23" s="3" t="s">
        <v>23</v>
      </c>
    </row>
    <row r="24" spans="2:7" x14ac:dyDescent="0.3">
      <c r="B24" s="3">
        <v>20</v>
      </c>
      <c r="C24" s="2" t="s">
        <v>6</v>
      </c>
      <c r="D24" s="2" t="s">
        <v>11</v>
      </c>
      <c r="E24" s="2" t="s">
        <v>39</v>
      </c>
      <c r="F24" s="2"/>
      <c r="G24" s="3" t="s">
        <v>23</v>
      </c>
    </row>
    <row r="25" spans="2:7" x14ac:dyDescent="0.3">
      <c r="B25" s="3">
        <v>21</v>
      </c>
      <c r="C25" s="2" t="s">
        <v>6</v>
      </c>
      <c r="D25" s="2" t="s">
        <v>11</v>
      </c>
      <c r="E25" s="2" t="s">
        <v>25</v>
      </c>
      <c r="F25" s="2"/>
      <c r="G25" s="3" t="s">
        <v>23</v>
      </c>
    </row>
    <row r="26" spans="2:7" x14ac:dyDescent="0.3">
      <c r="B26" s="3">
        <v>22</v>
      </c>
      <c r="C26" s="2" t="s">
        <v>6</v>
      </c>
      <c r="D26" s="2" t="s">
        <v>11</v>
      </c>
      <c r="E26" s="2" t="s">
        <v>40</v>
      </c>
      <c r="F26" s="2"/>
      <c r="G26" s="3" t="s">
        <v>23</v>
      </c>
    </row>
    <row r="27" spans="2:7" x14ac:dyDescent="0.3">
      <c r="B27" s="3">
        <v>23</v>
      </c>
      <c r="C27" s="2" t="s">
        <v>6</v>
      </c>
      <c r="D27" s="2" t="s">
        <v>11</v>
      </c>
      <c r="E27" s="2" t="s">
        <v>41</v>
      </c>
      <c r="F27" s="2"/>
      <c r="G27" s="3" t="s">
        <v>8</v>
      </c>
    </row>
    <row r="28" spans="2:7" x14ac:dyDescent="0.3">
      <c r="B28" s="3">
        <v>24</v>
      </c>
      <c r="C28" s="2" t="s">
        <v>6</v>
      </c>
      <c r="D28" s="2" t="s">
        <v>42</v>
      </c>
      <c r="E28" s="2" t="s">
        <v>43</v>
      </c>
      <c r="F28" s="2"/>
      <c r="G28" s="3" t="s">
        <v>8</v>
      </c>
    </row>
    <row r="29" spans="2:7" x14ac:dyDescent="0.3">
      <c r="B29" s="3">
        <v>25</v>
      </c>
      <c r="C29" s="2" t="s">
        <v>6</v>
      </c>
      <c r="D29" s="2" t="s">
        <v>42</v>
      </c>
      <c r="E29" s="2" t="s">
        <v>44</v>
      </c>
      <c r="F29" s="2"/>
      <c r="G29" s="3" t="s">
        <v>8</v>
      </c>
    </row>
    <row r="30" spans="2:7" x14ac:dyDescent="0.3">
      <c r="B30" s="3">
        <v>26</v>
      </c>
      <c r="C30" s="2" t="s">
        <v>6</v>
      </c>
      <c r="D30" s="2" t="s">
        <v>42</v>
      </c>
      <c r="E30" s="2" t="s">
        <v>45</v>
      </c>
      <c r="F30" s="2"/>
      <c r="G30" s="3" t="s">
        <v>8</v>
      </c>
    </row>
    <row r="31" spans="2:7" x14ac:dyDescent="0.3">
      <c r="B31" s="3">
        <v>27</v>
      </c>
      <c r="C31" s="2" t="s">
        <v>156</v>
      </c>
      <c r="D31" s="2" t="s">
        <v>46</v>
      </c>
      <c r="E31" s="2" t="s">
        <v>47</v>
      </c>
      <c r="F31" s="2"/>
      <c r="G31" s="3" t="s">
        <v>8</v>
      </c>
    </row>
    <row r="32" spans="2:7" x14ac:dyDescent="0.3">
      <c r="B32" s="3">
        <v>28</v>
      </c>
      <c r="C32" s="2" t="s">
        <v>156</v>
      </c>
      <c r="D32" s="2" t="s">
        <v>46</v>
      </c>
      <c r="E32" s="2" t="s">
        <v>48</v>
      </c>
      <c r="F32" s="2"/>
      <c r="G32" s="3" t="s">
        <v>8</v>
      </c>
    </row>
    <row r="33" spans="2:7" x14ac:dyDescent="0.3">
      <c r="B33" s="3">
        <v>29</v>
      </c>
      <c r="C33" s="2" t="s">
        <v>156</v>
      </c>
      <c r="D33" s="2" t="s">
        <v>46</v>
      </c>
      <c r="E33" s="2" t="s">
        <v>87</v>
      </c>
      <c r="F33" s="2"/>
      <c r="G33" s="3" t="s">
        <v>23</v>
      </c>
    </row>
    <row r="34" spans="2:7" x14ac:dyDescent="0.3">
      <c r="B34" s="3">
        <v>30</v>
      </c>
      <c r="C34" s="2" t="s">
        <v>6</v>
      </c>
      <c r="D34" s="2" t="s">
        <v>88</v>
      </c>
      <c r="E34" s="2" t="s">
        <v>89</v>
      </c>
      <c r="F34" s="2"/>
      <c r="G34" s="3" t="s">
        <v>23</v>
      </c>
    </row>
    <row r="35" spans="2:7" x14ac:dyDescent="0.3">
      <c r="B35" s="3">
        <v>31</v>
      </c>
      <c r="C35" s="2" t="s">
        <v>6</v>
      </c>
      <c r="D35" s="2" t="s">
        <v>88</v>
      </c>
      <c r="E35" s="2" t="s">
        <v>90</v>
      </c>
      <c r="F35" s="2"/>
      <c r="G35" s="3" t="s">
        <v>23</v>
      </c>
    </row>
    <row r="36" spans="2:7" x14ac:dyDescent="0.3">
      <c r="B36" s="3">
        <v>32</v>
      </c>
      <c r="C36" s="2" t="s">
        <v>6</v>
      </c>
      <c r="D36" s="2" t="s">
        <v>49</v>
      </c>
      <c r="E36" s="2" t="s">
        <v>50</v>
      </c>
      <c r="F36" s="2"/>
      <c r="G36" s="3" t="s">
        <v>8</v>
      </c>
    </row>
    <row r="37" spans="2:7" x14ac:dyDescent="0.3">
      <c r="B37" s="3">
        <v>33</v>
      </c>
      <c r="C37" s="2" t="s">
        <v>6</v>
      </c>
      <c r="D37" s="2" t="s">
        <v>49</v>
      </c>
      <c r="E37" s="2" t="s">
        <v>66</v>
      </c>
      <c r="F37" s="2"/>
      <c r="G37" s="3" t="s">
        <v>8</v>
      </c>
    </row>
    <row r="38" spans="2:7" x14ac:dyDescent="0.3">
      <c r="B38" s="3">
        <v>34</v>
      </c>
      <c r="C38" s="2" t="s">
        <v>6</v>
      </c>
      <c r="D38" s="2" t="s">
        <v>49</v>
      </c>
      <c r="E38" s="2" t="s">
        <v>64</v>
      </c>
      <c r="F38" s="2"/>
      <c r="G38" s="3" t="s">
        <v>23</v>
      </c>
    </row>
    <row r="39" spans="2:7" x14ac:dyDescent="0.3">
      <c r="B39" s="3">
        <v>35</v>
      </c>
      <c r="C39" s="2" t="s">
        <v>131</v>
      </c>
      <c r="D39" s="2" t="s">
        <v>12</v>
      </c>
      <c r="E39" s="2" t="s">
        <v>126</v>
      </c>
      <c r="F39" s="2"/>
      <c r="G39" s="3" t="s">
        <v>8</v>
      </c>
    </row>
    <row r="40" spans="2:7" x14ac:dyDescent="0.3">
      <c r="B40" s="3">
        <v>36</v>
      </c>
      <c r="C40" s="2" t="s">
        <v>131</v>
      </c>
      <c r="D40" s="2" t="s">
        <v>12</v>
      </c>
      <c r="E40" s="2" t="s">
        <v>127</v>
      </c>
      <c r="F40" s="2"/>
      <c r="G40" s="3" t="s">
        <v>23</v>
      </c>
    </row>
    <row r="41" spans="2:7" x14ac:dyDescent="0.3">
      <c r="B41" s="3">
        <v>37</v>
      </c>
      <c r="C41" s="2" t="s">
        <v>131</v>
      </c>
      <c r="D41" s="2" t="s">
        <v>12</v>
      </c>
      <c r="E41" s="2" t="s">
        <v>128</v>
      </c>
      <c r="F41" s="2"/>
      <c r="G41" s="3" t="s">
        <v>23</v>
      </c>
    </row>
    <row r="42" spans="2:7" x14ac:dyDescent="0.3">
      <c r="B42" s="3">
        <v>38</v>
      </c>
      <c r="C42" s="2" t="s">
        <v>131</v>
      </c>
      <c r="D42" s="2" t="s">
        <v>12</v>
      </c>
      <c r="E42" s="2" t="s">
        <v>129</v>
      </c>
      <c r="F42" s="2"/>
      <c r="G42" s="3" t="s">
        <v>23</v>
      </c>
    </row>
    <row r="43" spans="2:7" x14ac:dyDescent="0.3">
      <c r="B43" s="3">
        <v>39</v>
      </c>
      <c r="C43" s="2" t="s">
        <v>131</v>
      </c>
      <c r="D43" s="2" t="s">
        <v>12</v>
      </c>
      <c r="E43" s="2" t="s">
        <v>130</v>
      </c>
      <c r="F43" s="2"/>
      <c r="G43" s="3" t="s">
        <v>8</v>
      </c>
    </row>
    <row r="44" spans="2:7" x14ac:dyDescent="0.3">
      <c r="B44" s="3">
        <v>40</v>
      </c>
      <c r="C44" s="2" t="s">
        <v>115</v>
      </c>
      <c r="D44" s="2" t="s">
        <v>13</v>
      </c>
      <c r="E44" s="2" t="s">
        <v>139</v>
      </c>
      <c r="F44" s="2"/>
      <c r="G44" s="3" t="s">
        <v>8</v>
      </c>
    </row>
    <row r="45" spans="2:7" x14ac:dyDescent="0.3">
      <c r="B45" s="3">
        <v>41</v>
      </c>
      <c r="C45" s="2" t="s">
        <v>115</v>
      </c>
      <c r="D45" s="2" t="s">
        <v>13</v>
      </c>
      <c r="E45" s="2" t="s">
        <v>132</v>
      </c>
      <c r="F45" s="2"/>
      <c r="G45" s="3" t="s">
        <v>8</v>
      </c>
    </row>
    <row r="46" spans="2:7" x14ac:dyDescent="0.3">
      <c r="B46" s="3">
        <v>42</v>
      </c>
      <c r="C46" s="2" t="s">
        <v>115</v>
      </c>
      <c r="D46" s="2" t="s">
        <v>13</v>
      </c>
      <c r="E46" s="2" t="s">
        <v>133</v>
      </c>
      <c r="F46" s="2"/>
      <c r="G46" s="3" t="s">
        <v>23</v>
      </c>
    </row>
    <row r="47" spans="2:7" x14ac:dyDescent="0.3">
      <c r="B47" s="3">
        <v>43</v>
      </c>
      <c r="C47" s="2" t="s">
        <v>115</v>
      </c>
      <c r="D47" s="2" t="s">
        <v>13</v>
      </c>
      <c r="E47" s="2" t="s">
        <v>134</v>
      </c>
      <c r="F47" s="2"/>
      <c r="G47" s="3" t="s">
        <v>23</v>
      </c>
    </row>
    <row r="48" spans="2:7" x14ac:dyDescent="0.3">
      <c r="B48" s="3">
        <v>44</v>
      </c>
      <c r="C48" s="2" t="s">
        <v>131</v>
      </c>
      <c r="D48" s="2" t="s">
        <v>140</v>
      </c>
      <c r="E48" s="2" t="s">
        <v>135</v>
      </c>
      <c r="F48" s="2"/>
      <c r="G48" s="3" t="s">
        <v>8</v>
      </c>
    </row>
    <row r="49" spans="2:7" x14ac:dyDescent="0.3">
      <c r="B49" s="3">
        <v>45</v>
      </c>
      <c r="C49" s="2" t="s">
        <v>131</v>
      </c>
      <c r="D49" s="2" t="s">
        <v>140</v>
      </c>
      <c r="E49" s="2" t="s">
        <v>136</v>
      </c>
      <c r="F49" s="2"/>
      <c r="G49" s="3" t="s">
        <v>8</v>
      </c>
    </row>
    <row r="50" spans="2:7" x14ac:dyDescent="0.3">
      <c r="B50" s="3">
        <v>46</v>
      </c>
      <c r="C50" s="2" t="s">
        <v>131</v>
      </c>
      <c r="D50" s="2" t="s">
        <v>140</v>
      </c>
      <c r="E50" s="2" t="s">
        <v>141</v>
      </c>
      <c r="F50" s="2"/>
      <c r="G50" s="3" t="s">
        <v>23</v>
      </c>
    </row>
    <row r="51" spans="2:7" x14ac:dyDescent="0.3">
      <c r="B51" s="3">
        <v>47</v>
      </c>
      <c r="C51" s="2" t="s">
        <v>131</v>
      </c>
      <c r="D51" s="2" t="s">
        <v>140</v>
      </c>
      <c r="E51" s="2" t="s">
        <v>137</v>
      </c>
      <c r="F51" s="2"/>
      <c r="G51" s="3" t="s">
        <v>23</v>
      </c>
    </row>
    <row r="52" spans="2:7" x14ac:dyDescent="0.3">
      <c r="B52" s="3">
        <v>48</v>
      </c>
      <c r="C52" s="2" t="s">
        <v>131</v>
      </c>
      <c r="D52" s="2" t="s">
        <v>140</v>
      </c>
      <c r="E52" s="2" t="s">
        <v>143</v>
      </c>
      <c r="F52" s="2"/>
      <c r="G52" s="3" t="s">
        <v>23</v>
      </c>
    </row>
    <row r="53" spans="2:7" x14ac:dyDescent="0.3">
      <c r="B53" s="3">
        <v>49</v>
      </c>
      <c r="C53" s="2" t="s">
        <v>115</v>
      </c>
      <c r="D53" s="2" t="s">
        <v>116</v>
      </c>
      <c r="E53" s="2" t="s">
        <v>117</v>
      </c>
      <c r="F53" s="2"/>
      <c r="G53" s="3" t="s">
        <v>23</v>
      </c>
    </row>
    <row r="54" spans="2:7" x14ac:dyDescent="0.3">
      <c r="B54" s="3">
        <v>50</v>
      </c>
      <c r="C54" s="2" t="s">
        <v>115</v>
      </c>
      <c r="D54" s="2" t="s">
        <v>116</v>
      </c>
      <c r="E54" s="2" t="s">
        <v>118</v>
      </c>
      <c r="F54" s="2"/>
      <c r="G54" s="3" t="s">
        <v>23</v>
      </c>
    </row>
    <row r="55" spans="2:7" x14ac:dyDescent="0.3">
      <c r="B55" s="3">
        <v>51</v>
      </c>
      <c r="C55" s="2" t="s">
        <v>155</v>
      </c>
      <c r="D55" s="2" t="s">
        <v>14</v>
      </c>
      <c r="E55" s="2" t="s">
        <v>60</v>
      </c>
      <c r="F55" s="2"/>
      <c r="G55" s="3" t="s">
        <v>108</v>
      </c>
    </row>
    <row r="56" spans="2:7" x14ac:dyDescent="0.3">
      <c r="B56" s="3">
        <v>52</v>
      </c>
      <c r="C56" s="2" t="s">
        <v>155</v>
      </c>
      <c r="D56" s="2" t="s">
        <v>14</v>
      </c>
      <c r="E56" s="2" t="s">
        <v>26</v>
      </c>
      <c r="F56" s="2"/>
      <c r="G56" s="3" t="s">
        <v>23</v>
      </c>
    </row>
    <row r="57" spans="2:7" x14ac:dyDescent="0.3">
      <c r="B57" s="3">
        <v>53</v>
      </c>
      <c r="C57" s="2" t="s">
        <v>155</v>
      </c>
      <c r="D57" s="2" t="s">
        <v>14</v>
      </c>
      <c r="E57" s="2" t="s">
        <v>91</v>
      </c>
      <c r="F57" s="2"/>
      <c r="G57" s="3" t="s">
        <v>23</v>
      </c>
    </row>
    <row r="58" spans="2:7" x14ac:dyDescent="0.3">
      <c r="B58" s="3">
        <v>54</v>
      </c>
      <c r="C58" s="2" t="s">
        <v>155</v>
      </c>
      <c r="D58" s="2" t="s">
        <v>14</v>
      </c>
      <c r="E58" s="2" t="s">
        <v>92</v>
      </c>
      <c r="F58" s="2"/>
      <c r="G58" s="3" t="s">
        <v>23</v>
      </c>
    </row>
    <row r="59" spans="2:7" x14ac:dyDescent="0.3">
      <c r="B59" s="3">
        <v>55</v>
      </c>
      <c r="C59" s="2" t="s">
        <v>155</v>
      </c>
      <c r="D59" s="2" t="s">
        <v>14</v>
      </c>
      <c r="E59" s="2" t="s">
        <v>93</v>
      </c>
      <c r="F59" s="2"/>
      <c r="G59" s="3" t="s">
        <v>65</v>
      </c>
    </row>
    <row r="60" spans="2:7" x14ac:dyDescent="0.3">
      <c r="B60" s="3">
        <v>56</v>
      </c>
      <c r="C60" s="2" t="s">
        <v>155</v>
      </c>
      <c r="D60" s="2" t="s">
        <v>14</v>
      </c>
      <c r="E60" s="2" t="s">
        <v>94</v>
      </c>
      <c r="F60" s="2"/>
      <c r="G60" s="3" t="s">
        <v>65</v>
      </c>
    </row>
    <row r="61" spans="2:7" x14ac:dyDescent="0.3">
      <c r="B61" s="3">
        <v>57</v>
      </c>
      <c r="C61" s="2" t="s">
        <v>155</v>
      </c>
      <c r="D61" s="2" t="s">
        <v>14</v>
      </c>
      <c r="E61" s="2" t="s">
        <v>95</v>
      </c>
      <c r="F61" s="2"/>
      <c r="G61" s="3" t="s">
        <v>65</v>
      </c>
    </row>
    <row r="62" spans="2:7" x14ac:dyDescent="0.3">
      <c r="B62" s="3">
        <v>58</v>
      </c>
      <c r="C62" s="2" t="s">
        <v>155</v>
      </c>
      <c r="D62" s="2" t="s">
        <v>14</v>
      </c>
      <c r="E62" s="2" t="s">
        <v>96</v>
      </c>
      <c r="F62" s="2"/>
      <c r="G62" s="3" t="s">
        <v>65</v>
      </c>
    </row>
    <row r="63" spans="2:7" x14ac:dyDescent="0.3">
      <c r="B63" s="3">
        <v>59</v>
      </c>
      <c r="C63" s="2" t="s">
        <v>155</v>
      </c>
      <c r="D63" s="2" t="s">
        <v>14</v>
      </c>
      <c r="E63" s="2" t="s">
        <v>97</v>
      </c>
      <c r="F63" s="2"/>
      <c r="G63" s="3" t="s">
        <v>65</v>
      </c>
    </row>
    <row r="64" spans="2:7" x14ac:dyDescent="0.3">
      <c r="B64" s="3">
        <v>60</v>
      </c>
      <c r="C64" s="2" t="s">
        <v>156</v>
      </c>
      <c r="D64" s="2" t="s">
        <v>15</v>
      </c>
      <c r="E64" s="2" t="s">
        <v>109</v>
      </c>
      <c r="F64" s="2"/>
      <c r="G64" s="3" t="s">
        <v>108</v>
      </c>
    </row>
    <row r="65" spans="2:8" x14ac:dyDescent="0.3">
      <c r="B65" s="3">
        <v>61</v>
      </c>
      <c r="C65" s="2" t="s">
        <v>156</v>
      </c>
      <c r="D65" s="2" t="s">
        <v>15</v>
      </c>
      <c r="E65" s="2" t="s">
        <v>110</v>
      </c>
      <c r="F65" s="2"/>
      <c r="G65" s="3" t="s">
        <v>108</v>
      </c>
    </row>
    <row r="66" spans="2:8" x14ac:dyDescent="0.3">
      <c r="B66" s="3">
        <v>62</v>
      </c>
      <c r="C66" s="2" t="s">
        <v>156</v>
      </c>
      <c r="D66" s="2" t="s">
        <v>15</v>
      </c>
      <c r="E66" s="2" t="s">
        <v>111</v>
      </c>
      <c r="F66" s="2"/>
      <c r="G66" s="3" t="s">
        <v>23</v>
      </c>
    </row>
    <row r="67" spans="2:8" x14ac:dyDescent="0.3">
      <c r="B67" s="3">
        <v>63</v>
      </c>
      <c r="C67" s="2" t="s">
        <v>156</v>
      </c>
      <c r="D67" s="2" t="s">
        <v>15</v>
      </c>
      <c r="E67" s="2" t="s">
        <v>112</v>
      </c>
      <c r="F67" s="2"/>
      <c r="G67" s="3" t="s">
        <v>65</v>
      </c>
    </row>
    <row r="68" spans="2:8" x14ac:dyDescent="0.3">
      <c r="B68" s="3">
        <v>64</v>
      </c>
      <c r="C68" s="2" t="s">
        <v>51</v>
      </c>
      <c r="D68" s="2" t="s">
        <v>16</v>
      </c>
      <c r="E68" s="2" t="s">
        <v>98</v>
      </c>
      <c r="F68" s="2"/>
      <c r="G68" s="3" t="s">
        <v>108</v>
      </c>
    </row>
    <row r="69" spans="2:8" x14ac:dyDescent="0.3">
      <c r="B69" s="3">
        <v>65</v>
      </c>
      <c r="C69" s="2" t="s">
        <v>51</v>
      </c>
      <c r="D69" s="2" t="s">
        <v>16</v>
      </c>
      <c r="E69" s="2" t="s">
        <v>99</v>
      </c>
      <c r="F69" s="2"/>
      <c r="G69" s="3" t="s">
        <v>108</v>
      </c>
    </row>
    <row r="70" spans="2:8" x14ac:dyDescent="0.3">
      <c r="B70" s="3">
        <v>66</v>
      </c>
      <c r="C70" s="2" t="s">
        <v>51</v>
      </c>
      <c r="D70" s="2" t="s">
        <v>16</v>
      </c>
      <c r="E70" s="2" t="s">
        <v>100</v>
      </c>
      <c r="F70" s="2"/>
      <c r="G70" s="3" t="s">
        <v>8</v>
      </c>
    </row>
    <row r="71" spans="2:8" x14ac:dyDescent="0.3">
      <c r="B71" s="3">
        <v>67</v>
      </c>
      <c r="C71" s="2" t="s">
        <v>51</v>
      </c>
      <c r="D71" s="2" t="s">
        <v>16</v>
      </c>
      <c r="E71" s="2" t="s">
        <v>105</v>
      </c>
      <c r="F71" s="2"/>
      <c r="G71" s="3" t="s">
        <v>8</v>
      </c>
    </row>
    <row r="72" spans="2:8" x14ac:dyDescent="0.3">
      <c r="B72" s="3">
        <v>68</v>
      </c>
      <c r="C72" s="2" t="s">
        <v>51</v>
      </c>
      <c r="D72" s="2" t="s">
        <v>16</v>
      </c>
      <c r="E72" s="2" t="s">
        <v>104</v>
      </c>
      <c r="F72" s="2"/>
      <c r="G72" s="3" t="s">
        <v>8</v>
      </c>
    </row>
    <row r="73" spans="2:8" x14ac:dyDescent="0.3">
      <c r="B73" s="3">
        <v>69</v>
      </c>
      <c r="C73" s="2" t="s">
        <v>51</v>
      </c>
      <c r="D73" s="2" t="s">
        <v>16</v>
      </c>
      <c r="E73" s="2" t="s">
        <v>101</v>
      </c>
      <c r="F73" s="2"/>
      <c r="G73" s="3" t="s">
        <v>8</v>
      </c>
    </row>
    <row r="74" spans="2:8" x14ac:dyDescent="0.3">
      <c r="B74" s="3">
        <v>70</v>
      </c>
      <c r="C74" s="2" t="s">
        <v>51</v>
      </c>
      <c r="D74" s="2" t="s">
        <v>16</v>
      </c>
      <c r="E74" s="2" t="s">
        <v>102</v>
      </c>
      <c r="F74" s="2"/>
      <c r="G74" s="3" t="s">
        <v>8</v>
      </c>
    </row>
    <row r="75" spans="2:8" x14ac:dyDescent="0.3">
      <c r="B75" s="3">
        <v>71</v>
      </c>
      <c r="C75" s="2" t="s">
        <v>51</v>
      </c>
      <c r="D75" s="2" t="s">
        <v>16</v>
      </c>
      <c r="E75" s="2" t="s">
        <v>103</v>
      </c>
      <c r="F75" s="2"/>
      <c r="G75" s="3" t="s">
        <v>23</v>
      </c>
    </row>
    <row r="76" spans="2:8" x14ac:dyDescent="0.3">
      <c r="B76" s="3">
        <v>72</v>
      </c>
      <c r="C76" s="2" t="s">
        <v>51</v>
      </c>
      <c r="D76" s="2" t="s">
        <v>16</v>
      </c>
      <c r="E76" s="2" t="s">
        <v>106</v>
      </c>
      <c r="F76" s="2"/>
      <c r="G76" s="3" t="s">
        <v>23</v>
      </c>
    </row>
    <row r="77" spans="2:8" x14ac:dyDescent="0.3">
      <c r="B77" s="3">
        <v>73</v>
      </c>
      <c r="C77" s="2" t="s">
        <v>51</v>
      </c>
      <c r="D77" s="2" t="s">
        <v>16</v>
      </c>
      <c r="E77" s="2" t="s">
        <v>107</v>
      </c>
      <c r="F77" s="2"/>
      <c r="G77" s="3" t="s">
        <v>23</v>
      </c>
    </row>
    <row r="78" spans="2:8" x14ac:dyDescent="0.3">
      <c r="B78" s="3">
        <v>74</v>
      </c>
      <c r="C78" s="2" t="s">
        <v>51</v>
      </c>
      <c r="D78" s="2" t="s">
        <v>16</v>
      </c>
      <c r="E78" s="2" t="s">
        <v>56</v>
      </c>
      <c r="F78" s="2"/>
      <c r="G78" s="3" t="s">
        <v>23</v>
      </c>
    </row>
    <row r="79" spans="2:8" x14ac:dyDescent="0.3">
      <c r="B79" s="3">
        <v>75</v>
      </c>
      <c r="C79" s="2" t="s">
        <v>51</v>
      </c>
      <c r="D79" s="2" t="s">
        <v>113</v>
      </c>
      <c r="E79" s="2" t="s">
        <v>114</v>
      </c>
      <c r="F79" s="2"/>
      <c r="G79" s="3" t="s">
        <v>8</v>
      </c>
      <c r="H79" s="1" t="s">
        <v>157</v>
      </c>
    </row>
    <row r="80" spans="2:8" x14ac:dyDescent="0.3">
      <c r="B80" s="3">
        <v>76</v>
      </c>
      <c r="C80" s="2" t="s">
        <v>51</v>
      </c>
      <c r="D80" s="2" t="s">
        <v>113</v>
      </c>
      <c r="E80" s="2" t="s">
        <v>114</v>
      </c>
      <c r="F80" s="2"/>
      <c r="G80" s="3" t="s">
        <v>23</v>
      </c>
      <c r="H80" s="1" t="s">
        <v>157</v>
      </c>
    </row>
    <row r="81" spans="2:7" x14ac:dyDescent="0.3">
      <c r="B81" s="3">
        <v>77</v>
      </c>
      <c r="C81" s="2" t="s">
        <v>51</v>
      </c>
      <c r="D81" s="2" t="s">
        <v>17</v>
      </c>
      <c r="E81" s="2" t="s">
        <v>54</v>
      </c>
      <c r="F81" s="2"/>
      <c r="G81" s="3" t="s">
        <v>8</v>
      </c>
    </row>
    <row r="82" spans="2:7" x14ac:dyDescent="0.3">
      <c r="B82" s="3">
        <v>78</v>
      </c>
      <c r="C82" s="2" t="s">
        <v>51</v>
      </c>
      <c r="D82" s="2" t="s">
        <v>17</v>
      </c>
      <c r="E82" s="2" t="s">
        <v>55</v>
      </c>
      <c r="F82" s="2"/>
      <c r="G82" s="3" t="s">
        <v>8</v>
      </c>
    </row>
    <row r="83" spans="2:7" x14ac:dyDescent="0.3">
      <c r="B83" s="3">
        <v>79</v>
      </c>
      <c r="C83" s="2" t="s">
        <v>51</v>
      </c>
      <c r="D83" s="2" t="s">
        <v>17</v>
      </c>
      <c r="E83" s="2" t="s">
        <v>57</v>
      </c>
      <c r="F83" s="2"/>
      <c r="G83" s="3" t="s">
        <v>8</v>
      </c>
    </row>
    <row r="84" spans="2:7" x14ac:dyDescent="0.3">
      <c r="B84" s="3">
        <v>80</v>
      </c>
      <c r="C84" s="2" t="s">
        <v>51</v>
      </c>
      <c r="D84" s="2" t="s">
        <v>17</v>
      </c>
      <c r="E84" s="2" t="s">
        <v>58</v>
      </c>
      <c r="F84" s="2"/>
      <c r="G84" s="3" t="s">
        <v>23</v>
      </c>
    </row>
    <row r="85" spans="2:7" x14ac:dyDescent="0.3">
      <c r="B85" s="3">
        <v>81</v>
      </c>
      <c r="C85" s="2" t="s">
        <v>51</v>
      </c>
      <c r="D85" s="2" t="s">
        <v>17</v>
      </c>
      <c r="E85" s="2" t="s">
        <v>59</v>
      </c>
      <c r="F85" s="2"/>
      <c r="G85" s="3" t="s">
        <v>23</v>
      </c>
    </row>
    <row r="86" spans="2:7" x14ac:dyDescent="0.3">
      <c r="B86" s="3">
        <v>82</v>
      </c>
      <c r="C86" s="2" t="s">
        <v>51</v>
      </c>
      <c r="D86" s="2" t="s">
        <v>18</v>
      </c>
      <c r="E86" s="2" t="s">
        <v>60</v>
      </c>
      <c r="F86" s="2"/>
      <c r="G86" s="3" t="s">
        <v>108</v>
      </c>
    </row>
    <row r="87" spans="2:7" x14ac:dyDescent="0.3">
      <c r="B87" s="3">
        <v>83</v>
      </c>
      <c r="C87" s="2" t="s">
        <v>51</v>
      </c>
      <c r="D87" s="2" t="s">
        <v>18</v>
      </c>
      <c r="E87" s="2" t="s">
        <v>61</v>
      </c>
      <c r="F87" s="2"/>
      <c r="G87" s="3" t="s">
        <v>108</v>
      </c>
    </row>
    <row r="88" spans="2:7" x14ac:dyDescent="0.3">
      <c r="B88" s="3">
        <v>84</v>
      </c>
      <c r="C88" s="2" t="s">
        <v>51</v>
      </c>
      <c r="D88" s="2" t="s">
        <v>18</v>
      </c>
      <c r="E88" s="2" t="s">
        <v>69</v>
      </c>
      <c r="F88" s="2"/>
      <c r="G88" s="3" t="s">
        <v>23</v>
      </c>
    </row>
    <row r="89" spans="2:7" x14ac:dyDescent="0.3">
      <c r="B89" s="3">
        <v>85</v>
      </c>
      <c r="C89" s="2" t="s">
        <v>51</v>
      </c>
      <c r="D89" s="2" t="s">
        <v>19</v>
      </c>
      <c r="E89" s="2" t="s">
        <v>62</v>
      </c>
      <c r="F89" s="2"/>
      <c r="G89" s="3" t="s">
        <v>8</v>
      </c>
    </row>
    <row r="90" spans="2:7" x14ac:dyDescent="0.3">
      <c r="B90" s="3">
        <v>86</v>
      </c>
      <c r="C90" s="2" t="s">
        <v>51</v>
      </c>
      <c r="D90" s="2" t="s">
        <v>19</v>
      </c>
      <c r="E90" s="2" t="s">
        <v>63</v>
      </c>
      <c r="F90" s="2"/>
      <c r="G90" s="3" t="s">
        <v>23</v>
      </c>
    </row>
    <row r="91" spans="2:7" x14ac:dyDescent="0.3">
      <c r="B91" s="3">
        <v>87</v>
      </c>
      <c r="C91" s="2" t="s">
        <v>51</v>
      </c>
      <c r="D91" s="2" t="s">
        <v>19</v>
      </c>
      <c r="E91" s="2" t="s">
        <v>67</v>
      </c>
      <c r="F91" s="2"/>
      <c r="G91" s="3" t="s">
        <v>23</v>
      </c>
    </row>
    <row r="92" spans="2:7" x14ac:dyDescent="0.3">
      <c r="B92" s="3">
        <v>88</v>
      </c>
      <c r="C92" s="2" t="s">
        <v>51</v>
      </c>
      <c r="D92" s="2" t="s">
        <v>19</v>
      </c>
      <c r="E92" s="2" t="s">
        <v>70</v>
      </c>
      <c r="F92" s="2"/>
      <c r="G92" s="3" t="s">
        <v>23</v>
      </c>
    </row>
    <row r="93" spans="2:7" x14ac:dyDescent="0.3">
      <c r="B93" s="3">
        <v>89</v>
      </c>
      <c r="C93" s="2" t="s">
        <v>115</v>
      </c>
      <c r="D93" s="2" t="s">
        <v>119</v>
      </c>
      <c r="E93" s="2" t="s">
        <v>120</v>
      </c>
      <c r="F93" s="2"/>
      <c r="G93" s="3" t="s">
        <v>8</v>
      </c>
    </row>
    <row r="94" spans="2:7" x14ac:dyDescent="0.3">
      <c r="B94" s="3">
        <v>90</v>
      </c>
      <c r="C94" s="2" t="s">
        <v>115</v>
      </c>
      <c r="D94" s="2" t="s">
        <v>159</v>
      </c>
      <c r="E94" s="2" t="s">
        <v>121</v>
      </c>
      <c r="F94" s="2"/>
      <c r="G94" s="3" t="s">
        <v>23</v>
      </c>
    </row>
    <row r="95" spans="2:7" x14ac:dyDescent="0.3">
      <c r="B95" s="3">
        <v>91</v>
      </c>
      <c r="C95" s="2" t="s">
        <v>115</v>
      </c>
      <c r="D95" s="2" t="s">
        <v>159</v>
      </c>
      <c r="E95" s="2" t="s">
        <v>122</v>
      </c>
      <c r="F95" s="2"/>
      <c r="G95" s="3" t="s">
        <v>8</v>
      </c>
    </row>
    <row r="96" spans="2:7" x14ac:dyDescent="0.3">
      <c r="B96" s="3">
        <v>92</v>
      </c>
      <c r="C96" s="2" t="s">
        <v>115</v>
      </c>
      <c r="D96" s="2" t="s">
        <v>159</v>
      </c>
      <c r="E96" s="2" t="s">
        <v>123</v>
      </c>
      <c r="F96" s="2"/>
      <c r="G96" s="3" t="s">
        <v>8</v>
      </c>
    </row>
    <row r="97" spans="2:7" x14ac:dyDescent="0.3">
      <c r="B97" s="3">
        <v>93</v>
      </c>
      <c r="C97" s="2" t="s">
        <v>51</v>
      </c>
      <c r="D97" s="2" t="s">
        <v>71</v>
      </c>
      <c r="E97" s="2" t="s">
        <v>72</v>
      </c>
      <c r="F97" s="2"/>
      <c r="G97" s="3" t="s">
        <v>8</v>
      </c>
    </row>
    <row r="98" spans="2:7" x14ac:dyDescent="0.3">
      <c r="B98" s="3">
        <v>94</v>
      </c>
      <c r="C98" s="2" t="s">
        <v>115</v>
      </c>
      <c r="D98" s="2" t="s">
        <v>124</v>
      </c>
      <c r="E98" s="2" t="s">
        <v>125</v>
      </c>
      <c r="F98" s="2"/>
      <c r="G98" s="3" t="s">
        <v>8</v>
      </c>
    </row>
    <row r="99" spans="2:7" x14ac:dyDescent="0.3">
      <c r="B99" s="3">
        <v>95</v>
      </c>
      <c r="C99" s="2" t="s">
        <v>51</v>
      </c>
      <c r="D99" s="2" t="s">
        <v>52</v>
      </c>
      <c r="E99" s="2" t="s">
        <v>142</v>
      </c>
      <c r="F99" s="2"/>
      <c r="G99" s="3" t="s">
        <v>108</v>
      </c>
    </row>
    <row r="100" spans="2:7" x14ac:dyDescent="0.3">
      <c r="B100" s="3">
        <v>96</v>
      </c>
      <c r="C100" s="2" t="s">
        <v>51</v>
      </c>
      <c r="D100" s="2" t="s">
        <v>52</v>
      </c>
      <c r="E100" s="2" t="s">
        <v>73</v>
      </c>
      <c r="F100" s="2"/>
      <c r="G100" s="3" t="s">
        <v>8</v>
      </c>
    </row>
    <row r="101" spans="2:7" x14ac:dyDescent="0.3">
      <c r="B101" s="3">
        <v>97</v>
      </c>
      <c r="C101" s="2" t="s">
        <v>51</v>
      </c>
      <c r="D101" s="2" t="s">
        <v>52</v>
      </c>
      <c r="E101" s="2" t="s">
        <v>74</v>
      </c>
      <c r="F101" s="2"/>
      <c r="G101" s="3" t="s">
        <v>8</v>
      </c>
    </row>
    <row r="102" spans="2:7" x14ac:dyDescent="0.3">
      <c r="B102" s="3">
        <v>98</v>
      </c>
      <c r="C102" s="2" t="s">
        <v>51</v>
      </c>
      <c r="D102" s="2" t="s">
        <v>52</v>
      </c>
      <c r="E102" s="2" t="s">
        <v>75</v>
      </c>
      <c r="F102" s="2"/>
      <c r="G102" s="3" t="s">
        <v>23</v>
      </c>
    </row>
    <row r="103" spans="2:7" x14ac:dyDescent="0.3">
      <c r="B103" s="3">
        <v>99</v>
      </c>
      <c r="C103" s="2" t="s">
        <v>51</v>
      </c>
      <c r="D103" s="2" t="s">
        <v>52</v>
      </c>
      <c r="E103" s="2" t="s">
        <v>76</v>
      </c>
      <c r="F103" s="2"/>
      <c r="G103" s="3" t="s">
        <v>23</v>
      </c>
    </row>
    <row r="104" spans="2:7" x14ac:dyDescent="0.3">
      <c r="B104" s="3">
        <v>100</v>
      </c>
      <c r="C104" s="2" t="s">
        <v>51</v>
      </c>
      <c r="D104" s="2" t="s">
        <v>52</v>
      </c>
      <c r="E104" s="2" t="s">
        <v>77</v>
      </c>
      <c r="F104" s="2"/>
      <c r="G104" s="3" t="s">
        <v>23</v>
      </c>
    </row>
    <row r="105" spans="2:7" x14ac:dyDescent="0.3">
      <c r="B105" s="3">
        <v>101</v>
      </c>
      <c r="C105" s="2" t="s">
        <v>115</v>
      </c>
      <c r="D105" s="2" t="s">
        <v>160</v>
      </c>
      <c r="E105" s="2" t="s">
        <v>78</v>
      </c>
      <c r="F105" s="2"/>
      <c r="G105" s="3" t="s">
        <v>8</v>
      </c>
    </row>
    <row r="106" spans="2:7" x14ac:dyDescent="0.3">
      <c r="B106" s="3">
        <v>102</v>
      </c>
      <c r="C106" s="2" t="s">
        <v>115</v>
      </c>
      <c r="D106" s="2" t="s">
        <v>160</v>
      </c>
      <c r="E106" s="2" t="s">
        <v>79</v>
      </c>
      <c r="F106" s="2"/>
      <c r="G106" s="3" t="s">
        <v>8</v>
      </c>
    </row>
    <row r="107" spans="2:7" x14ac:dyDescent="0.3">
      <c r="B107" s="3">
        <v>103</v>
      </c>
      <c r="C107" s="2" t="s">
        <v>115</v>
      </c>
      <c r="D107" s="2" t="s">
        <v>160</v>
      </c>
      <c r="E107" s="2" t="s">
        <v>80</v>
      </c>
      <c r="F107" s="2"/>
      <c r="G107" s="3" t="s">
        <v>8</v>
      </c>
    </row>
    <row r="108" spans="2:7" x14ac:dyDescent="0.3">
      <c r="B108" s="3">
        <v>104</v>
      </c>
      <c r="C108" s="2" t="s">
        <v>115</v>
      </c>
      <c r="D108" s="2" t="s">
        <v>160</v>
      </c>
      <c r="E108" s="2" t="s">
        <v>144</v>
      </c>
      <c r="F108" s="2"/>
      <c r="G108" s="3" t="s">
        <v>108</v>
      </c>
    </row>
    <row r="109" spans="2:7" x14ac:dyDescent="0.3">
      <c r="B109" s="3">
        <v>105</v>
      </c>
      <c r="C109" s="2" t="s">
        <v>115</v>
      </c>
      <c r="D109" s="2" t="s">
        <v>160</v>
      </c>
      <c r="E109" s="2" t="s">
        <v>145</v>
      </c>
      <c r="F109" s="2"/>
      <c r="G109" s="3" t="s">
        <v>108</v>
      </c>
    </row>
    <row r="110" spans="2:7" x14ac:dyDescent="0.3">
      <c r="B110" s="3">
        <v>106</v>
      </c>
      <c r="C110" s="2" t="s">
        <v>115</v>
      </c>
      <c r="D110" s="2" t="s">
        <v>160</v>
      </c>
      <c r="E110" s="2" t="s">
        <v>81</v>
      </c>
      <c r="F110" s="2"/>
      <c r="G110" s="3" t="s">
        <v>23</v>
      </c>
    </row>
    <row r="111" spans="2:7" x14ac:dyDescent="0.3">
      <c r="B111" s="3">
        <v>107</v>
      </c>
      <c r="C111" s="2" t="s">
        <v>115</v>
      </c>
      <c r="D111" s="2" t="s">
        <v>160</v>
      </c>
      <c r="E111" s="2" t="s">
        <v>85</v>
      </c>
      <c r="F111" s="2"/>
      <c r="G111" s="3" t="s">
        <v>8</v>
      </c>
    </row>
    <row r="112" spans="2:7" x14ac:dyDescent="0.3">
      <c r="B112" s="3">
        <v>108</v>
      </c>
      <c r="C112" s="2" t="s">
        <v>115</v>
      </c>
      <c r="D112" s="2" t="s">
        <v>160</v>
      </c>
      <c r="E112" s="2" t="s">
        <v>86</v>
      </c>
      <c r="F112" s="2"/>
      <c r="G112" s="3" t="s">
        <v>8</v>
      </c>
    </row>
    <row r="113" spans="2:7" x14ac:dyDescent="0.3">
      <c r="B113" s="3">
        <v>109</v>
      </c>
      <c r="C113" s="2" t="s">
        <v>51</v>
      </c>
      <c r="D113" s="2" t="s">
        <v>53</v>
      </c>
      <c r="E113" s="2" t="s">
        <v>82</v>
      </c>
      <c r="F113" s="2"/>
      <c r="G113" s="3" t="s">
        <v>8</v>
      </c>
    </row>
    <row r="114" spans="2:7" x14ac:dyDescent="0.3">
      <c r="B114" s="3">
        <v>110</v>
      </c>
      <c r="C114" s="2" t="s">
        <v>51</v>
      </c>
      <c r="D114" s="2" t="s">
        <v>53</v>
      </c>
      <c r="E114" s="2" t="s">
        <v>83</v>
      </c>
      <c r="F114" s="2"/>
      <c r="G114" s="3" t="s">
        <v>8</v>
      </c>
    </row>
    <row r="115" spans="2:7" x14ac:dyDescent="0.3">
      <c r="B115" s="3">
        <v>111</v>
      </c>
      <c r="C115" s="2" t="s">
        <v>51</v>
      </c>
      <c r="D115" s="2" t="s">
        <v>53</v>
      </c>
      <c r="E115" s="2" t="s">
        <v>84</v>
      </c>
      <c r="F115" s="2"/>
      <c r="G115" s="3" t="s">
        <v>23</v>
      </c>
    </row>
    <row r="116" spans="2:7" x14ac:dyDescent="0.3">
      <c r="B116" s="3">
        <v>112</v>
      </c>
      <c r="C116" s="2" t="s">
        <v>115</v>
      </c>
      <c r="D116" s="2" t="s">
        <v>146</v>
      </c>
      <c r="E116" s="2" t="s">
        <v>147</v>
      </c>
      <c r="F116" s="2"/>
      <c r="G116" s="3" t="s">
        <v>108</v>
      </c>
    </row>
    <row r="117" spans="2:7" x14ac:dyDescent="0.3">
      <c r="B117" s="3">
        <v>113</v>
      </c>
      <c r="C117" s="2" t="s">
        <v>115</v>
      </c>
      <c r="D117" s="2" t="s">
        <v>146</v>
      </c>
      <c r="E117" s="2" t="s">
        <v>148</v>
      </c>
      <c r="F117" s="2"/>
      <c r="G117" s="3" t="s">
        <v>8</v>
      </c>
    </row>
    <row r="118" spans="2:7" x14ac:dyDescent="0.3">
      <c r="B118" s="3">
        <v>114</v>
      </c>
      <c r="C118" s="2" t="s">
        <v>115</v>
      </c>
      <c r="D118" s="2" t="s">
        <v>146</v>
      </c>
      <c r="E118" s="2" t="s">
        <v>149</v>
      </c>
      <c r="F118" s="2"/>
      <c r="G118" s="3" t="s">
        <v>8</v>
      </c>
    </row>
    <row r="119" spans="2:7" x14ac:dyDescent="0.3">
      <c r="B119" s="3">
        <v>115</v>
      </c>
      <c r="C119" s="2" t="s">
        <v>115</v>
      </c>
      <c r="D119" s="2" t="s">
        <v>146</v>
      </c>
      <c r="E119" s="2" t="s">
        <v>150</v>
      </c>
      <c r="F119" s="2"/>
      <c r="G119" s="3" t="s">
        <v>8</v>
      </c>
    </row>
    <row r="120" spans="2:7" x14ac:dyDescent="0.3">
      <c r="B120" s="3">
        <v>116</v>
      </c>
      <c r="C120" s="2" t="s">
        <v>115</v>
      </c>
      <c r="D120" s="2" t="s">
        <v>146</v>
      </c>
      <c r="E120" s="2" t="s">
        <v>151</v>
      </c>
      <c r="F120" s="2"/>
      <c r="G120" s="3" t="s">
        <v>23</v>
      </c>
    </row>
    <row r="121" spans="2:7" x14ac:dyDescent="0.3">
      <c r="B121" s="3">
        <v>117</v>
      </c>
      <c r="C121" s="2" t="s">
        <v>115</v>
      </c>
      <c r="D121" s="2" t="s">
        <v>146</v>
      </c>
      <c r="E121" s="2" t="s">
        <v>152</v>
      </c>
      <c r="F121" s="2"/>
      <c r="G121" s="3" t="s">
        <v>23</v>
      </c>
    </row>
    <row r="122" spans="2:7" x14ac:dyDescent="0.3">
      <c r="B122" s="5"/>
      <c r="C122" s="6"/>
      <c r="D122" s="6"/>
      <c r="E122" s="6"/>
      <c r="F122" s="6"/>
      <c r="G122" s="5"/>
    </row>
  </sheetData>
  <sheetProtection algorithmName="SHA-512" hashValue="+pEIeLUyzXBP4oxhVlLQpZ0fhI8yDiL3a/1ixlmpUF0ogbj5LKR5Xf1KqAWpoBHabTewNgMgxkeT0vIhkMECEg==" saltValue="K3+YvOE7E1a2IJ/RFQkuMg==" spinCount="100000" sheet="1" formatCells="0" formatColumns="0" formatRows="0" insertColumns="0" insertRows="0" insertHyperlinks="0" deleteColumns="0" deleteRows="0" sort="0" autoFilter="0" pivotTables="0"/>
  <autoFilter ref="B4:G122" xr:uid="{3BA7B4D1-05F3-4805-9001-827A72F404D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0DE3-B0F6-42BB-8BD8-736B36593AEB}">
  <dimension ref="A1:L60"/>
  <sheetViews>
    <sheetView topLeftCell="A6" workbookViewId="0">
      <selection activeCell="H7" sqref="H7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3" width="3.28515625" bestFit="1" customWidth="1"/>
    <col min="4" max="4" width="3" bestFit="1" customWidth="1"/>
    <col min="5" max="5" width="2.140625" bestFit="1" customWidth="1"/>
    <col min="6" max="7" width="11.28515625" bestFit="1" customWidth="1"/>
    <col min="8" max="8" width="18.42578125" bestFit="1" customWidth="1"/>
    <col min="9" max="9" width="16.28515625" bestFit="1" customWidth="1"/>
    <col min="10" max="10" width="3.28515625" bestFit="1" customWidth="1"/>
    <col min="11" max="11" width="3" bestFit="1" customWidth="1"/>
    <col min="12" max="13" width="11.28515625" bestFit="1" customWidth="1"/>
  </cols>
  <sheetData>
    <row r="1" spans="1:12" x14ac:dyDescent="0.25">
      <c r="H1" s="21" t="s">
        <v>288</v>
      </c>
      <c r="I1" t="s">
        <v>292</v>
      </c>
    </row>
    <row r="2" spans="1:12" hidden="1" x14ac:dyDescent="0.25"/>
    <row r="3" spans="1:12" x14ac:dyDescent="0.25">
      <c r="A3" s="21" t="s">
        <v>602</v>
      </c>
      <c r="B3" s="21" t="s">
        <v>601</v>
      </c>
      <c r="H3" s="21" t="s">
        <v>604</v>
      </c>
      <c r="I3" s="21" t="s">
        <v>601</v>
      </c>
    </row>
    <row r="4" spans="1:12" x14ac:dyDescent="0.25">
      <c r="A4" s="26" t="s">
        <v>603</v>
      </c>
      <c r="B4" s="27" t="s">
        <v>8</v>
      </c>
      <c r="C4" s="27" t="s">
        <v>227</v>
      </c>
      <c r="D4" s="27" t="s">
        <v>23</v>
      </c>
      <c r="E4" s="27" t="s">
        <v>65</v>
      </c>
      <c r="F4" s="27" t="s">
        <v>600</v>
      </c>
      <c r="H4" s="26" t="s">
        <v>603</v>
      </c>
      <c r="I4" s="27" t="s">
        <v>8</v>
      </c>
      <c r="J4" s="27" t="s">
        <v>227</v>
      </c>
      <c r="K4" s="27" t="s">
        <v>23</v>
      </c>
      <c r="L4" s="27" t="s">
        <v>600</v>
      </c>
    </row>
    <row r="5" spans="1:12" x14ac:dyDescent="0.25">
      <c r="A5" s="9" t="s">
        <v>16</v>
      </c>
      <c r="B5" s="39">
        <v>12</v>
      </c>
      <c r="C5" s="39">
        <v>4</v>
      </c>
      <c r="D5" s="39">
        <v>6</v>
      </c>
      <c r="E5" s="39"/>
      <c r="F5" s="39">
        <v>22</v>
      </c>
      <c r="H5" s="9" t="s">
        <v>572</v>
      </c>
      <c r="I5" s="39">
        <v>2</v>
      </c>
      <c r="J5" s="39">
        <v>1</v>
      </c>
      <c r="K5" s="39">
        <v>3</v>
      </c>
      <c r="L5" s="39">
        <v>6</v>
      </c>
    </row>
    <row r="6" spans="1:12" x14ac:dyDescent="0.25">
      <c r="A6" s="9" t="s">
        <v>524</v>
      </c>
      <c r="B6" s="39">
        <v>1</v>
      </c>
      <c r="C6" s="39"/>
      <c r="D6" s="39"/>
      <c r="E6" s="39"/>
      <c r="F6" s="39">
        <v>1</v>
      </c>
      <c r="H6" s="9" t="s">
        <v>140</v>
      </c>
      <c r="I6" s="39">
        <v>2</v>
      </c>
      <c r="J6" s="39">
        <v>2</v>
      </c>
      <c r="K6" s="39"/>
      <c r="L6" s="39">
        <v>4</v>
      </c>
    </row>
    <row r="7" spans="1:12" x14ac:dyDescent="0.25">
      <c r="A7" s="9" t="s">
        <v>572</v>
      </c>
      <c r="B7" s="39">
        <v>2</v>
      </c>
      <c r="C7" s="39">
        <v>1</v>
      </c>
      <c r="D7" s="39">
        <v>3</v>
      </c>
      <c r="E7" s="39"/>
      <c r="F7" s="39">
        <v>6</v>
      </c>
      <c r="H7" s="9" t="s">
        <v>219</v>
      </c>
      <c r="I7" s="39"/>
      <c r="J7" s="39"/>
      <c r="K7" s="39">
        <v>1</v>
      </c>
      <c r="L7" s="39">
        <v>1</v>
      </c>
    </row>
    <row r="8" spans="1:12" x14ac:dyDescent="0.25">
      <c r="A8" s="9" t="s">
        <v>140</v>
      </c>
      <c r="B8" s="39">
        <v>2</v>
      </c>
      <c r="C8" s="39">
        <v>2</v>
      </c>
      <c r="D8" s="39"/>
      <c r="E8" s="39"/>
      <c r="F8" s="39">
        <v>4</v>
      </c>
      <c r="H8" s="9" t="s">
        <v>71</v>
      </c>
      <c r="I8" s="39">
        <v>2</v>
      </c>
      <c r="J8" s="39"/>
      <c r="K8" s="39"/>
      <c r="L8" s="39">
        <v>2</v>
      </c>
    </row>
    <row r="9" spans="1:12" x14ac:dyDescent="0.25">
      <c r="A9" s="9" t="s">
        <v>218</v>
      </c>
      <c r="B9" s="39">
        <v>3</v>
      </c>
      <c r="C9" s="39">
        <v>1</v>
      </c>
      <c r="D9" s="39"/>
      <c r="E9" s="39"/>
      <c r="F9" s="39">
        <v>4</v>
      </c>
      <c r="H9" s="9" t="s">
        <v>516</v>
      </c>
      <c r="I9" s="39"/>
      <c r="J9" s="39"/>
      <c r="K9" s="39">
        <v>1</v>
      </c>
      <c r="L9" s="39">
        <v>1</v>
      </c>
    </row>
    <row r="10" spans="1:12" x14ac:dyDescent="0.25">
      <c r="A10" s="9" t="s">
        <v>220</v>
      </c>
      <c r="B10" s="39">
        <v>1</v>
      </c>
      <c r="C10" s="39">
        <v>1</v>
      </c>
      <c r="D10" s="39"/>
      <c r="E10" s="39"/>
      <c r="F10" s="39">
        <v>2</v>
      </c>
      <c r="H10" s="9" t="s">
        <v>363</v>
      </c>
      <c r="I10" s="39">
        <v>1</v>
      </c>
      <c r="J10" s="39"/>
      <c r="K10" s="39">
        <v>1</v>
      </c>
      <c r="L10" s="39">
        <v>2</v>
      </c>
    </row>
    <row r="11" spans="1:12" x14ac:dyDescent="0.25">
      <c r="A11" s="9" t="s">
        <v>219</v>
      </c>
      <c r="B11" s="39"/>
      <c r="C11" s="39"/>
      <c r="D11" s="39">
        <v>1</v>
      </c>
      <c r="E11" s="39"/>
      <c r="F11" s="39">
        <v>1</v>
      </c>
      <c r="H11" s="9" t="s">
        <v>13</v>
      </c>
      <c r="I11" s="39"/>
      <c r="J11" s="39">
        <v>2</v>
      </c>
      <c r="K11" s="39">
        <v>1</v>
      </c>
      <c r="L11" s="39">
        <v>3</v>
      </c>
    </row>
    <row r="12" spans="1:12" x14ac:dyDescent="0.25">
      <c r="A12" s="9" t="s">
        <v>113</v>
      </c>
      <c r="B12" s="39">
        <v>20</v>
      </c>
      <c r="C12" s="39"/>
      <c r="D12" s="39">
        <v>12</v>
      </c>
      <c r="E12" s="39"/>
      <c r="F12" s="39">
        <v>32</v>
      </c>
      <c r="H12" s="9" t="s">
        <v>17</v>
      </c>
      <c r="I12" s="39">
        <v>3</v>
      </c>
      <c r="J12" s="39"/>
      <c r="K12" s="39">
        <v>3</v>
      </c>
      <c r="L12" s="39">
        <v>6</v>
      </c>
    </row>
    <row r="13" spans="1:12" x14ac:dyDescent="0.25">
      <c r="A13" s="9" t="s">
        <v>71</v>
      </c>
      <c r="B13" s="39">
        <v>2</v>
      </c>
      <c r="C13" s="39"/>
      <c r="D13" s="39"/>
      <c r="E13" s="39"/>
      <c r="F13" s="39">
        <v>2</v>
      </c>
      <c r="H13" s="9" t="s">
        <v>193</v>
      </c>
      <c r="I13" s="39">
        <v>2</v>
      </c>
      <c r="J13" s="39">
        <v>2</v>
      </c>
      <c r="K13" s="39">
        <v>7</v>
      </c>
      <c r="L13" s="39">
        <v>11</v>
      </c>
    </row>
    <row r="14" spans="1:12" x14ac:dyDescent="0.25">
      <c r="A14" s="28" t="s">
        <v>49</v>
      </c>
      <c r="B14" s="39">
        <v>2</v>
      </c>
      <c r="C14" s="39">
        <v>1</v>
      </c>
      <c r="D14" s="39">
        <v>3</v>
      </c>
      <c r="E14" s="39"/>
      <c r="F14" s="39">
        <v>6</v>
      </c>
      <c r="H14" s="9" t="s">
        <v>207</v>
      </c>
      <c r="I14" s="39">
        <v>4</v>
      </c>
      <c r="J14" s="39"/>
      <c r="K14" s="39"/>
      <c r="L14" s="39">
        <v>4</v>
      </c>
    </row>
    <row r="15" spans="1:12" x14ac:dyDescent="0.25">
      <c r="A15" s="9" t="s">
        <v>554</v>
      </c>
      <c r="B15" s="39">
        <v>1</v>
      </c>
      <c r="C15" s="39">
        <v>1</v>
      </c>
      <c r="D15" s="39"/>
      <c r="E15" s="39"/>
      <c r="F15" s="39">
        <v>2</v>
      </c>
      <c r="H15" s="9" t="s">
        <v>406</v>
      </c>
      <c r="I15" s="39">
        <v>2</v>
      </c>
      <c r="J15" s="39">
        <v>1</v>
      </c>
      <c r="K15" s="39">
        <v>2</v>
      </c>
      <c r="L15" s="39">
        <v>5</v>
      </c>
    </row>
    <row r="16" spans="1:12" x14ac:dyDescent="0.25">
      <c r="A16" s="9" t="s">
        <v>516</v>
      </c>
      <c r="B16" s="39"/>
      <c r="C16" s="39"/>
      <c r="D16" s="39">
        <v>1</v>
      </c>
      <c r="E16" s="39"/>
      <c r="F16" s="39">
        <v>1</v>
      </c>
      <c r="H16" s="9" t="s">
        <v>52</v>
      </c>
      <c r="I16" s="39"/>
      <c r="J16" s="39">
        <v>2</v>
      </c>
      <c r="K16" s="39">
        <v>5</v>
      </c>
      <c r="L16" s="39">
        <v>7</v>
      </c>
    </row>
    <row r="17" spans="1:12" x14ac:dyDescent="0.25">
      <c r="A17" s="9" t="s">
        <v>363</v>
      </c>
      <c r="B17" s="39">
        <v>1</v>
      </c>
      <c r="C17" s="39"/>
      <c r="D17" s="39">
        <v>1</v>
      </c>
      <c r="E17" s="39"/>
      <c r="F17" s="39">
        <v>2</v>
      </c>
      <c r="H17" s="9" t="s">
        <v>173</v>
      </c>
      <c r="I17" s="39">
        <v>3</v>
      </c>
      <c r="J17" s="39"/>
      <c r="K17" s="39">
        <v>2</v>
      </c>
      <c r="L17" s="39">
        <v>5</v>
      </c>
    </row>
    <row r="18" spans="1:12" x14ac:dyDescent="0.25">
      <c r="A18" s="9" t="s">
        <v>197</v>
      </c>
      <c r="B18" s="39">
        <v>2</v>
      </c>
      <c r="C18" s="39">
        <v>1</v>
      </c>
      <c r="D18" s="39"/>
      <c r="E18" s="39"/>
      <c r="F18" s="39">
        <v>3</v>
      </c>
      <c r="H18" s="9" t="s">
        <v>566</v>
      </c>
      <c r="I18" s="39">
        <v>2</v>
      </c>
      <c r="J18" s="39">
        <v>1</v>
      </c>
      <c r="K18" s="39"/>
      <c r="L18" s="39">
        <v>3</v>
      </c>
    </row>
    <row r="19" spans="1:12" x14ac:dyDescent="0.25">
      <c r="A19" s="9" t="s">
        <v>542</v>
      </c>
      <c r="B19" s="39"/>
      <c r="C19" s="39"/>
      <c r="D19" s="39">
        <v>1</v>
      </c>
      <c r="E19" s="39"/>
      <c r="F19" s="39">
        <v>1</v>
      </c>
      <c r="H19" s="9" t="s">
        <v>124</v>
      </c>
      <c r="I19" s="39">
        <v>1</v>
      </c>
      <c r="J19" s="39">
        <v>1</v>
      </c>
      <c r="K19" s="39"/>
      <c r="L19" s="39">
        <v>2</v>
      </c>
    </row>
    <row r="20" spans="1:12" x14ac:dyDescent="0.25">
      <c r="A20" s="9" t="s">
        <v>46</v>
      </c>
      <c r="B20" s="39">
        <v>2</v>
      </c>
      <c r="C20" s="39"/>
      <c r="D20" s="39">
        <v>1</v>
      </c>
      <c r="E20" s="39"/>
      <c r="F20" s="39">
        <v>3</v>
      </c>
      <c r="H20" s="9" t="s">
        <v>221</v>
      </c>
      <c r="I20" s="39"/>
      <c r="J20" s="39">
        <v>1</v>
      </c>
      <c r="K20" s="39"/>
      <c r="L20" s="39">
        <v>1</v>
      </c>
    </row>
    <row r="21" spans="1:12" x14ac:dyDescent="0.25">
      <c r="A21" s="28" t="s">
        <v>210</v>
      </c>
      <c r="B21" s="39">
        <v>4</v>
      </c>
      <c r="C21" s="39"/>
      <c r="D21" s="39"/>
      <c r="E21" s="39"/>
      <c r="F21" s="39">
        <v>4</v>
      </c>
      <c r="H21" s="9" t="s">
        <v>12</v>
      </c>
      <c r="I21" s="39">
        <v>5</v>
      </c>
      <c r="J21" s="39">
        <v>1</v>
      </c>
      <c r="K21" s="39"/>
      <c r="L21" s="39">
        <v>6</v>
      </c>
    </row>
    <row r="22" spans="1:12" x14ac:dyDescent="0.25">
      <c r="A22" s="28" t="s">
        <v>11</v>
      </c>
      <c r="B22" s="39">
        <v>2</v>
      </c>
      <c r="C22" s="39"/>
      <c r="D22" s="39">
        <v>5</v>
      </c>
      <c r="E22" s="39"/>
      <c r="F22" s="39">
        <v>7</v>
      </c>
      <c r="H22" s="9" t="s">
        <v>529</v>
      </c>
      <c r="I22" s="39">
        <v>1</v>
      </c>
      <c r="J22" s="39"/>
      <c r="K22" s="39">
        <v>1</v>
      </c>
      <c r="L22" s="39">
        <v>2</v>
      </c>
    </row>
    <row r="23" spans="1:12" x14ac:dyDescent="0.25">
      <c r="A23" s="9" t="s">
        <v>160</v>
      </c>
      <c r="B23" s="39">
        <v>1</v>
      </c>
      <c r="C23" s="39">
        <v>1</v>
      </c>
      <c r="D23" s="39"/>
      <c r="E23" s="39"/>
      <c r="F23" s="39">
        <v>2</v>
      </c>
      <c r="H23" s="9" t="s">
        <v>600</v>
      </c>
      <c r="I23" s="39">
        <v>30</v>
      </c>
      <c r="J23" s="39">
        <v>14</v>
      </c>
      <c r="K23" s="39">
        <v>27</v>
      </c>
      <c r="L23" s="39">
        <v>71</v>
      </c>
    </row>
    <row r="24" spans="1:12" x14ac:dyDescent="0.25">
      <c r="A24" s="9" t="s">
        <v>211</v>
      </c>
      <c r="B24" s="39">
        <v>2</v>
      </c>
      <c r="C24" s="39"/>
      <c r="D24" s="39">
        <v>2</v>
      </c>
      <c r="E24" s="39"/>
      <c r="F24" s="39">
        <v>4</v>
      </c>
    </row>
    <row r="25" spans="1:12" x14ac:dyDescent="0.25">
      <c r="A25" s="9" t="s">
        <v>13</v>
      </c>
      <c r="B25" s="39"/>
      <c r="C25" s="39">
        <v>2</v>
      </c>
      <c r="D25" s="39">
        <v>1</v>
      </c>
      <c r="E25" s="39"/>
      <c r="F25" s="39">
        <v>3</v>
      </c>
    </row>
    <row r="26" spans="1:12" x14ac:dyDescent="0.25">
      <c r="A26" s="9" t="s">
        <v>208</v>
      </c>
      <c r="B26" s="39">
        <v>3</v>
      </c>
      <c r="C26" s="39"/>
      <c r="D26" s="39"/>
      <c r="E26" s="39"/>
      <c r="F26" s="39">
        <v>3</v>
      </c>
    </row>
    <row r="27" spans="1:12" x14ac:dyDescent="0.25">
      <c r="A27" s="9" t="s">
        <v>19</v>
      </c>
      <c r="B27" s="39">
        <v>2</v>
      </c>
      <c r="C27" s="39"/>
      <c r="D27" s="39">
        <v>3</v>
      </c>
      <c r="E27" s="39"/>
      <c r="F27" s="39">
        <v>5</v>
      </c>
    </row>
    <row r="28" spans="1:12" x14ac:dyDescent="0.25">
      <c r="A28" s="28" t="s">
        <v>5</v>
      </c>
      <c r="B28" s="39"/>
      <c r="C28" s="39">
        <v>2</v>
      </c>
      <c r="D28" s="39">
        <v>10</v>
      </c>
      <c r="E28" s="39"/>
      <c r="F28" s="39">
        <v>12</v>
      </c>
    </row>
    <row r="29" spans="1:12" x14ac:dyDescent="0.25">
      <c r="A29" s="9" t="s">
        <v>237</v>
      </c>
      <c r="B29" s="39">
        <v>1</v>
      </c>
      <c r="C29" s="39"/>
      <c r="D29" s="39">
        <v>1</v>
      </c>
      <c r="E29" s="39"/>
      <c r="F29" s="39">
        <v>2</v>
      </c>
    </row>
    <row r="30" spans="1:12" x14ac:dyDescent="0.25">
      <c r="A30" s="9" t="s">
        <v>224</v>
      </c>
      <c r="B30" s="39">
        <v>2</v>
      </c>
      <c r="C30" s="39">
        <v>2</v>
      </c>
      <c r="D30" s="39"/>
      <c r="E30" s="39"/>
      <c r="F30" s="39">
        <v>4</v>
      </c>
    </row>
    <row r="31" spans="1:12" x14ac:dyDescent="0.25">
      <c r="A31" s="9" t="s">
        <v>17</v>
      </c>
      <c r="B31" s="39">
        <v>3</v>
      </c>
      <c r="C31" s="39"/>
      <c r="D31" s="39">
        <v>3</v>
      </c>
      <c r="E31" s="39"/>
      <c r="F31" s="39">
        <v>6</v>
      </c>
    </row>
    <row r="32" spans="1:12" x14ac:dyDescent="0.25">
      <c r="A32" s="9" t="s">
        <v>119</v>
      </c>
      <c r="B32" s="39">
        <v>1</v>
      </c>
      <c r="C32" s="39">
        <v>1</v>
      </c>
      <c r="D32" s="39">
        <v>2</v>
      </c>
      <c r="E32" s="39"/>
      <c r="F32" s="39">
        <v>4</v>
      </c>
    </row>
    <row r="33" spans="1:6" x14ac:dyDescent="0.25">
      <c r="A33" s="28" t="s">
        <v>88</v>
      </c>
      <c r="B33" s="39">
        <v>2</v>
      </c>
      <c r="C33" s="39"/>
      <c r="D33" s="39">
        <v>2</v>
      </c>
      <c r="E33" s="39"/>
      <c r="F33" s="39">
        <v>4</v>
      </c>
    </row>
    <row r="34" spans="1:6" x14ac:dyDescent="0.25">
      <c r="A34" s="9" t="s">
        <v>215</v>
      </c>
      <c r="B34" s="39">
        <v>1</v>
      </c>
      <c r="C34" s="39">
        <v>1</v>
      </c>
      <c r="D34" s="39">
        <v>1</v>
      </c>
      <c r="E34" s="39"/>
      <c r="F34" s="39">
        <v>3</v>
      </c>
    </row>
    <row r="35" spans="1:6" x14ac:dyDescent="0.25">
      <c r="A35" s="9" t="s">
        <v>193</v>
      </c>
      <c r="B35" s="39">
        <v>2</v>
      </c>
      <c r="C35" s="39">
        <v>2</v>
      </c>
      <c r="D35" s="39">
        <v>7</v>
      </c>
      <c r="E35" s="39"/>
      <c r="F35" s="39">
        <v>11</v>
      </c>
    </row>
    <row r="36" spans="1:6" x14ac:dyDescent="0.25">
      <c r="A36" s="9" t="s">
        <v>207</v>
      </c>
      <c r="B36" s="39">
        <v>4</v>
      </c>
      <c r="C36" s="39"/>
      <c r="D36" s="39"/>
      <c r="E36" s="39"/>
      <c r="F36" s="39">
        <v>4</v>
      </c>
    </row>
    <row r="37" spans="1:6" x14ac:dyDescent="0.25">
      <c r="A37" s="9" t="s">
        <v>14</v>
      </c>
      <c r="B37" s="39">
        <v>3</v>
      </c>
      <c r="C37" s="39">
        <v>1</v>
      </c>
      <c r="D37" s="39"/>
      <c r="E37" s="39">
        <v>7</v>
      </c>
      <c r="F37" s="39">
        <v>11</v>
      </c>
    </row>
    <row r="38" spans="1:6" x14ac:dyDescent="0.25">
      <c r="A38" s="9" t="s">
        <v>406</v>
      </c>
      <c r="B38" s="39">
        <v>2</v>
      </c>
      <c r="C38" s="39">
        <v>1</v>
      </c>
      <c r="D38" s="39">
        <v>2</v>
      </c>
      <c r="E38" s="39"/>
      <c r="F38" s="39">
        <v>5</v>
      </c>
    </row>
    <row r="39" spans="1:6" x14ac:dyDescent="0.25">
      <c r="A39" s="9" t="s">
        <v>52</v>
      </c>
      <c r="B39" s="39"/>
      <c r="C39" s="39">
        <v>2</v>
      </c>
      <c r="D39" s="39">
        <v>5</v>
      </c>
      <c r="E39" s="39"/>
      <c r="F39" s="39">
        <v>7</v>
      </c>
    </row>
    <row r="40" spans="1:6" x14ac:dyDescent="0.25">
      <c r="A40" s="9" t="s">
        <v>173</v>
      </c>
      <c r="B40" s="39">
        <v>3</v>
      </c>
      <c r="C40" s="39"/>
      <c r="D40" s="39">
        <v>2</v>
      </c>
      <c r="E40" s="39"/>
      <c r="F40" s="39">
        <v>5</v>
      </c>
    </row>
    <row r="41" spans="1:6" x14ac:dyDescent="0.25">
      <c r="A41" s="28" t="s">
        <v>201</v>
      </c>
      <c r="B41" s="39">
        <v>3</v>
      </c>
      <c r="C41" s="39">
        <v>1</v>
      </c>
      <c r="D41" s="39">
        <v>5</v>
      </c>
      <c r="E41" s="39"/>
      <c r="F41" s="39">
        <v>9</v>
      </c>
    </row>
    <row r="42" spans="1:6" x14ac:dyDescent="0.25">
      <c r="A42" s="9" t="s">
        <v>213</v>
      </c>
      <c r="B42" s="39">
        <v>1</v>
      </c>
      <c r="C42" s="39">
        <v>1</v>
      </c>
      <c r="D42" s="39">
        <v>4</v>
      </c>
      <c r="E42" s="39"/>
      <c r="F42" s="39">
        <v>6</v>
      </c>
    </row>
    <row r="43" spans="1:6" x14ac:dyDescent="0.25">
      <c r="A43" s="9" t="s">
        <v>566</v>
      </c>
      <c r="B43" s="39">
        <v>2</v>
      </c>
      <c r="C43" s="39">
        <v>1</v>
      </c>
      <c r="D43" s="39"/>
      <c r="E43" s="39"/>
      <c r="F43" s="39">
        <v>3</v>
      </c>
    </row>
    <row r="44" spans="1:6" x14ac:dyDescent="0.25">
      <c r="A44" s="28" t="s">
        <v>203</v>
      </c>
      <c r="B44" s="39">
        <v>2</v>
      </c>
      <c r="C44" s="39"/>
      <c r="D44" s="39">
        <v>1</v>
      </c>
      <c r="E44" s="39"/>
      <c r="F44" s="39">
        <v>3</v>
      </c>
    </row>
    <row r="45" spans="1:6" x14ac:dyDescent="0.25">
      <c r="A45" s="9" t="s">
        <v>124</v>
      </c>
      <c r="B45" s="39">
        <v>1</v>
      </c>
      <c r="C45" s="39">
        <v>1</v>
      </c>
      <c r="D45" s="39"/>
      <c r="E45" s="39"/>
      <c r="F45" s="39">
        <v>2</v>
      </c>
    </row>
    <row r="46" spans="1:6" x14ac:dyDescent="0.25">
      <c r="A46" s="28" t="s">
        <v>42</v>
      </c>
      <c r="B46" s="39">
        <v>4</v>
      </c>
      <c r="C46" s="39">
        <v>1</v>
      </c>
      <c r="D46" s="39">
        <v>2</v>
      </c>
      <c r="E46" s="39"/>
      <c r="F46" s="39">
        <v>7</v>
      </c>
    </row>
    <row r="47" spans="1:6" x14ac:dyDescent="0.25">
      <c r="A47" s="28" t="s">
        <v>657</v>
      </c>
      <c r="B47" s="39">
        <v>1</v>
      </c>
      <c r="C47" s="39"/>
      <c r="D47" s="39">
        <v>2</v>
      </c>
      <c r="E47" s="39"/>
      <c r="F47" s="39">
        <v>3</v>
      </c>
    </row>
    <row r="48" spans="1:6" x14ac:dyDescent="0.25">
      <c r="A48" s="28" t="s">
        <v>665</v>
      </c>
      <c r="B48" s="39">
        <v>3</v>
      </c>
      <c r="C48" s="39">
        <v>1</v>
      </c>
      <c r="D48" s="39">
        <v>3</v>
      </c>
      <c r="E48" s="39">
        <v>2</v>
      </c>
      <c r="F48" s="39">
        <v>9</v>
      </c>
    </row>
    <row r="49" spans="1:6" x14ac:dyDescent="0.25">
      <c r="A49" s="28" t="s">
        <v>668</v>
      </c>
      <c r="B49" s="39">
        <v>1</v>
      </c>
      <c r="C49" s="39"/>
      <c r="D49" s="39"/>
      <c r="E49" s="39"/>
      <c r="F49" s="39">
        <v>1</v>
      </c>
    </row>
    <row r="50" spans="1:6" x14ac:dyDescent="0.25">
      <c r="A50" s="28" t="s">
        <v>662</v>
      </c>
      <c r="B50" s="39"/>
      <c r="C50" s="39">
        <v>1</v>
      </c>
      <c r="D50" s="39"/>
      <c r="E50" s="39"/>
      <c r="F50" s="39">
        <v>1</v>
      </c>
    </row>
    <row r="51" spans="1:6" x14ac:dyDescent="0.25">
      <c r="A51" s="9" t="s">
        <v>221</v>
      </c>
      <c r="B51" s="39">
        <v>3</v>
      </c>
      <c r="C51" s="39">
        <v>2</v>
      </c>
      <c r="D51" s="39"/>
      <c r="E51" s="39"/>
      <c r="F51" s="39">
        <v>5</v>
      </c>
    </row>
    <row r="52" spans="1:6" x14ac:dyDescent="0.25">
      <c r="A52" s="9" t="s">
        <v>12</v>
      </c>
      <c r="B52" s="39">
        <v>5</v>
      </c>
      <c r="C52" s="39">
        <v>1</v>
      </c>
      <c r="D52" s="39"/>
      <c r="E52" s="39"/>
      <c r="F52" s="39">
        <v>6</v>
      </c>
    </row>
    <row r="53" spans="1:6" x14ac:dyDescent="0.25">
      <c r="A53" s="9" t="s">
        <v>53</v>
      </c>
      <c r="B53" s="39">
        <v>2</v>
      </c>
      <c r="C53" s="39"/>
      <c r="D53" s="39">
        <v>2</v>
      </c>
      <c r="E53" s="39"/>
      <c r="F53" s="39">
        <v>4</v>
      </c>
    </row>
    <row r="54" spans="1:6" x14ac:dyDescent="0.25">
      <c r="A54" s="9" t="s">
        <v>354</v>
      </c>
      <c r="B54" s="39">
        <v>4</v>
      </c>
      <c r="C54" s="39">
        <v>1</v>
      </c>
      <c r="D54" s="39">
        <v>2</v>
      </c>
      <c r="E54" s="39"/>
      <c r="F54" s="39">
        <v>7</v>
      </c>
    </row>
    <row r="55" spans="1:6" x14ac:dyDescent="0.25">
      <c r="A55" s="9" t="s">
        <v>209</v>
      </c>
      <c r="B55" s="39">
        <v>3</v>
      </c>
      <c r="C55" s="39"/>
      <c r="D55" s="39"/>
      <c r="E55" s="39"/>
      <c r="F55" s="39">
        <v>3</v>
      </c>
    </row>
    <row r="56" spans="1:6" x14ac:dyDescent="0.25">
      <c r="A56" s="9" t="s">
        <v>529</v>
      </c>
      <c r="B56" s="39">
        <v>1</v>
      </c>
      <c r="C56" s="39"/>
      <c r="D56" s="39">
        <v>1</v>
      </c>
      <c r="E56" s="39"/>
      <c r="F56" s="39">
        <v>2</v>
      </c>
    </row>
    <row r="57" spans="1:6" x14ac:dyDescent="0.25">
      <c r="A57" s="9" t="s">
        <v>159</v>
      </c>
      <c r="B57" s="39">
        <v>3</v>
      </c>
      <c r="C57" s="39">
        <v>1</v>
      </c>
      <c r="D57" s="39">
        <v>1</v>
      </c>
      <c r="E57" s="39"/>
      <c r="F57" s="39">
        <v>5</v>
      </c>
    </row>
    <row r="58" spans="1:6" x14ac:dyDescent="0.25">
      <c r="A58" s="9" t="s">
        <v>206</v>
      </c>
      <c r="B58" s="39">
        <v>1</v>
      </c>
      <c r="C58" s="39"/>
      <c r="D58" s="39"/>
      <c r="E58" s="39"/>
      <c r="F58" s="39">
        <v>1</v>
      </c>
    </row>
    <row r="59" spans="1:6" x14ac:dyDescent="0.25">
      <c r="A59" s="9" t="s">
        <v>212</v>
      </c>
      <c r="B59" s="39">
        <v>1</v>
      </c>
      <c r="C59" s="39"/>
      <c r="D59" s="39"/>
      <c r="E59" s="39"/>
      <c r="F59" s="39">
        <v>1</v>
      </c>
    </row>
    <row r="60" spans="1:6" x14ac:dyDescent="0.25">
      <c r="A60" s="9" t="s">
        <v>600</v>
      </c>
      <c r="B60" s="39">
        <v>130</v>
      </c>
      <c r="C60" s="39">
        <v>39</v>
      </c>
      <c r="D60" s="39">
        <v>98</v>
      </c>
      <c r="E60" s="39">
        <v>9</v>
      </c>
      <c r="F60" s="39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0C3-E81B-44E1-9CB0-074188D7D6FC}">
  <sheetPr>
    <tabColor rgb="FF00B050"/>
  </sheetPr>
  <dimension ref="B2:I284"/>
  <sheetViews>
    <sheetView tabSelected="1" workbookViewId="0">
      <pane xSplit="6" ySplit="4" topLeftCell="G5" activePane="bottomRight" state="frozen"/>
      <selection pane="topRight" activeCell="F1" sqref="F1"/>
      <selection pane="bottomLeft" activeCell="A5" sqref="A5"/>
      <selection pane="bottomRight" activeCell="E284" sqref="E284"/>
    </sheetView>
  </sheetViews>
  <sheetFormatPr defaultRowHeight="16.5" x14ac:dyDescent="0.3"/>
  <cols>
    <col min="1" max="1" width="9.140625" style="1"/>
    <col min="2" max="2" width="4.42578125" style="1" bestFit="1" customWidth="1"/>
    <col min="3" max="3" width="7.7109375" style="1" bestFit="1" customWidth="1"/>
    <col min="4" max="4" width="14.7109375" style="1" bestFit="1" customWidth="1"/>
    <col min="5" max="5" width="18.85546875" style="1" bestFit="1" customWidth="1"/>
    <col min="6" max="6" width="32.7109375" style="1" bestFit="1" customWidth="1"/>
    <col min="7" max="7" width="38.42578125" style="1" bestFit="1" customWidth="1"/>
    <col min="8" max="8" width="10.140625" style="1" bestFit="1" customWidth="1"/>
    <col min="9" max="16384" width="9.140625" style="1"/>
  </cols>
  <sheetData>
    <row r="2" spans="2:9" x14ac:dyDescent="0.3">
      <c r="B2" s="29" t="s">
        <v>153</v>
      </c>
      <c r="C2" s="29"/>
      <c r="D2" s="29"/>
      <c r="E2" s="29"/>
      <c r="F2" s="29"/>
      <c r="G2" s="29"/>
      <c r="H2" s="29"/>
    </row>
    <row r="4" spans="2:9" x14ac:dyDescent="0.3">
      <c r="B4" s="11" t="s">
        <v>0</v>
      </c>
      <c r="C4" s="11" t="s">
        <v>3</v>
      </c>
      <c r="D4" s="11" t="s">
        <v>288</v>
      </c>
      <c r="E4" s="11" t="s">
        <v>1</v>
      </c>
      <c r="F4" s="11" t="s">
        <v>4</v>
      </c>
      <c r="G4" s="11" t="s">
        <v>154</v>
      </c>
      <c r="H4" s="12" t="s">
        <v>2</v>
      </c>
      <c r="I4" s="12" t="s">
        <v>599</v>
      </c>
    </row>
    <row r="5" spans="2:9" x14ac:dyDescent="0.3">
      <c r="B5" s="3">
        <v>1</v>
      </c>
      <c r="C5" s="2" t="s">
        <v>158</v>
      </c>
      <c r="D5" s="2" t="s">
        <v>294</v>
      </c>
      <c r="E5" s="2" t="s">
        <v>208</v>
      </c>
      <c r="F5" s="15" t="s">
        <v>259</v>
      </c>
      <c r="G5" s="14" t="s">
        <v>261</v>
      </c>
      <c r="H5" s="3" t="s">
        <v>8</v>
      </c>
      <c r="I5" s="2"/>
    </row>
    <row r="6" spans="2:9" x14ac:dyDescent="0.3">
      <c r="B6" s="3">
        <v>2</v>
      </c>
      <c r="C6" s="2" t="s">
        <v>158</v>
      </c>
      <c r="D6" s="2" t="s">
        <v>294</v>
      </c>
      <c r="E6" s="2" t="s">
        <v>208</v>
      </c>
      <c r="F6" s="15" t="s">
        <v>260</v>
      </c>
      <c r="G6" s="14" t="s">
        <v>254</v>
      </c>
      <c r="H6" s="3" t="s">
        <v>8</v>
      </c>
      <c r="I6" s="2"/>
    </row>
    <row r="7" spans="2:9" x14ac:dyDescent="0.3">
      <c r="B7" s="3">
        <v>3</v>
      </c>
      <c r="C7" s="2" t="s">
        <v>51</v>
      </c>
      <c r="D7" s="2" t="s">
        <v>294</v>
      </c>
      <c r="E7" s="2" t="s">
        <v>19</v>
      </c>
      <c r="F7" s="2" t="s">
        <v>306</v>
      </c>
      <c r="G7" s="2" t="s">
        <v>307</v>
      </c>
      <c r="H7" s="3" t="s">
        <v>8</v>
      </c>
      <c r="I7" s="2"/>
    </row>
    <row r="8" spans="2:9" x14ac:dyDescent="0.3">
      <c r="B8" s="3">
        <v>4</v>
      </c>
      <c r="C8" s="2" t="s">
        <v>51</v>
      </c>
      <c r="D8" s="2" t="s">
        <v>294</v>
      </c>
      <c r="E8" s="2" t="s">
        <v>19</v>
      </c>
      <c r="F8" s="2" t="s">
        <v>308</v>
      </c>
      <c r="G8" s="2" t="s">
        <v>309</v>
      </c>
      <c r="H8" s="3" t="s">
        <v>8</v>
      </c>
      <c r="I8" s="2"/>
    </row>
    <row r="9" spans="2:9" x14ac:dyDescent="0.3">
      <c r="B9" s="3">
        <v>5</v>
      </c>
      <c r="C9" s="2" t="s">
        <v>51</v>
      </c>
      <c r="D9" s="2" t="s">
        <v>294</v>
      </c>
      <c r="E9" s="2" t="s">
        <v>19</v>
      </c>
      <c r="F9" s="2" t="s">
        <v>310</v>
      </c>
      <c r="G9" s="2" t="s">
        <v>311</v>
      </c>
      <c r="H9" s="3" t="s">
        <v>23</v>
      </c>
      <c r="I9" s="2"/>
    </row>
    <row r="10" spans="2:9" x14ac:dyDescent="0.3">
      <c r="B10" s="3">
        <v>6</v>
      </c>
      <c r="C10" s="2" t="s">
        <v>51</v>
      </c>
      <c r="D10" s="2" t="s">
        <v>294</v>
      </c>
      <c r="E10" s="2" t="s">
        <v>19</v>
      </c>
      <c r="F10" s="2" t="s">
        <v>67</v>
      </c>
      <c r="G10" s="2"/>
      <c r="H10" s="3" t="s">
        <v>23</v>
      </c>
      <c r="I10" s="2"/>
    </row>
    <row r="11" spans="2:9" x14ac:dyDescent="0.3">
      <c r="B11" s="3">
        <v>7</v>
      </c>
      <c r="C11" s="2" t="s">
        <v>51</v>
      </c>
      <c r="D11" s="2" t="s">
        <v>294</v>
      </c>
      <c r="E11" s="2" t="s">
        <v>19</v>
      </c>
      <c r="F11" s="2" t="s">
        <v>312</v>
      </c>
      <c r="G11" s="2"/>
      <c r="H11" s="3" t="s">
        <v>23</v>
      </c>
      <c r="I11" s="2"/>
    </row>
    <row r="12" spans="2:9" x14ac:dyDescent="0.3">
      <c r="B12" s="3">
        <v>8</v>
      </c>
      <c r="C12" s="2" t="s">
        <v>51</v>
      </c>
      <c r="D12" s="2" t="s">
        <v>294</v>
      </c>
      <c r="E12" s="2" t="s">
        <v>221</v>
      </c>
      <c r="F12" s="2" t="s">
        <v>325</v>
      </c>
      <c r="G12" s="2" t="s">
        <v>266</v>
      </c>
      <c r="H12" s="3" t="s">
        <v>227</v>
      </c>
      <c r="I12" s="2"/>
    </row>
    <row r="13" spans="2:9" x14ac:dyDescent="0.3">
      <c r="B13" s="3">
        <v>9</v>
      </c>
      <c r="C13" s="2" t="s">
        <v>51</v>
      </c>
      <c r="D13" s="2" t="s">
        <v>294</v>
      </c>
      <c r="E13" s="2" t="s">
        <v>221</v>
      </c>
      <c r="F13" s="2" t="s">
        <v>326</v>
      </c>
      <c r="G13" s="2" t="s">
        <v>266</v>
      </c>
      <c r="H13" s="3" t="s">
        <v>8</v>
      </c>
      <c r="I13" s="2"/>
    </row>
    <row r="14" spans="2:9" x14ac:dyDescent="0.3">
      <c r="B14" s="3">
        <v>10</v>
      </c>
      <c r="C14" s="2" t="s">
        <v>51</v>
      </c>
      <c r="D14" s="2" t="s">
        <v>294</v>
      </c>
      <c r="E14" s="2" t="s">
        <v>221</v>
      </c>
      <c r="F14" s="2" t="s">
        <v>327</v>
      </c>
      <c r="G14" s="2" t="s">
        <v>250</v>
      </c>
      <c r="H14" s="3" t="s">
        <v>8</v>
      </c>
      <c r="I14" s="2"/>
    </row>
    <row r="15" spans="2:9" x14ac:dyDescent="0.3">
      <c r="B15" s="3">
        <v>11</v>
      </c>
      <c r="C15" s="2" t="s">
        <v>51</v>
      </c>
      <c r="D15" s="2" t="s">
        <v>294</v>
      </c>
      <c r="E15" s="2" t="s">
        <v>221</v>
      </c>
      <c r="F15" s="2" t="s">
        <v>424</v>
      </c>
      <c r="G15" s="2" t="s">
        <v>425</v>
      </c>
      <c r="H15" s="3" t="s">
        <v>8</v>
      </c>
      <c r="I15" s="2"/>
    </row>
    <row r="16" spans="2:9" x14ac:dyDescent="0.3">
      <c r="B16" s="3">
        <v>12</v>
      </c>
      <c r="C16" s="2" t="s">
        <v>51</v>
      </c>
      <c r="D16" s="2" t="s">
        <v>294</v>
      </c>
      <c r="E16" s="2" t="s">
        <v>354</v>
      </c>
      <c r="F16" s="2" t="s">
        <v>287</v>
      </c>
      <c r="G16" s="2" t="s">
        <v>266</v>
      </c>
      <c r="H16" s="3" t="s">
        <v>227</v>
      </c>
      <c r="I16" s="2"/>
    </row>
    <row r="17" spans="2:9" x14ac:dyDescent="0.3">
      <c r="B17" s="3">
        <v>13</v>
      </c>
      <c r="C17" s="2" t="s">
        <v>51</v>
      </c>
      <c r="D17" s="2" t="s">
        <v>294</v>
      </c>
      <c r="E17" s="2" t="s">
        <v>354</v>
      </c>
      <c r="F17" s="2" t="s">
        <v>355</v>
      </c>
      <c r="G17" s="2" t="s">
        <v>250</v>
      </c>
      <c r="H17" s="3" t="s">
        <v>8</v>
      </c>
      <c r="I17" s="2"/>
    </row>
    <row r="18" spans="2:9" x14ac:dyDescent="0.3">
      <c r="B18" s="3">
        <v>14</v>
      </c>
      <c r="C18" s="2" t="s">
        <v>51</v>
      </c>
      <c r="D18" s="2" t="s">
        <v>294</v>
      </c>
      <c r="E18" s="2" t="s">
        <v>354</v>
      </c>
      <c r="F18" s="2" t="s">
        <v>356</v>
      </c>
      <c r="G18" s="2" t="s">
        <v>357</v>
      </c>
      <c r="H18" s="3" t="s">
        <v>8</v>
      </c>
      <c r="I18" s="2"/>
    </row>
    <row r="19" spans="2:9" x14ac:dyDescent="0.3">
      <c r="B19" s="3">
        <v>15</v>
      </c>
      <c r="C19" s="2" t="s">
        <v>51</v>
      </c>
      <c r="D19" s="2" t="s">
        <v>294</v>
      </c>
      <c r="E19" s="2" t="s">
        <v>354</v>
      </c>
      <c r="F19" s="2" t="s">
        <v>358</v>
      </c>
      <c r="G19" s="2" t="s">
        <v>261</v>
      </c>
      <c r="H19" s="3" t="s">
        <v>8</v>
      </c>
      <c r="I19" s="2"/>
    </row>
    <row r="20" spans="2:9" x14ac:dyDescent="0.3">
      <c r="B20" s="3">
        <v>16</v>
      </c>
      <c r="C20" s="2" t="s">
        <v>51</v>
      </c>
      <c r="D20" s="2" t="s">
        <v>294</v>
      </c>
      <c r="E20" s="2" t="s">
        <v>354</v>
      </c>
      <c r="F20" s="2" t="s">
        <v>359</v>
      </c>
      <c r="G20" s="2" t="s">
        <v>360</v>
      </c>
      <c r="H20" s="3" t="s">
        <v>23</v>
      </c>
      <c r="I20" s="2"/>
    </row>
    <row r="21" spans="2:9" x14ac:dyDescent="0.3">
      <c r="B21" s="3">
        <v>17</v>
      </c>
      <c r="C21" s="2" t="s">
        <v>51</v>
      </c>
      <c r="D21" s="2" t="s">
        <v>294</v>
      </c>
      <c r="E21" s="2" t="s">
        <v>354</v>
      </c>
      <c r="F21" s="2" t="s">
        <v>361</v>
      </c>
      <c r="G21" s="2" t="s">
        <v>360</v>
      </c>
      <c r="H21" s="3" t="s">
        <v>23</v>
      </c>
      <c r="I21" s="2"/>
    </row>
    <row r="22" spans="2:9" x14ac:dyDescent="0.3">
      <c r="B22" s="3">
        <v>18</v>
      </c>
      <c r="C22" s="2" t="s">
        <v>51</v>
      </c>
      <c r="D22" s="2" t="s">
        <v>294</v>
      </c>
      <c r="E22" s="2" t="s">
        <v>354</v>
      </c>
      <c r="F22" s="2" t="s">
        <v>362</v>
      </c>
      <c r="G22" s="2"/>
      <c r="H22" s="3" t="s">
        <v>8</v>
      </c>
      <c r="I22" s="2"/>
    </row>
    <row r="23" spans="2:9" x14ac:dyDescent="0.3">
      <c r="B23" s="3">
        <v>19</v>
      </c>
      <c r="C23" s="2" t="s">
        <v>115</v>
      </c>
      <c r="D23" s="2" t="s">
        <v>294</v>
      </c>
      <c r="E23" s="2" t="s">
        <v>208</v>
      </c>
      <c r="F23" s="14" t="s">
        <v>545</v>
      </c>
      <c r="G23" s="2" t="s">
        <v>537</v>
      </c>
      <c r="H23" s="3" t="s">
        <v>8</v>
      </c>
      <c r="I23" s="2"/>
    </row>
    <row r="24" spans="2:9" x14ac:dyDescent="0.3">
      <c r="B24" s="3">
        <v>20</v>
      </c>
      <c r="C24" s="2" t="s">
        <v>115</v>
      </c>
      <c r="D24" s="2" t="s">
        <v>294</v>
      </c>
      <c r="E24" s="2" t="s">
        <v>215</v>
      </c>
      <c r="F24" s="14" t="s">
        <v>546</v>
      </c>
      <c r="G24" s="2" t="s">
        <v>250</v>
      </c>
      <c r="H24" s="3" t="s">
        <v>227</v>
      </c>
      <c r="I24" s="2"/>
    </row>
    <row r="25" spans="2:9" x14ac:dyDescent="0.3">
      <c r="B25" s="3">
        <v>21</v>
      </c>
      <c r="C25" s="2" t="s">
        <v>115</v>
      </c>
      <c r="D25" s="2" t="s">
        <v>294</v>
      </c>
      <c r="E25" s="2" t="s">
        <v>215</v>
      </c>
      <c r="F25" s="14" t="s">
        <v>547</v>
      </c>
      <c r="G25" s="2" t="s">
        <v>548</v>
      </c>
      <c r="H25" s="3" t="s">
        <v>23</v>
      </c>
      <c r="I25" s="2"/>
    </row>
    <row r="26" spans="2:9" x14ac:dyDescent="0.3">
      <c r="B26" s="3">
        <v>22</v>
      </c>
      <c r="C26" s="2" t="s">
        <v>115</v>
      </c>
      <c r="D26" s="2" t="s">
        <v>294</v>
      </c>
      <c r="E26" s="2" t="s">
        <v>215</v>
      </c>
      <c r="F26" s="14" t="s">
        <v>549</v>
      </c>
      <c r="G26" s="2" t="s">
        <v>537</v>
      </c>
      <c r="H26" s="3" t="s">
        <v>8</v>
      </c>
      <c r="I26" s="2"/>
    </row>
    <row r="27" spans="2:9" x14ac:dyDescent="0.3">
      <c r="B27" s="3">
        <v>23</v>
      </c>
      <c r="C27" s="2" t="s">
        <v>115</v>
      </c>
      <c r="D27" s="2" t="s">
        <v>294</v>
      </c>
      <c r="E27" s="2" t="s">
        <v>212</v>
      </c>
      <c r="F27" s="14" t="s">
        <v>550</v>
      </c>
      <c r="G27" s="2" t="s">
        <v>539</v>
      </c>
      <c r="H27" s="3" t="s">
        <v>8</v>
      </c>
      <c r="I27" s="2"/>
    </row>
    <row r="28" spans="2:9" x14ac:dyDescent="0.3">
      <c r="B28" s="3">
        <v>24</v>
      </c>
      <c r="C28" s="2" t="s">
        <v>155</v>
      </c>
      <c r="D28" s="2" t="s">
        <v>449</v>
      </c>
      <c r="E28" s="14" t="s">
        <v>14</v>
      </c>
      <c r="F28" s="14" t="s">
        <v>426</v>
      </c>
      <c r="G28" s="14" t="s">
        <v>266</v>
      </c>
      <c r="H28" s="3" t="s">
        <v>227</v>
      </c>
      <c r="I28" s="2"/>
    </row>
    <row r="29" spans="2:9" x14ac:dyDescent="0.3">
      <c r="B29" s="3">
        <v>25</v>
      </c>
      <c r="C29" s="2" t="s">
        <v>155</v>
      </c>
      <c r="D29" s="2" t="s">
        <v>449</v>
      </c>
      <c r="E29" s="14" t="s">
        <v>14</v>
      </c>
      <c r="F29" s="14" t="s">
        <v>427</v>
      </c>
      <c r="G29" s="14" t="s">
        <v>428</v>
      </c>
      <c r="H29" s="3" t="s">
        <v>8</v>
      </c>
      <c r="I29" s="2"/>
    </row>
    <row r="30" spans="2:9" x14ac:dyDescent="0.3">
      <c r="B30" s="3">
        <v>26</v>
      </c>
      <c r="C30" s="2" t="s">
        <v>155</v>
      </c>
      <c r="D30" s="2" t="s">
        <v>449</v>
      </c>
      <c r="E30" s="14" t="s">
        <v>14</v>
      </c>
      <c r="F30" s="14" t="s">
        <v>429</v>
      </c>
      <c r="G30" s="14" t="s">
        <v>428</v>
      </c>
      <c r="H30" s="3" t="s">
        <v>8</v>
      </c>
      <c r="I30" s="2"/>
    </row>
    <row r="31" spans="2:9" x14ac:dyDescent="0.3">
      <c r="B31" s="3">
        <v>27</v>
      </c>
      <c r="C31" s="2" t="s">
        <v>155</v>
      </c>
      <c r="D31" s="2" t="s">
        <v>449</v>
      </c>
      <c r="E31" s="14" t="s">
        <v>14</v>
      </c>
      <c r="F31" s="14" t="s">
        <v>92</v>
      </c>
      <c r="G31" s="14" t="s">
        <v>250</v>
      </c>
      <c r="H31" s="3" t="s">
        <v>8</v>
      </c>
      <c r="I31" s="2"/>
    </row>
    <row r="32" spans="2:9" x14ac:dyDescent="0.3">
      <c r="B32" s="3">
        <v>28</v>
      </c>
      <c r="C32" s="2" t="s">
        <v>155</v>
      </c>
      <c r="D32" s="2" t="s">
        <v>449</v>
      </c>
      <c r="E32" s="14" t="s">
        <v>14</v>
      </c>
      <c r="F32" s="14" t="s">
        <v>430</v>
      </c>
      <c r="G32" s="14" t="s">
        <v>431</v>
      </c>
      <c r="H32" s="17" t="s">
        <v>65</v>
      </c>
      <c r="I32" s="2"/>
    </row>
    <row r="33" spans="2:9" x14ac:dyDescent="0.3">
      <c r="B33" s="3">
        <v>29</v>
      </c>
      <c r="C33" s="2" t="s">
        <v>155</v>
      </c>
      <c r="D33" s="2" t="s">
        <v>449</v>
      </c>
      <c r="E33" s="14" t="s">
        <v>14</v>
      </c>
      <c r="F33" s="14" t="s">
        <v>432</v>
      </c>
      <c r="G33" s="14" t="s">
        <v>431</v>
      </c>
      <c r="H33" s="17" t="s">
        <v>65</v>
      </c>
      <c r="I33" s="2"/>
    </row>
    <row r="34" spans="2:9" x14ac:dyDescent="0.3">
      <c r="B34" s="3">
        <v>30</v>
      </c>
      <c r="C34" s="2" t="s">
        <v>155</v>
      </c>
      <c r="D34" s="2" t="s">
        <v>449</v>
      </c>
      <c r="E34" s="14" t="s">
        <v>14</v>
      </c>
      <c r="F34" s="14" t="s">
        <v>433</v>
      </c>
      <c r="G34" s="14" t="s">
        <v>431</v>
      </c>
      <c r="H34" s="17" t="s">
        <v>65</v>
      </c>
      <c r="I34" s="2"/>
    </row>
    <row r="35" spans="2:9" x14ac:dyDescent="0.3">
      <c r="B35" s="3">
        <v>31</v>
      </c>
      <c r="C35" s="2" t="s">
        <v>155</v>
      </c>
      <c r="D35" s="2" t="s">
        <v>449</v>
      </c>
      <c r="E35" s="14" t="s">
        <v>14</v>
      </c>
      <c r="F35" s="14" t="s">
        <v>434</v>
      </c>
      <c r="G35" s="14" t="s">
        <v>431</v>
      </c>
      <c r="H35" s="17" t="s">
        <v>65</v>
      </c>
      <c r="I35" s="2"/>
    </row>
    <row r="36" spans="2:9" x14ac:dyDescent="0.3">
      <c r="B36" s="3">
        <v>32</v>
      </c>
      <c r="C36" s="2" t="s">
        <v>155</v>
      </c>
      <c r="D36" s="2" t="s">
        <v>449</v>
      </c>
      <c r="E36" s="14" t="s">
        <v>14</v>
      </c>
      <c r="F36" s="14" t="s">
        <v>435</v>
      </c>
      <c r="G36" s="14" t="s">
        <v>431</v>
      </c>
      <c r="H36" s="17" t="s">
        <v>65</v>
      </c>
      <c r="I36" s="2"/>
    </row>
    <row r="37" spans="2:9" x14ac:dyDescent="0.3">
      <c r="B37" s="3">
        <v>33</v>
      </c>
      <c r="C37" s="2" t="s">
        <v>155</v>
      </c>
      <c r="D37" s="2" t="s">
        <v>449</v>
      </c>
      <c r="E37" s="14" t="s">
        <v>14</v>
      </c>
      <c r="F37" s="14" t="s">
        <v>436</v>
      </c>
      <c r="G37" s="14" t="s">
        <v>431</v>
      </c>
      <c r="H37" s="17" t="s">
        <v>65</v>
      </c>
      <c r="I37" s="2"/>
    </row>
    <row r="38" spans="2:9" x14ac:dyDescent="0.3">
      <c r="B38" s="3">
        <v>34</v>
      </c>
      <c r="C38" s="2" t="s">
        <v>155</v>
      </c>
      <c r="D38" s="2" t="s">
        <v>449</v>
      </c>
      <c r="E38" s="14" t="s">
        <v>14</v>
      </c>
      <c r="F38" s="14" t="s">
        <v>437</v>
      </c>
      <c r="G38" s="14" t="s">
        <v>431</v>
      </c>
      <c r="H38" s="17" t="s">
        <v>65</v>
      </c>
      <c r="I38" s="2"/>
    </row>
    <row r="39" spans="2:9" x14ac:dyDescent="0.3">
      <c r="B39" s="3">
        <v>35</v>
      </c>
      <c r="C39" s="2" t="s">
        <v>51</v>
      </c>
      <c r="D39" s="2" t="s">
        <v>515</v>
      </c>
      <c r="E39" s="2" t="s">
        <v>113</v>
      </c>
      <c r="F39" s="19" t="s">
        <v>453</v>
      </c>
      <c r="G39" s="19" t="s">
        <v>452</v>
      </c>
      <c r="H39" s="3" t="s">
        <v>8</v>
      </c>
      <c r="I39" s="2"/>
    </row>
    <row r="40" spans="2:9" x14ac:dyDescent="0.3">
      <c r="B40" s="3">
        <v>36</v>
      </c>
      <c r="C40" s="2" t="s">
        <v>51</v>
      </c>
      <c r="D40" s="2" t="s">
        <v>515</v>
      </c>
      <c r="E40" s="2" t="s">
        <v>113</v>
      </c>
      <c r="F40" s="19" t="s">
        <v>455</v>
      </c>
      <c r="G40" s="19" t="s">
        <v>454</v>
      </c>
      <c r="H40" s="3" t="s">
        <v>8</v>
      </c>
      <c r="I40" s="2"/>
    </row>
    <row r="41" spans="2:9" x14ac:dyDescent="0.3">
      <c r="B41" s="3">
        <v>37</v>
      </c>
      <c r="C41" s="2" t="s">
        <v>51</v>
      </c>
      <c r="D41" s="2" t="s">
        <v>515</v>
      </c>
      <c r="E41" s="2" t="s">
        <v>113</v>
      </c>
      <c r="F41" s="19" t="s">
        <v>457</v>
      </c>
      <c r="G41" s="19" t="s">
        <v>456</v>
      </c>
      <c r="H41" s="3" t="s">
        <v>8</v>
      </c>
      <c r="I41" s="2"/>
    </row>
    <row r="42" spans="2:9" x14ac:dyDescent="0.3">
      <c r="B42" s="3">
        <v>38</v>
      </c>
      <c r="C42" s="2" t="s">
        <v>51</v>
      </c>
      <c r="D42" s="2" t="s">
        <v>515</v>
      </c>
      <c r="E42" s="2" t="s">
        <v>113</v>
      </c>
      <c r="F42" s="19" t="s">
        <v>459</v>
      </c>
      <c r="G42" s="19" t="s">
        <v>458</v>
      </c>
      <c r="H42" s="3" t="s">
        <v>8</v>
      </c>
      <c r="I42" s="2"/>
    </row>
    <row r="43" spans="2:9" x14ac:dyDescent="0.3">
      <c r="B43" s="3">
        <v>39</v>
      </c>
      <c r="C43" s="2" t="s">
        <v>51</v>
      </c>
      <c r="D43" s="2" t="s">
        <v>515</v>
      </c>
      <c r="E43" s="2" t="s">
        <v>113</v>
      </c>
      <c r="F43" s="19" t="s">
        <v>461</v>
      </c>
      <c r="G43" s="19" t="s">
        <v>460</v>
      </c>
      <c r="H43" s="3" t="s">
        <v>8</v>
      </c>
      <c r="I43" s="2"/>
    </row>
    <row r="44" spans="2:9" x14ac:dyDescent="0.3">
      <c r="B44" s="3">
        <v>40</v>
      </c>
      <c r="C44" s="2" t="s">
        <v>51</v>
      </c>
      <c r="D44" s="2" t="s">
        <v>515</v>
      </c>
      <c r="E44" s="2" t="s">
        <v>113</v>
      </c>
      <c r="F44" s="19" t="s">
        <v>463</v>
      </c>
      <c r="G44" s="19" t="s">
        <v>462</v>
      </c>
      <c r="H44" s="3" t="s">
        <v>8</v>
      </c>
      <c r="I44" s="2"/>
    </row>
    <row r="45" spans="2:9" x14ac:dyDescent="0.3">
      <c r="B45" s="3">
        <v>41</v>
      </c>
      <c r="C45" s="2" t="s">
        <v>51</v>
      </c>
      <c r="D45" s="2" t="s">
        <v>515</v>
      </c>
      <c r="E45" s="2" t="s">
        <v>113</v>
      </c>
      <c r="F45" s="19" t="s">
        <v>465</v>
      </c>
      <c r="G45" s="19" t="s">
        <v>464</v>
      </c>
      <c r="H45" s="3" t="s">
        <v>8</v>
      </c>
      <c r="I45" s="2"/>
    </row>
    <row r="46" spans="2:9" x14ac:dyDescent="0.3">
      <c r="B46" s="3">
        <v>42</v>
      </c>
      <c r="C46" s="2" t="s">
        <v>51</v>
      </c>
      <c r="D46" s="2" t="s">
        <v>515</v>
      </c>
      <c r="E46" s="2" t="s">
        <v>113</v>
      </c>
      <c r="F46" s="19" t="s">
        <v>467</v>
      </c>
      <c r="G46" s="19" t="s">
        <v>466</v>
      </c>
      <c r="H46" s="3" t="s">
        <v>8</v>
      </c>
      <c r="I46" s="2"/>
    </row>
    <row r="47" spans="2:9" x14ac:dyDescent="0.3">
      <c r="B47" s="3">
        <v>43</v>
      </c>
      <c r="C47" s="2" t="s">
        <v>51</v>
      </c>
      <c r="D47" s="2" t="s">
        <v>515</v>
      </c>
      <c r="E47" s="2" t="s">
        <v>113</v>
      </c>
      <c r="F47" s="19" t="s">
        <v>469</v>
      </c>
      <c r="G47" s="19" t="s">
        <v>468</v>
      </c>
      <c r="H47" s="3" t="s">
        <v>8</v>
      </c>
      <c r="I47" s="2"/>
    </row>
    <row r="48" spans="2:9" x14ac:dyDescent="0.3">
      <c r="B48" s="3">
        <v>44</v>
      </c>
      <c r="C48" s="2" t="s">
        <v>51</v>
      </c>
      <c r="D48" s="2" t="s">
        <v>515</v>
      </c>
      <c r="E48" s="2" t="s">
        <v>113</v>
      </c>
      <c r="F48" s="19" t="s">
        <v>471</v>
      </c>
      <c r="G48" s="19" t="s">
        <v>470</v>
      </c>
      <c r="H48" s="3" t="s">
        <v>8</v>
      </c>
      <c r="I48" s="2"/>
    </row>
    <row r="49" spans="2:9" x14ac:dyDescent="0.3">
      <c r="B49" s="3">
        <v>45</v>
      </c>
      <c r="C49" s="2" t="s">
        <v>51</v>
      </c>
      <c r="D49" s="2" t="s">
        <v>515</v>
      </c>
      <c r="E49" s="2" t="s">
        <v>113</v>
      </c>
      <c r="F49" s="19" t="s">
        <v>473</v>
      </c>
      <c r="G49" s="19" t="s">
        <v>472</v>
      </c>
      <c r="H49" s="20" t="s">
        <v>23</v>
      </c>
      <c r="I49" s="2"/>
    </row>
    <row r="50" spans="2:9" x14ac:dyDescent="0.3">
      <c r="B50" s="3">
        <v>46</v>
      </c>
      <c r="C50" s="2" t="s">
        <v>51</v>
      </c>
      <c r="D50" s="2" t="s">
        <v>515</v>
      </c>
      <c r="E50" s="2" t="s">
        <v>113</v>
      </c>
      <c r="F50" s="19" t="s">
        <v>475</v>
      </c>
      <c r="G50" s="19" t="s">
        <v>474</v>
      </c>
      <c r="H50" s="20" t="s">
        <v>23</v>
      </c>
      <c r="I50" s="2"/>
    </row>
    <row r="51" spans="2:9" x14ac:dyDescent="0.3">
      <c r="B51" s="3">
        <v>47</v>
      </c>
      <c r="C51" s="2" t="s">
        <v>51</v>
      </c>
      <c r="D51" s="2" t="s">
        <v>515</v>
      </c>
      <c r="E51" s="2" t="s">
        <v>113</v>
      </c>
      <c r="F51" s="19" t="s">
        <v>477</v>
      </c>
      <c r="G51" s="19" t="s">
        <v>476</v>
      </c>
      <c r="H51" s="20" t="s">
        <v>23</v>
      </c>
      <c r="I51" s="2"/>
    </row>
    <row r="52" spans="2:9" x14ac:dyDescent="0.3">
      <c r="B52" s="3">
        <v>48</v>
      </c>
      <c r="C52" s="2" t="s">
        <v>51</v>
      </c>
      <c r="D52" s="2" t="s">
        <v>515</v>
      </c>
      <c r="E52" s="2" t="s">
        <v>113</v>
      </c>
      <c r="F52" s="19" t="s">
        <v>479</v>
      </c>
      <c r="G52" s="19" t="s">
        <v>478</v>
      </c>
      <c r="H52" s="20" t="s">
        <v>23</v>
      </c>
      <c r="I52" s="2"/>
    </row>
    <row r="53" spans="2:9" x14ac:dyDescent="0.3">
      <c r="B53" s="3">
        <v>49</v>
      </c>
      <c r="C53" s="2" t="s">
        <v>51</v>
      </c>
      <c r="D53" s="2" t="s">
        <v>515</v>
      </c>
      <c r="E53" s="2" t="s">
        <v>113</v>
      </c>
      <c r="F53" s="19" t="s">
        <v>480</v>
      </c>
      <c r="G53" s="19" t="s">
        <v>478</v>
      </c>
      <c r="H53" s="20" t="s">
        <v>23</v>
      </c>
      <c r="I53" s="2"/>
    </row>
    <row r="54" spans="2:9" x14ac:dyDescent="0.3">
      <c r="B54" s="3">
        <v>50</v>
      </c>
      <c r="C54" s="2" t="s">
        <v>51</v>
      </c>
      <c r="D54" s="2" t="s">
        <v>515</v>
      </c>
      <c r="E54" s="2" t="s">
        <v>113</v>
      </c>
      <c r="F54" s="19" t="s">
        <v>482</v>
      </c>
      <c r="G54" s="19" t="s">
        <v>481</v>
      </c>
      <c r="H54" s="20" t="s">
        <v>23</v>
      </c>
      <c r="I54" s="2"/>
    </row>
    <row r="55" spans="2:9" x14ac:dyDescent="0.3">
      <c r="B55" s="3">
        <v>51</v>
      </c>
      <c r="C55" s="2" t="s">
        <v>51</v>
      </c>
      <c r="D55" s="2" t="s">
        <v>515</v>
      </c>
      <c r="E55" s="2" t="s">
        <v>113</v>
      </c>
      <c r="F55" s="19" t="s">
        <v>484</v>
      </c>
      <c r="G55" s="19" t="s">
        <v>483</v>
      </c>
      <c r="H55" s="3" t="s">
        <v>8</v>
      </c>
      <c r="I55" s="2"/>
    </row>
    <row r="56" spans="2:9" x14ac:dyDescent="0.3">
      <c r="B56" s="3">
        <v>52</v>
      </c>
      <c r="C56" s="2" t="s">
        <v>51</v>
      </c>
      <c r="D56" s="2" t="s">
        <v>515</v>
      </c>
      <c r="E56" s="2" t="s">
        <v>113</v>
      </c>
      <c r="F56" s="19" t="s">
        <v>486</v>
      </c>
      <c r="G56" s="19" t="s">
        <v>485</v>
      </c>
      <c r="H56" s="3" t="s">
        <v>8</v>
      </c>
      <c r="I56" s="2"/>
    </row>
    <row r="57" spans="2:9" x14ac:dyDescent="0.3">
      <c r="B57" s="3">
        <v>53</v>
      </c>
      <c r="C57" s="2" t="s">
        <v>51</v>
      </c>
      <c r="D57" s="2" t="s">
        <v>515</v>
      </c>
      <c r="E57" s="2" t="s">
        <v>113</v>
      </c>
      <c r="F57" s="19" t="s">
        <v>488</v>
      </c>
      <c r="G57" s="19" t="s">
        <v>487</v>
      </c>
      <c r="H57" s="3" t="s">
        <v>8</v>
      </c>
      <c r="I57" s="2"/>
    </row>
    <row r="58" spans="2:9" x14ac:dyDescent="0.3">
      <c r="B58" s="3">
        <v>54</v>
      </c>
      <c r="C58" s="2" t="s">
        <v>51</v>
      </c>
      <c r="D58" s="2" t="s">
        <v>515</v>
      </c>
      <c r="E58" s="2" t="s">
        <v>113</v>
      </c>
      <c r="F58" s="19" t="s">
        <v>490</v>
      </c>
      <c r="G58" s="19" t="s">
        <v>489</v>
      </c>
      <c r="H58" s="3" t="s">
        <v>8</v>
      </c>
      <c r="I58" s="2"/>
    </row>
    <row r="59" spans="2:9" x14ac:dyDescent="0.3">
      <c r="B59" s="3">
        <v>55</v>
      </c>
      <c r="C59" s="2" t="s">
        <v>51</v>
      </c>
      <c r="D59" s="2" t="s">
        <v>515</v>
      </c>
      <c r="E59" s="2" t="s">
        <v>113</v>
      </c>
      <c r="F59" s="19" t="s">
        <v>492</v>
      </c>
      <c r="G59" s="19" t="s">
        <v>491</v>
      </c>
      <c r="H59" s="3" t="s">
        <v>8</v>
      </c>
      <c r="I59" s="2"/>
    </row>
    <row r="60" spans="2:9" x14ac:dyDescent="0.3">
      <c r="B60" s="3">
        <v>56</v>
      </c>
      <c r="C60" s="2" t="s">
        <v>51</v>
      </c>
      <c r="D60" s="2" t="s">
        <v>515</v>
      </c>
      <c r="E60" s="2" t="s">
        <v>113</v>
      </c>
      <c r="F60" s="19" t="s">
        <v>494</v>
      </c>
      <c r="G60" s="19" t="s">
        <v>493</v>
      </c>
      <c r="H60" s="3" t="s">
        <v>8</v>
      </c>
      <c r="I60" s="2"/>
    </row>
    <row r="61" spans="2:9" x14ac:dyDescent="0.3">
      <c r="B61" s="3">
        <v>57</v>
      </c>
      <c r="C61" s="2" t="s">
        <v>51</v>
      </c>
      <c r="D61" s="2" t="s">
        <v>515</v>
      </c>
      <c r="E61" s="2" t="s">
        <v>113</v>
      </c>
      <c r="F61" s="19" t="s">
        <v>496</v>
      </c>
      <c r="G61" s="19" t="s">
        <v>495</v>
      </c>
      <c r="H61" s="20" t="s">
        <v>23</v>
      </c>
      <c r="I61" s="2"/>
    </row>
    <row r="62" spans="2:9" x14ac:dyDescent="0.3">
      <c r="B62" s="3">
        <v>58</v>
      </c>
      <c r="C62" s="2" t="s">
        <v>51</v>
      </c>
      <c r="D62" s="2" t="s">
        <v>515</v>
      </c>
      <c r="E62" s="2" t="s">
        <v>113</v>
      </c>
      <c r="F62" s="19" t="s">
        <v>498</v>
      </c>
      <c r="G62" s="19" t="s">
        <v>497</v>
      </c>
      <c r="H62" s="20" t="s">
        <v>23</v>
      </c>
      <c r="I62" s="2"/>
    </row>
    <row r="63" spans="2:9" x14ac:dyDescent="0.3">
      <c r="B63" s="3">
        <v>59</v>
      </c>
      <c r="C63" s="2" t="s">
        <v>51</v>
      </c>
      <c r="D63" s="2" t="s">
        <v>515</v>
      </c>
      <c r="E63" s="2" t="s">
        <v>113</v>
      </c>
      <c r="F63" s="19" t="s">
        <v>500</v>
      </c>
      <c r="G63" s="19" t="s">
        <v>499</v>
      </c>
      <c r="H63" s="3" t="s">
        <v>8</v>
      </c>
      <c r="I63" s="2"/>
    </row>
    <row r="64" spans="2:9" x14ac:dyDescent="0.3">
      <c r="B64" s="3">
        <v>60</v>
      </c>
      <c r="C64" s="2" t="s">
        <v>51</v>
      </c>
      <c r="D64" s="2" t="s">
        <v>515</v>
      </c>
      <c r="E64" s="2" t="s">
        <v>113</v>
      </c>
      <c r="F64" s="19" t="s">
        <v>502</v>
      </c>
      <c r="G64" s="19" t="s">
        <v>501</v>
      </c>
      <c r="H64" s="3" t="s">
        <v>8</v>
      </c>
      <c r="I64" s="2"/>
    </row>
    <row r="65" spans="2:9" x14ac:dyDescent="0.3">
      <c r="B65" s="3">
        <v>61</v>
      </c>
      <c r="C65" s="2" t="s">
        <v>51</v>
      </c>
      <c r="D65" s="2" t="s">
        <v>515</v>
      </c>
      <c r="E65" s="2" t="s">
        <v>113</v>
      </c>
      <c r="F65" s="19" t="s">
        <v>504</v>
      </c>
      <c r="G65" s="19" t="s">
        <v>503</v>
      </c>
      <c r="H65" s="3" t="s">
        <v>8</v>
      </c>
      <c r="I65" s="2"/>
    </row>
    <row r="66" spans="2:9" x14ac:dyDescent="0.3">
      <c r="B66" s="3">
        <v>62</v>
      </c>
      <c r="C66" s="2" t="s">
        <v>51</v>
      </c>
      <c r="D66" s="2" t="s">
        <v>515</v>
      </c>
      <c r="E66" s="2" t="s">
        <v>113</v>
      </c>
      <c r="F66" s="19" t="s">
        <v>506</v>
      </c>
      <c r="G66" s="19" t="s">
        <v>505</v>
      </c>
      <c r="H66" s="20" t="s">
        <v>23</v>
      </c>
      <c r="I66" s="2"/>
    </row>
    <row r="67" spans="2:9" x14ac:dyDescent="0.3">
      <c r="B67" s="3">
        <v>63</v>
      </c>
      <c r="C67" s="2" t="s">
        <v>51</v>
      </c>
      <c r="D67" s="2" t="s">
        <v>515</v>
      </c>
      <c r="E67" s="2" t="s">
        <v>113</v>
      </c>
      <c r="F67" s="19" t="s">
        <v>508</v>
      </c>
      <c r="G67" s="19" t="s">
        <v>507</v>
      </c>
      <c r="H67" s="20" t="s">
        <v>23</v>
      </c>
      <c r="I67" s="2"/>
    </row>
    <row r="68" spans="2:9" x14ac:dyDescent="0.3">
      <c r="B68" s="3">
        <v>64</v>
      </c>
      <c r="C68" s="2" t="s">
        <v>51</v>
      </c>
      <c r="D68" s="2" t="s">
        <v>515</v>
      </c>
      <c r="E68" s="2" t="s">
        <v>113</v>
      </c>
      <c r="F68" s="19" t="s">
        <v>510</v>
      </c>
      <c r="G68" s="19" t="s">
        <v>509</v>
      </c>
      <c r="H68" s="20" t="s">
        <v>23</v>
      </c>
      <c r="I68" s="2"/>
    </row>
    <row r="69" spans="2:9" x14ac:dyDescent="0.3">
      <c r="B69" s="3">
        <v>65</v>
      </c>
      <c r="C69" s="2" t="s">
        <v>51</v>
      </c>
      <c r="D69" s="2" t="s">
        <v>515</v>
      </c>
      <c r="E69" s="2" t="s">
        <v>113</v>
      </c>
      <c r="F69" s="19" t="s">
        <v>512</v>
      </c>
      <c r="G69" s="19" t="s">
        <v>511</v>
      </c>
      <c r="H69" s="3" t="s">
        <v>8</v>
      </c>
      <c r="I69" s="2"/>
    </row>
    <row r="70" spans="2:9" x14ac:dyDescent="0.3">
      <c r="B70" s="3">
        <v>66</v>
      </c>
      <c r="C70" s="2" t="s">
        <v>51</v>
      </c>
      <c r="D70" s="2" t="s">
        <v>515</v>
      </c>
      <c r="E70" s="2" t="s">
        <v>113</v>
      </c>
      <c r="F70" s="19" t="s">
        <v>514</v>
      </c>
      <c r="G70" s="19" t="s">
        <v>513</v>
      </c>
      <c r="H70" s="20" t="s">
        <v>23</v>
      </c>
      <c r="I70" s="2"/>
    </row>
    <row r="71" spans="2:9" x14ac:dyDescent="0.3">
      <c r="B71" s="3">
        <v>67</v>
      </c>
      <c r="C71" s="2" t="s">
        <v>158</v>
      </c>
      <c r="D71" s="2" t="s">
        <v>295</v>
      </c>
      <c r="E71" s="2" t="s">
        <v>206</v>
      </c>
      <c r="F71" s="15" t="s">
        <v>262</v>
      </c>
      <c r="G71" s="14" t="s">
        <v>263</v>
      </c>
      <c r="H71" s="3" t="s">
        <v>8</v>
      </c>
      <c r="I71" s="2"/>
    </row>
    <row r="72" spans="2:9" x14ac:dyDescent="0.3">
      <c r="B72" s="3">
        <v>68</v>
      </c>
      <c r="C72" s="2" t="s">
        <v>155</v>
      </c>
      <c r="D72" s="2" t="s">
        <v>295</v>
      </c>
      <c r="E72" s="14" t="s">
        <v>213</v>
      </c>
      <c r="F72" s="14" t="s">
        <v>440</v>
      </c>
      <c r="G72" s="14" t="s">
        <v>266</v>
      </c>
      <c r="H72" s="3" t="s">
        <v>227</v>
      </c>
      <c r="I72" s="2"/>
    </row>
    <row r="73" spans="2:9" x14ac:dyDescent="0.3">
      <c r="B73" s="3">
        <v>69</v>
      </c>
      <c r="C73" s="2" t="s">
        <v>155</v>
      </c>
      <c r="D73" s="2" t="s">
        <v>295</v>
      </c>
      <c r="E73" s="14" t="s">
        <v>213</v>
      </c>
      <c r="F73" s="14" t="s">
        <v>441</v>
      </c>
      <c r="G73" s="14" t="s">
        <v>442</v>
      </c>
      <c r="H73" s="3" t="s">
        <v>8</v>
      </c>
      <c r="I73" s="2"/>
    </row>
    <row r="74" spans="2:9" x14ac:dyDescent="0.3">
      <c r="B74" s="3">
        <v>70</v>
      </c>
      <c r="C74" s="2" t="s">
        <v>155</v>
      </c>
      <c r="D74" s="2" t="s">
        <v>295</v>
      </c>
      <c r="E74" s="14" t="s">
        <v>213</v>
      </c>
      <c r="F74" s="14" t="s">
        <v>443</v>
      </c>
      <c r="G74" s="14" t="s">
        <v>444</v>
      </c>
      <c r="H74" s="17" t="s">
        <v>23</v>
      </c>
      <c r="I74" s="2"/>
    </row>
    <row r="75" spans="2:9" x14ac:dyDescent="0.3">
      <c r="B75" s="3">
        <v>71</v>
      </c>
      <c r="C75" s="2" t="s">
        <v>155</v>
      </c>
      <c r="D75" s="2" t="s">
        <v>295</v>
      </c>
      <c r="E75" s="14" t="s">
        <v>213</v>
      </c>
      <c r="F75" s="14" t="s">
        <v>445</v>
      </c>
      <c r="G75" s="14" t="s">
        <v>446</v>
      </c>
      <c r="H75" s="17" t="s">
        <v>23</v>
      </c>
      <c r="I75" s="2"/>
    </row>
    <row r="76" spans="2:9" x14ac:dyDescent="0.3">
      <c r="B76" s="3">
        <v>72</v>
      </c>
      <c r="C76" s="2" t="s">
        <v>155</v>
      </c>
      <c r="D76" s="2" t="s">
        <v>295</v>
      </c>
      <c r="E76" s="14" t="s">
        <v>213</v>
      </c>
      <c r="F76" s="14" t="s">
        <v>447</v>
      </c>
      <c r="G76" s="14" t="s">
        <v>446</v>
      </c>
      <c r="H76" s="17" t="s">
        <v>23</v>
      </c>
      <c r="I76" s="2"/>
    </row>
    <row r="77" spans="2:9" x14ac:dyDescent="0.3">
      <c r="B77" s="3">
        <v>73</v>
      </c>
      <c r="C77" s="2" t="s">
        <v>155</v>
      </c>
      <c r="D77" s="2" t="s">
        <v>295</v>
      </c>
      <c r="E77" s="14" t="s">
        <v>213</v>
      </c>
      <c r="F77" s="14" t="s">
        <v>448</v>
      </c>
      <c r="G77" s="14" t="s">
        <v>446</v>
      </c>
      <c r="H77" s="17" t="s">
        <v>23</v>
      </c>
      <c r="I77" s="2"/>
    </row>
    <row r="78" spans="2:9" x14ac:dyDescent="0.3">
      <c r="B78" s="3">
        <v>74</v>
      </c>
      <c r="C78" s="2" t="s">
        <v>115</v>
      </c>
      <c r="D78" s="2" t="s">
        <v>295</v>
      </c>
      <c r="E78" s="2" t="s">
        <v>160</v>
      </c>
      <c r="F78" s="14" t="s">
        <v>538</v>
      </c>
      <c r="G78" s="2" t="s">
        <v>539</v>
      </c>
      <c r="H78" s="3" t="s">
        <v>227</v>
      </c>
      <c r="I78" s="2"/>
    </row>
    <row r="79" spans="2:9" x14ac:dyDescent="0.3">
      <c r="B79" s="3">
        <v>75</v>
      </c>
      <c r="C79" s="2" t="s">
        <v>115</v>
      </c>
      <c r="D79" s="2" t="s">
        <v>295</v>
      </c>
      <c r="E79" s="2" t="s">
        <v>160</v>
      </c>
      <c r="F79" s="14" t="s">
        <v>540</v>
      </c>
      <c r="G79" s="2" t="s">
        <v>537</v>
      </c>
      <c r="H79" s="3" t="s">
        <v>8</v>
      </c>
      <c r="I79" s="2"/>
    </row>
    <row r="80" spans="2:9" x14ac:dyDescent="0.3">
      <c r="B80" s="3">
        <v>76</v>
      </c>
      <c r="C80" s="2" t="s">
        <v>156</v>
      </c>
      <c r="D80" s="2" t="s">
        <v>291</v>
      </c>
      <c r="E80" s="2" t="s">
        <v>237</v>
      </c>
      <c r="F80" s="2" t="s">
        <v>27</v>
      </c>
      <c r="G80" s="2" t="s">
        <v>236</v>
      </c>
      <c r="H80" s="3" t="s">
        <v>8</v>
      </c>
      <c r="I80" s="2"/>
    </row>
    <row r="81" spans="2:9" x14ac:dyDescent="0.3">
      <c r="B81" s="3">
        <v>77</v>
      </c>
      <c r="C81" s="2" t="s">
        <v>156</v>
      </c>
      <c r="D81" s="2" t="s">
        <v>291</v>
      </c>
      <c r="E81" s="2" t="s">
        <v>237</v>
      </c>
      <c r="F81" s="2" t="s">
        <v>238</v>
      </c>
      <c r="G81" s="2" t="s">
        <v>239</v>
      </c>
      <c r="H81" s="3" t="s">
        <v>23</v>
      </c>
      <c r="I81" s="2"/>
    </row>
    <row r="82" spans="2:9" x14ac:dyDescent="0.3">
      <c r="B82" s="3">
        <v>78</v>
      </c>
      <c r="C82" s="2" t="s">
        <v>156</v>
      </c>
      <c r="D82" s="2" t="s">
        <v>291</v>
      </c>
      <c r="E82" s="2" t="s">
        <v>46</v>
      </c>
      <c r="F82" s="2" t="s">
        <v>47</v>
      </c>
      <c r="G82" s="2"/>
      <c r="H82" s="3" t="s">
        <v>8</v>
      </c>
      <c r="I82" s="2"/>
    </row>
    <row r="83" spans="2:9" x14ac:dyDescent="0.3">
      <c r="B83" s="3">
        <v>79</v>
      </c>
      <c r="C83" s="2" t="s">
        <v>156</v>
      </c>
      <c r="D83" s="2" t="s">
        <v>291</v>
      </c>
      <c r="E83" s="2" t="s">
        <v>46</v>
      </c>
      <c r="F83" s="2" t="s">
        <v>48</v>
      </c>
      <c r="G83" s="2"/>
      <c r="H83" s="3" t="s">
        <v>8</v>
      </c>
      <c r="I83" s="2"/>
    </row>
    <row r="84" spans="2:9" x14ac:dyDescent="0.3">
      <c r="B84" s="3">
        <v>80</v>
      </c>
      <c r="C84" s="2" t="s">
        <v>156</v>
      </c>
      <c r="D84" s="2" t="s">
        <v>291</v>
      </c>
      <c r="E84" s="2" t="s">
        <v>46</v>
      </c>
      <c r="F84" s="2" t="s">
        <v>87</v>
      </c>
      <c r="G84" s="2"/>
      <c r="H84" s="3" t="s">
        <v>23</v>
      </c>
      <c r="I84" s="2"/>
    </row>
    <row r="85" spans="2:9" x14ac:dyDescent="0.3">
      <c r="B85" s="3">
        <v>81</v>
      </c>
      <c r="C85" s="2" t="s">
        <v>115</v>
      </c>
      <c r="D85" s="2" t="s">
        <v>291</v>
      </c>
      <c r="E85" s="2" t="s">
        <v>542</v>
      </c>
      <c r="F85" s="14" t="s">
        <v>543</v>
      </c>
      <c r="G85" s="2" t="s">
        <v>544</v>
      </c>
      <c r="H85" s="3" t="s">
        <v>23</v>
      </c>
      <c r="I85" s="2"/>
    </row>
    <row r="86" spans="2:9" x14ac:dyDescent="0.3">
      <c r="B86" s="3">
        <v>82</v>
      </c>
      <c r="C86" s="2" t="s">
        <v>156</v>
      </c>
      <c r="D86" s="2" t="s">
        <v>290</v>
      </c>
      <c r="E86" s="2" t="s">
        <v>197</v>
      </c>
      <c r="F86" s="2" t="s">
        <v>240</v>
      </c>
      <c r="G86" s="2" t="s">
        <v>241</v>
      </c>
      <c r="H86" s="3" t="s">
        <v>227</v>
      </c>
      <c r="I86" s="2"/>
    </row>
    <row r="87" spans="2:9" x14ac:dyDescent="0.3">
      <c r="B87" s="3">
        <v>83</v>
      </c>
      <c r="C87" s="2" t="s">
        <v>156</v>
      </c>
      <c r="D87" s="2" t="s">
        <v>290</v>
      </c>
      <c r="E87" s="2" t="s">
        <v>197</v>
      </c>
      <c r="F87" s="2" t="s">
        <v>234</v>
      </c>
      <c r="G87" s="2" t="s">
        <v>242</v>
      </c>
      <c r="H87" s="3" t="s">
        <v>8</v>
      </c>
      <c r="I87" s="2"/>
    </row>
    <row r="88" spans="2:9" x14ac:dyDescent="0.3">
      <c r="B88" s="3">
        <v>84</v>
      </c>
      <c r="C88" s="2" t="s">
        <v>156</v>
      </c>
      <c r="D88" s="2" t="s">
        <v>290</v>
      </c>
      <c r="E88" s="2" t="s">
        <v>197</v>
      </c>
      <c r="F88" s="2" t="s">
        <v>235</v>
      </c>
      <c r="G88" s="2" t="s">
        <v>236</v>
      </c>
      <c r="H88" s="3" t="s">
        <v>8</v>
      </c>
      <c r="I88" s="2"/>
    </row>
    <row r="89" spans="2:9" x14ac:dyDescent="0.3">
      <c r="B89" s="3">
        <v>85</v>
      </c>
      <c r="C89" s="2" t="s">
        <v>158</v>
      </c>
      <c r="D89" s="2" t="s">
        <v>293</v>
      </c>
      <c r="E89" s="2" t="s">
        <v>209</v>
      </c>
      <c r="F89" s="15" t="s">
        <v>257</v>
      </c>
      <c r="G89" s="14" t="s">
        <v>254</v>
      </c>
      <c r="H89" s="3" t="s">
        <v>8</v>
      </c>
      <c r="I89" s="2"/>
    </row>
    <row r="90" spans="2:9" x14ac:dyDescent="0.3">
      <c r="B90" s="3">
        <v>86</v>
      </c>
      <c r="C90" s="2" t="s">
        <v>158</v>
      </c>
      <c r="D90" s="2" t="s">
        <v>293</v>
      </c>
      <c r="E90" s="2" t="s">
        <v>209</v>
      </c>
      <c r="F90" s="2" t="s">
        <v>255</v>
      </c>
      <c r="G90" s="14" t="s">
        <v>241</v>
      </c>
      <c r="H90" s="3" t="s">
        <v>8</v>
      </c>
      <c r="I90" s="2"/>
    </row>
    <row r="91" spans="2:9" x14ac:dyDescent="0.3">
      <c r="B91" s="3">
        <v>87</v>
      </c>
      <c r="C91" s="2" t="s">
        <v>158</v>
      </c>
      <c r="D91" s="2" t="s">
        <v>293</v>
      </c>
      <c r="E91" s="2" t="s">
        <v>209</v>
      </c>
      <c r="F91" s="15" t="s">
        <v>258</v>
      </c>
      <c r="G91" s="14" t="s">
        <v>256</v>
      </c>
      <c r="H91" s="3" t="s">
        <v>8</v>
      </c>
      <c r="I91" s="2"/>
    </row>
    <row r="92" spans="2:9" x14ac:dyDescent="0.3">
      <c r="B92" s="3">
        <v>88</v>
      </c>
      <c r="C92" s="2" t="s">
        <v>51</v>
      </c>
      <c r="D92" s="2" t="s">
        <v>423</v>
      </c>
      <c r="E92" s="2" t="s">
        <v>16</v>
      </c>
      <c r="F92" s="2" t="s">
        <v>366</v>
      </c>
      <c r="G92" s="2" t="s">
        <v>266</v>
      </c>
      <c r="H92" s="3" t="s">
        <v>227</v>
      </c>
      <c r="I92" s="2"/>
    </row>
    <row r="93" spans="2:9" x14ac:dyDescent="0.3">
      <c r="B93" s="3">
        <v>89</v>
      </c>
      <c r="C93" s="2" t="s">
        <v>51</v>
      </c>
      <c r="D93" s="2" t="s">
        <v>423</v>
      </c>
      <c r="E93" s="2" t="s">
        <v>16</v>
      </c>
      <c r="F93" s="2" t="s">
        <v>367</v>
      </c>
      <c r="G93" s="2" t="s">
        <v>368</v>
      </c>
      <c r="H93" s="3" t="s">
        <v>227</v>
      </c>
      <c r="I93" s="2"/>
    </row>
    <row r="94" spans="2:9" x14ac:dyDescent="0.3">
      <c r="B94" s="3">
        <v>90</v>
      </c>
      <c r="C94" s="2" t="s">
        <v>51</v>
      </c>
      <c r="D94" s="2" t="s">
        <v>423</v>
      </c>
      <c r="E94" s="2" t="s">
        <v>16</v>
      </c>
      <c r="F94" s="2" t="s">
        <v>369</v>
      </c>
      <c r="G94" s="2" t="s">
        <v>370</v>
      </c>
      <c r="H94" s="3" t="s">
        <v>227</v>
      </c>
      <c r="I94" s="2"/>
    </row>
    <row r="95" spans="2:9" x14ac:dyDescent="0.3">
      <c r="B95" s="3">
        <v>91</v>
      </c>
      <c r="C95" s="2" t="s">
        <v>51</v>
      </c>
      <c r="D95" s="2" t="s">
        <v>423</v>
      </c>
      <c r="E95" s="2" t="s">
        <v>16</v>
      </c>
      <c r="F95" s="2" t="s">
        <v>371</v>
      </c>
      <c r="G95" s="2" t="s">
        <v>372</v>
      </c>
      <c r="H95" s="3" t="s">
        <v>227</v>
      </c>
      <c r="I95" s="2"/>
    </row>
    <row r="96" spans="2:9" x14ac:dyDescent="0.3">
      <c r="B96" s="3">
        <v>92</v>
      </c>
      <c r="C96" s="2" t="s">
        <v>51</v>
      </c>
      <c r="D96" s="2" t="s">
        <v>423</v>
      </c>
      <c r="E96" s="2" t="s">
        <v>16</v>
      </c>
      <c r="F96" s="2" t="s">
        <v>373</v>
      </c>
      <c r="G96" s="2" t="s">
        <v>374</v>
      </c>
      <c r="H96" s="3" t="s">
        <v>8</v>
      </c>
      <c r="I96" s="2"/>
    </row>
    <row r="97" spans="2:9" x14ac:dyDescent="0.3">
      <c r="B97" s="3">
        <v>93</v>
      </c>
      <c r="C97" s="2" t="s">
        <v>51</v>
      </c>
      <c r="D97" s="2" t="s">
        <v>423</v>
      </c>
      <c r="E97" s="2" t="s">
        <v>16</v>
      </c>
      <c r="F97" s="2" t="s">
        <v>375</v>
      </c>
      <c r="G97" s="2" t="s">
        <v>376</v>
      </c>
      <c r="H97" s="3" t="s">
        <v>8</v>
      </c>
      <c r="I97" s="2"/>
    </row>
    <row r="98" spans="2:9" x14ac:dyDescent="0.3">
      <c r="B98" s="3">
        <v>94</v>
      </c>
      <c r="C98" s="2" t="s">
        <v>51</v>
      </c>
      <c r="D98" s="2" t="s">
        <v>423</v>
      </c>
      <c r="E98" s="2" t="s">
        <v>16</v>
      </c>
      <c r="F98" s="2" t="s">
        <v>377</v>
      </c>
      <c r="G98" s="2" t="s">
        <v>378</v>
      </c>
      <c r="H98" s="3" t="s">
        <v>8</v>
      </c>
      <c r="I98" s="2"/>
    </row>
    <row r="99" spans="2:9" x14ac:dyDescent="0.3">
      <c r="B99" s="3">
        <v>95</v>
      </c>
      <c r="C99" s="2" t="s">
        <v>51</v>
      </c>
      <c r="D99" s="2" t="s">
        <v>423</v>
      </c>
      <c r="E99" s="2" t="s">
        <v>16</v>
      </c>
      <c r="F99" s="2" t="s">
        <v>379</v>
      </c>
      <c r="G99" s="2" t="s">
        <v>380</v>
      </c>
      <c r="H99" s="3" t="s">
        <v>8</v>
      </c>
      <c r="I99" s="2"/>
    </row>
    <row r="100" spans="2:9" x14ac:dyDescent="0.3">
      <c r="B100" s="3">
        <v>96</v>
      </c>
      <c r="C100" s="2" t="s">
        <v>51</v>
      </c>
      <c r="D100" s="2" t="s">
        <v>423</v>
      </c>
      <c r="E100" s="2" t="s">
        <v>16</v>
      </c>
      <c r="F100" s="2" t="s">
        <v>381</v>
      </c>
      <c r="G100" s="2" t="s">
        <v>382</v>
      </c>
      <c r="H100" s="3" t="s">
        <v>8</v>
      </c>
      <c r="I100" s="2"/>
    </row>
    <row r="101" spans="2:9" x14ac:dyDescent="0.3">
      <c r="B101" s="3">
        <v>97</v>
      </c>
      <c r="C101" s="2" t="s">
        <v>51</v>
      </c>
      <c r="D101" s="2" t="s">
        <v>423</v>
      </c>
      <c r="E101" s="2" t="s">
        <v>16</v>
      </c>
      <c r="F101" s="2" t="s">
        <v>383</v>
      </c>
      <c r="G101" s="2" t="s">
        <v>384</v>
      </c>
      <c r="H101" s="3" t="s">
        <v>8</v>
      </c>
      <c r="I101" s="2"/>
    </row>
    <row r="102" spans="2:9" x14ac:dyDescent="0.3">
      <c r="B102" s="3">
        <v>98</v>
      </c>
      <c r="C102" s="2" t="s">
        <v>51</v>
      </c>
      <c r="D102" s="2" t="s">
        <v>423</v>
      </c>
      <c r="E102" s="2" t="s">
        <v>16</v>
      </c>
      <c r="F102" s="2" t="s">
        <v>385</v>
      </c>
      <c r="G102" s="2" t="s">
        <v>386</v>
      </c>
      <c r="H102" s="3" t="s">
        <v>8</v>
      </c>
      <c r="I102" s="2"/>
    </row>
    <row r="103" spans="2:9" x14ac:dyDescent="0.3">
      <c r="B103" s="3">
        <v>99</v>
      </c>
      <c r="C103" s="2" t="s">
        <v>51</v>
      </c>
      <c r="D103" s="2" t="s">
        <v>423</v>
      </c>
      <c r="E103" s="2" t="s">
        <v>16</v>
      </c>
      <c r="F103" s="2" t="s">
        <v>387</v>
      </c>
      <c r="G103" s="2" t="s">
        <v>388</v>
      </c>
      <c r="H103" s="3" t="s">
        <v>8</v>
      </c>
      <c r="I103" s="2"/>
    </row>
    <row r="104" spans="2:9" x14ac:dyDescent="0.3">
      <c r="B104" s="3">
        <v>100</v>
      </c>
      <c r="C104" s="2" t="s">
        <v>51</v>
      </c>
      <c r="D104" s="2" t="s">
        <v>423</v>
      </c>
      <c r="E104" s="2" t="s">
        <v>16</v>
      </c>
      <c r="F104" s="2" t="s">
        <v>389</v>
      </c>
      <c r="G104" s="2" t="s">
        <v>390</v>
      </c>
      <c r="H104" s="3" t="s">
        <v>8</v>
      </c>
      <c r="I104" s="2"/>
    </row>
    <row r="105" spans="2:9" x14ac:dyDescent="0.3">
      <c r="B105" s="3">
        <v>101</v>
      </c>
      <c r="C105" s="2" t="s">
        <v>51</v>
      </c>
      <c r="D105" s="2" t="s">
        <v>423</v>
      </c>
      <c r="E105" s="2" t="s">
        <v>16</v>
      </c>
      <c r="F105" s="2" t="s">
        <v>391</v>
      </c>
      <c r="G105" s="2" t="s">
        <v>392</v>
      </c>
      <c r="H105" s="3" t="s">
        <v>8</v>
      </c>
      <c r="I105" s="2"/>
    </row>
    <row r="106" spans="2:9" x14ac:dyDescent="0.3">
      <c r="B106" s="3">
        <v>102</v>
      </c>
      <c r="C106" s="2" t="s">
        <v>51</v>
      </c>
      <c r="D106" s="2" t="s">
        <v>423</v>
      </c>
      <c r="E106" s="2" t="s">
        <v>16</v>
      </c>
      <c r="F106" s="2" t="s">
        <v>393</v>
      </c>
      <c r="G106" s="2" t="s">
        <v>394</v>
      </c>
      <c r="H106" s="3" t="s">
        <v>23</v>
      </c>
      <c r="I106" s="2"/>
    </row>
    <row r="107" spans="2:9" x14ac:dyDescent="0.3">
      <c r="B107" s="3">
        <v>103</v>
      </c>
      <c r="C107" s="2" t="s">
        <v>51</v>
      </c>
      <c r="D107" s="2" t="s">
        <v>423</v>
      </c>
      <c r="E107" s="2" t="s">
        <v>16</v>
      </c>
      <c r="F107" s="2" t="s">
        <v>395</v>
      </c>
      <c r="G107" s="2" t="s">
        <v>396</v>
      </c>
      <c r="H107" s="3" t="s">
        <v>23</v>
      </c>
      <c r="I107" s="2"/>
    </row>
    <row r="108" spans="2:9" x14ac:dyDescent="0.3">
      <c r="B108" s="3">
        <v>104</v>
      </c>
      <c r="C108" s="2" t="s">
        <v>51</v>
      </c>
      <c r="D108" s="2" t="s">
        <v>423</v>
      </c>
      <c r="E108" s="2" t="s">
        <v>16</v>
      </c>
      <c r="F108" s="2" t="s">
        <v>397</v>
      </c>
      <c r="G108" s="2" t="s">
        <v>398</v>
      </c>
      <c r="H108" s="3" t="s">
        <v>23</v>
      </c>
      <c r="I108" s="2"/>
    </row>
    <row r="109" spans="2:9" x14ac:dyDescent="0.3">
      <c r="B109" s="3">
        <v>105</v>
      </c>
      <c r="C109" s="2" t="s">
        <v>51</v>
      </c>
      <c r="D109" s="2" t="s">
        <v>423</v>
      </c>
      <c r="E109" s="2" t="s">
        <v>16</v>
      </c>
      <c r="F109" s="2" t="s">
        <v>399</v>
      </c>
      <c r="G109" s="2" t="s">
        <v>400</v>
      </c>
      <c r="H109" s="3" t="s">
        <v>23</v>
      </c>
      <c r="I109" s="2"/>
    </row>
    <row r="110" spans="2:9" x14ac:dyDescent="0.3">
      <c r="B110" s="3">
        <v>106</v>
      </c>
      <c r="C110" s="2" t="s">
        <v>51</v>
      </c>
      <c r="D110" s="2" t="s">
        <v>423</v>
      </c>
      <c r="E110" s="2" t="s">
        <v>16</v>
      </c>
      <c r="F110" s="2" t="s">
        <v>401</v>
      </c>
      <c r="G110" s="2" t="s">
        <v>402</v>
      </c>
      <c r="H110" s="3" t="s">
        <v>8</v>
      </c>
      <c r="I110" s="2"/>
    </row>
    <row r="111" spans="2:9" x14ac:dyDescent="0.3">
      <c r="B111" s="3">
        <v>107</v>
      </c>
      <c r="C111" s="2" t="s">
        <v>51</v>
      </c>
      <c r="D111" s="2" t="s">
        <v>423</v>
      </c>
      <c r="E111" s="2" t="s">
        <v>16</v>
      </c>
      <c r="F111" s="2" t="s">
        <v>403</v>
      </c>
      <c r="G111" s="2"/>
      <c r="H111" s="3" t="s">
        <v>23</v>
      </c>
      <c r="I111" s="2"/>
    </row>
    <row r="112" spans="2:9" x14ac:dyDescent="0.3">
      <c r="B112" s="3">
        <v>108</v>
      </c>
      <c r="C112" s="2" t="s">
        <v>51</v>
      </c>
      <c r="D112" s="2" t="s">
        <v>423</v>
      </c>
      <c r="E112" s="2" t="s">
        <v>16</v>
      </c>
      <c r="F112" s="2" t="s">
        <v>404</v>
      </c>
      <c r="G112" s="2"/>
      <c r="H112" s="3" t="s">
        <v>8</v>
      </c>
      <c r="I112" s="2"/>
    </row>
    <row r="113" spans="2:9" x14ac:dyDescent="0.3">
      <c r="B113" s="3">
        <v>109</v>
      </c>
      <c r="C113" s="2" t="s">
        <v>51</v>
      </c>
      <c r="D113" s="2" t="s">
        <v>423</v>
      </c>
      <c r="E113" s="2" t="s">
        <v>16</v>
      </c>
      <c r="F113" s="2" t="s">
        <v>405</v>
      </c>
      <c r="G113" s="2"/>
      <c r="H113" s="3" t="s">
        <v>23</v>
      </c>
      <c r="I113" s="2"/>
    </row>
    <row r="114" spans="2:9" x14ac:dyDescent="0.3">
      <c r="B114" s="3">
        <v>110</v>
      </c>
      <c r="C114" s="2" t="s">
        <v>51</v>
      </c>
      <c r="D114" s="2" t="s">
        <v>421</v>
      </c>
      <c r="E114" s="2" t="s">
        <v>53</v>
      </c>
      <c r="F114" s="2" t="s">
        <v>83</v>
      </c>
      <c r="G114" s="2" t="s">
        <v>266</v>
      </c>
      <c r="H114" s="3" t="s">
        <v>8</v>
      </c>
      <c r="I114" s="2"/>
    </row>
    <row r="115" spans="2:9" x14ac:dyDescent="0.3">
      <c r="B115" s="3">
        <v>111</v>
      </c>
      <c r="C115" s="2" t="s">
        <v>51</v>
      </c>
      <c r="D115" s="2" t="s">
        <v>421</v>
      </c>
      <c r="E115" s="2" t="s">
        <v>53</v>
      </c>
      <c r="F115" s="2" t="s">
        <v>319</v>
      </c>
      <c r="G115" s="2" t="s">
        <v>320</v>
      </c>
      <c r="H115" s="3" t="s">
        <v>8</v>
      </c>
      <c r="I115" s="2"/>
    </row>
    <row r="116" spans="2:9" x14ac:dyDescent="0.3">
      <c r="B116" s="3">
        <v>112</v>
      </c>
      <c r="C116" s="2" t="s">
        <v>51</v>
      </c>
      <c r="D116" s="2" t="s">
        <v>421</v>
      </c>
      <c r="E116" s="2" t="s">
        <v>53</v>
      </c>
      <c r="F116" s="2" t="s">
        <v>84</v>
      </c>
      <c r="G116" s="2" t="s">
        <v>250</v>
      </c>
      <c r="H116" s="3" t="s">
        <v>23</v>
      </c>
      <c r="I116" s="2"/>
    </row>
    <row r="117" spans="2:9" x14ac:dyDescent="0.3">
      <c r="B117" s="3">
        <v>113</v>
      </c>
      <c r="C117" s="2" t="s">
        <v>51</v>
      </c>
      <c r="D117" s="2" t="s">
        <v>421</v>
      </c>
      <c r="E117" s="2" t="s">
        <v>53</v>
      </c>
      <c r="F117" s="2" t="s">
        <v>321</v>
      </c>
      <c r="G117" s="2" t="s">
        <v>322</v>
      </c>
      <c r="H117" s="3" t="s">
        <v>23</v>
      </c>
      <c r="I117" s="2"/>
    </row>
    <row r="118" spans="2:9" x14ac:dyDescent="0.3">
      <c r="B118" s="3">
        <v>114</v>
      </c>
      <c r="C118" s="2" t="s">
        <v>115</v>
      </c>
      <c r="D118" s="2" t="s">
        <v>593</v>
      </c>
      <c r="E118" s="2" t="s">
        <v>218</v>
      </c>
      <c r="F118" s="14" t="s">
        <v>519</v>
      </c>
      <c r="G118" s="14" t="s">
        <v>520</v>
      </c>
      <c r="H118" s="3" t="s">
        <v>8</v>
      </c>
      <c r="I118" s="2" t="s">
        <v>591</v>
      </c>
    </row>
    <row r="119" spans="2:9" x14ac:dyDescent="0.3">
      <c r="B119" s="3">
        <v>115</v>
      </c>
      <c r="C119" s="2" t="s">
        <v>115</v>
      </c>
      <c r="D119" s="2" t="s">
        <v>593</v>
      </c>
      <c r="E119" s="2" t="s">
        <v>218</v>
      </c>
      <c r="F119" s="14" t="s">
        <v>521</v>
      </c>
      <c r="G119" s="14" t="s">
        <v>520</v>
      </c>
      <c r="H119" s="3" t="s">
        <v>8</v>
      </c>
      <c r="I119" s="2" t="s">
        <v>591</v>
      </c>
    </row>
    <row r="120" spans="2:9" x14ac:dyDescent="0.3">
      <c r="B120" s="3">
        <v>116</v>
      </c>
      <c r="C120" s="2" t="s">
        <v>115</v>
      </c>
      <c r="D120" s="2" t="s">
        <v>593</v>
      </c>
      <c r="E120" s="2" t="s">
        <v>218</v>
      </c>
      <c r="F120" s="14" t="s">
        <v>522</v>
      </c>
      <c r="G120" s="14" t="s">
        <v>520</v>
      </c>
      <c r="H120" s="3" t="s">
        <v>8</v>
      </c>
      <c r="I120" s="2" t="s">
        <v>591</v>
      </c>
    </row>
    <row r="121" spans="2:9" x14ac:dyDescent="0.3">
      <c r="B121" s="3">
        <v>117</v>
      </c>
      <c r="C121" s="2" t="s">
        <v>115</v>
      </c>
      <c r="D121" s="2" t="s">
        <v>593</v>
      </c>
      <c r="E121" s="2" t="s">
        <v>218</v>
      </c>
      <c r="F121" s="14" t="s">
        <v>523</v>
      </c>
      <c r="G121" s="14" t="s">
        <v>261</v>
      </c>
      <c r="H121" s="3" t="s">
        <v>227</v>
      </c>
      <c r="I121" s="2" t="s">
        <v>591</v>
      </c>
    </row>
    <row r="122" spans="2:9" x14ac:dyDescent="0.3">
      <c r="B122" s="3">
        <v>118</v>
      </c>
      <c r="C122" s="2" t="s">
        <v>158</v>
      </c>
      <c r="D122" s="2" t="s">
        <v>292</v>
      </c>
      <c r="E122" s="2" t="s">
        <v>207</v>
      </c>
      <c r="F122" s="13" t="s">
        <v>247</v>
      </c>
      <c r="G122" s="2" t="s">
        <v>226</v>
      </c>
      <c r="H122" s="3" t="s">
        <v>8</v>
      </c>
      <c r="I122" s="2"/>
    </row>
    <row r="123" spans="2:9" x14ac:dyDescent="0.3">
      <c r="B123" s="3">
        <v>119</v>
      </c>
      <c r="C123" s="2" t="s">
        <v>158</v>
      </c>
      <c r="D123" s="2" t="s">
        <v>292</v>
      </c>
      <c r="E123" s="2" t="s">
        <v>207</v>
      </c>
      <c r="F123" s="13" t="s">
        <v>248</v>
      </c>
      <c r="G123" s="2" t="s">
        <v>250</v>
      </c>
      <c r="H123" s="3" t="s">
        <v>8</v>
      </c>
      <c r="I123" s="2"/>
    </row>
    <row r="124" spans="2:9" x14ac:dyDescent="0.3">
      <c r="B124" s="3">
        <v>120</v>
      </c>
      <c r="C124" s="2" t="s">
        <v>158</v>
      </c>
      <c r="D124" s="2" t="s">
        <v>292</v>
      </c>
      <c r="E124" s="2" t="s">
        <v>207</v>
      </c>
      <c r="F124" s="13" t="s">
        <v>249</v>
      </c>
      <c r="G124" s="13" t="s">
        <v>251</v>
      </c>
      <c r="H124" s="3" t="s">
        <v>8</v>
      </c>
      <c r="I124" s="2"/>
    </row>
    <row r="125" spans="2:9" x14ac:dyDescent="0.3">
      <c r="B125" s="3">
        <v>121</v>
      </c>
      <c r="C125" s="2" t="s">
        <v>158</v>
      </c>
      <c r="D125" s="2" t="s">
        <v>292</v>
      </c>
      <c r="E125" s="2" t="s">
        <v>207</v>
      </c>
      <c r="F125" s="2" t="s">
        <v>252</v>
      </c>
      <c r="G125" s="2" t="s">
        <v>253</v>
      </c>
      <c r="H125" s="3" t="s">
        <v>8</v>
      </c>
      <c r="I125" s="2"/>
    </row>
    <row r="126" spans="2:9" x14ac:dyDescent="0.3">
      <c r="B126" s="3">
        <v>122</v>
      </c>
      <c r="C126" s="2" t="s">
        <v>131</v>
      </c>
      <c r="D126" s="2" t="s">
        <v>292</v>
      </c>
      <c r="E126" s="14" t="s">
        <v>140</v>
      </c>
      <c r="F126" s="14" t="s">
        <v>265</v>
      </c>
      <c r="G126" s="14" t="s">
        <v>266</v>
      </c>
      <c r="H126" s="3" t="s">
        <v>227</v>
      </c>
      <c r="I126" s="2"/>
    </row>
    <row r="127" spans="2:9" x14ac:dyDescent="0.3">
      <c r="B127" s="3">
        <v>123</v>
      </c>
      <c r="C127" s="2" t="s">
        <v>131</v>
      </c>
      <c r="D127" s="2" t="s">
        <v>292</v>
      </c>
      <c r="E127" s="14" t="s">
        <v>140</v>
      </c>
      <c r="F127" s="14" t="s">
        <v>267</v>
      </c>
      <c r="G127" s="14" t="s">
        <v>261</v>
      </c>
      <c r="H127" s="3" t="s">
        <v>8</v>
      </c>
      <c r="I127" s="2"/>
    </row>
    <row r="128" spans="2:9" x14ac:dyDescent="0.3">
      <c r="B128" s="3">
        <v>124</v>
      </c>
      <c r="C128" s="2" t="s">
        <v>131</v>
      </c>
      <c r="D128" s="2" t="s">
        <v>292</v>
      </c>
      <c r="E128" s="14" t="s">
        <v>140</v>
      </c>
      <c r="F128" s="14" t="s">
        <v>268</v>
      </c>
      <c r="G128" s="14" t="s">
        <v>250</v>
      </c>
      <c r="H128" s="3" t="s">
        <v>227</v>
      </c>
      <c r="I128" s="2"/>
    </row>
    <row r="129" spans="2:9" x14ac:dyDescent="0.3">
      <c r="B129" s="3">
        <v>125</v>
      </c>
      <c r="C129" s="2" t="s">
        <v>131</v>
      </c>
      <c r="D129" s="2" t="s">
        <v>292</v>
      </c>
      <c r="E129" s="14" t="s">
        <v>140</v>
      </c>
      <c r="F129" s="14" t="s">
        <v>269</v>
      </c>
      <c r="G129" s="14" t="s">
        <v>270</v>
      </c>
      <c r="H129" s="3" t="s">
        <v>8</v>
      </c>
      <c r="I129" s="2"/>
    </row>
    <row r="130" spans="2:9" x14ac:dyDescent="0.3">
      <c r="B130" s="3">
        <v>126</v>
      </c>
      <c r="C130" s="2" t="s">
        <v>131</v>
      </c>
      <c r="D130" s="2" t="s">
        <v>292</v>
      </c>
      <c r="E130" s="2" t="s">
        <v>572</v>
      </c>
      <c r="F130" s="14" t="s">
        <v>271</v>
      </c>
      <c r="G130" s="14" t="s">
        <v>226</v>
      </c>
      <c r="H130" s="3" t="s">
        <v>227</v>
      </c>
      <c r="I130" s="2"/>
    </row>
    <row r="131" spans="2:9" x14ac:dyDescent="0.3">
      <c r="B131" s="3">
        <v>127</v>
      </c>
      <c r="C131" s="2" t="s">
        <v>131</v>
      </c>
      <c r="D131" s="2" t="s">
        <v>292</v>
      </c>
      <c r="E131" s="2" t="s">
        <v>572</v>
      </c>
      <c r="F131" s="14" t="s">
        <v>272</v>
      </c>
      <c r="G131" s="14" t="s">
        <v>273</v>
      </c>
      <c r="H131" s="18" t="s">
        <v>23</v>
      </c>
      <c r="I131" s="2"/>
    </row>
    <row r="132" spans="2:9" x14ac:dyDescent="0.3">
      <c r="B132" s="3">
        <v>128</v>
      </c>
      <c r="C132" s="2" t="s">
        <v>131</v>
      </c>
      <c r="D132" s="2" t="s">
        <v>292</v>
      </c>
      <c r="E132" s="2" t="s">
        <v>572</v>
      </c>
      <c r="F132" s="14" t="s">
        <v>274</v>
      </c>
      <c r="G132" s="14" t="s">
        <v>275</v>
      </c>
      <c r="H132" s="3" t="s">
        <v>8</v>
      </c>
      <c r="I132" s="2"/>
    </row>
    <row r="133" spans="2:9" x14ac:dyDescent="0.3">
      <c r="B133" s="3">
        <v>129</v>
      </c>
      <c r="C133" s="2" t="s">
        <v>131</v>
      </c>
      <c r="D133" s="2" t="s">
        <v>292</v>
      </c>
      <c r="E133" s="2" t="s">
        <v>572</v>
      </c>
      <c r="F133" s="14" t="s">
        <v>276</v>
      </c>
      <c r="G133" s="14" t="s">
        <v>250</v>
      </c>
      <c r="H133" s="3" t="s">
        <v>8</v>
      </c>
      <c r="I133" s="2"/>
    </row>
    <row r="134" spans="2:9" x14ac:dyDescent="0.3">
      <c r="B134" s="3">
        <v>130</v>
      </c>
      <c r="C134" s="2" t="s">
        <v>131</v>
      </c>
      <c r="D134" s="2" t="s">
        <v>292</v>
      </c>
      <c r="E134" s="2" t="s">
        <v>572</v>
      </c>
      <c r="F134" s="14" t="s">
        <v>277</v>
      </c>
      <c r="G134" s="14" t="s">
        <v>278</v>
      </c>
      <c r="H134" s="18" t="s">
        <v>23</v>
      </c>
      <c r="I134" s="2"/>
    </row>
    <row r="135" spans="2:9" x14ac:dyDescent="0.3">
      <c r="B135" s="3">
        <v>131</v>
      </c>
      <c r="C135" s="2" t="s">
        <v>131</v>
      </c>
      <c r="D135" s="2" t="s">
        <v>292</v>
      </c>
      <c r="E135" s="14" t="s">
        <v>12</v>
      </c>
      <c r="F135" s="14" t="s">
        <v>279</v>
      </c>
      <c r="G135" s="14" t="s">
        <v>226</v>
      </c>
      <c r="H135" s="3" t="s">
        <v>227</v>
      </c>
      <c r="I135" s="2"/>
    </row>
    <row r="136" spans="2:9" x14ac:dyDescent="0.3">
      <c r="B136" s="3">
        <v>132</v>
      </c>
      <c r="C136" s="2" t="s">
        <v>131</v>
      </c>
      <c r="D136" s="2" t="s">
        <v>292</v>
      </c>
      <c r="E136" s="14" t="s">
        <v>12</v>
      </c>
      <c r="F136" s="14" t="s">
        <v>280</v>
      </c>
      <c r="G136" s="14" t="s">
        <v>281</v>
      </c>
      <c r="H136" s="3" t="s">
        <v>8</v>
      </c>
      <c r="I136" s="2"/>
    </row>
    <row r="137" spans="2:9" x14ac:dyDescent="0.3">
      <c r="B137" s="3">
        <v>133</v>
      </c>
      <c r="C137" s="2" t="s">
        <v>131</v>
      </c>
      <c r="D137" s="2" t="s">
        <v>292</v>
      </c>
      <c r="E137" s="14" t="s">
        <v>12</v>
      </c>
      <c r="F137" s="14" t="s">
        <v>282</v>
      </c>
      <c r="G137" s="14" t="s">
        <v>283</v>
      </c>
      <c r="H137" s="3" t="s">
        <v>8</v>
      </c>
      <c r="I137" s="2"/>
    </row>
    <row r="138" spans="2:9" x14ac:dyDescent="0.3">
      <c r="B138" s="3">
        <v>134</v>
      </c>
      <c r="C138" s="2" t="s">
        <v>131</v>
      </c>
      <c r="D138" s="2" t="s">
        <v>292</v>
      </c>
      <c r="E138" s="14" t="s">
        <v>12</v>
      </c>
      <c r="F138" s="14" t="s">
        <v>284</v>
      </c>
      <c r="G138" s="14" t="s">
        <v>285</v>
      </c>
      <c r="H138" s="3" t="s">
        <v>8</v>
      </c>
      <c r="I138" s="2"/>
    </row>
    <row r="139" spans="2:9" x14ac:dyDescent="0.3">
      <c r="B139" s="3">
        <v>135</v>
      </c>
      <c r="C139" s="2" t="s">
        <v>131</v>
      </c>
      <c r="D139" s="2" t="s">
        <v>292</v>
      </c>
      <c r="E139" s="14" t="s">
        <v>12</v>
      </c>
      <c r="F139" s="14" t="s">
        <v>126</v>
      </c>
      <c r="G139" s="14" t="s">
        <v>256</v>
      </c>
      <c r="H139" s="3" t="s">
        <v>8</v>
      </c>
      <c r="I139" s="2"/>
    </row>
    <row r="140" spans="2:9" x14ac:dyDescent="0.3">
      <c r="B140" s="3">
        <v>136</v>
      </c>
      <c r="C140" s="2" t="s">
        <v>131</v>
      </c>
      <c r="D140" s="2" t="s">
        <v>292</v>
      </c>
      <c r="E140" s="14" t="s">
        <v>12</v>
      </c>
      <c r="F140" s="14" t="s">
        <v>286</v>
      </c>
      <c r="G140" s="14" t="s">
        <v>250</v>
      </c>
      <c r="H140" s="3" t="s">
        <v>8</v>
      </c>
      <c r="I140" s="2"/>
    </row>
    <row r="141" spans="2:9" x14ac:dyDescent="0.3">
      <c r="B141" s="3">
        <v>137</v>
      </c>
      <c r="C141" s="2" t="s">
        <v>51</v>
      </c>
      <c r="D141" s="2" t="s">
        <v>292</v>
      </c>
      <c r="E141" s="2" t="s">
        <v>17</v>
      </c>
      <c r="F141" s="2" t="s">
        <v>296</v>
      </c>
      <c r="G141" s="2" t="s">
        <v>297</v>
      </c>
      <c r="H141" s="3" t="s">
        <v>8</v>
      </c>
      <c r="I141" s="2"/>
    </row>
    <row r="142" spans="2:9" x14ac:dyDescent="0.3">
      <c r="B142" s="3">
        <v>138</v>
      </c>
      <c r="C142" s="2" t="s">
        <v>51</v>
      </c>
      <c r="D142" s="2" t="s">
        <v>292</v>
      </c>
      <c r="E142" s="2" t="s">
        <v>17</v>
      </c>
      <c r="F142" s="2" t="s">
        <v>298</v>
      </c>
      <c r="G142" s="2" t="s">
        <v>299</v>
      </c>
      <c r="H142" s="3" t="s">
        <v>8</v>
      </c>
      <c r="I142" s="2"/>
    </row>
    <row r="143" spans="2:9" x14ac:dyDescent="0.3">
      <c r="B143" s="3">
        <v>139</v>
      </c>
      <c r="C143" s="2" t="s">
        <v>51</v>
      </c>
      <c r="D143" s="2" t="s">
        <v>292</v>
      </c>
      <c r="E143" s="2" t="s">
        <v>17</v>
      </c>
      <c r="F143" s="2" t="s">
        <v>56</v>
      </c>
      <c r="G143" s="2" t="s">
        <v>300</v>
      </c>
      <c r="H143" s="3" t="s">
        <v>8</v>
      </c>
      <c r="I143" s="2"/>
    </row>
    <row r="144" spans="2:9" x14ac:dyDescent="0.3">
      <c r="B144" s="3">
        <v>140</v>
      </c>
      <c r="C144" s="2" t="s">
        <v>51</v>
      </c>
      <c r="D144" s="2" t="s">
        <v>292</v>
      </c>
      <c r="E144" s="2" t="s">
        <v>17</v>
      </c>
      <c r="F144" s="2" t="s">
        <v>59</v>
      </c>
      <c r="G144" s="2" t="s">
        <v>301</v>
      </c>
      <c r="H144" s="3" t="s">
        <v>23</v>
      </c>
      <c r="I144" s="2"/>
    </row>
    <row r="145" spans="2:9" x14ac:dyDescent="0.3">
      <c r="B145" s="3">
        <v>141</v>
      </c>
      <c r="C145" s="2" t="s">
        <v>51</v>
      </c>
      <c r="D145" s="2" t="s">
        <v>292</v>
      </c>
      <c r="E145" s="2" t="s">
        <v>17</v>
      </c>
      <c r="F145" s="2" t="s">
        <v>302</v>
      </c>
      <c r="G145" s="2" t="s">
        <v>303</v>
      </c>
      <c r="H145" s="3" t="s">
        <v>23</v>
      </c>
      <c r="I145" s="2"/>
    </row>
    <row r="146" spans="2:9" x14ac:dyDescent="0.3">
      <c r="B146" s="3">
        <v>142</v>
      </c>
      <c r="C146" s="2" t="s">
        <v>51</v>
      </c>
      <c r="D146" s="2" t="s">
        <v>292</v>
      </c>
      <c r="E146" s="2" t="s">
        <v>17</v>
      </c>
      <c r="F146" s="2" t="s">
        <v>304</v>
      </c>
      <c r="G146" s="2" t="s">
        <v>305</v>
      </c>
      <c r="H146" s="3" t="s">
        <v>23</v>
      </c>
      <c r="I146" s="2"/>
    </row>
    <row r="147" spans="2:9" x14ac:dyDescent="0.3">
      <c r="B147" s="3">
        <v>143</v>
      </c>
      <c r="C147" s="2" t="s">
        <v>51</v>
      </c>
      <c r="D147" s="2" t="s">
        <v>292</v>
      </c>
      <c r="E147" s="2" t="s">
        <v>52</v>
      </c>
      <c r="F147" s="2" t="s">
        <v>74</v>
      </c>
      <c r="G147" s="2" t="s">
        <v>266</v>
      </c>
      <c r="H147" s="3" t="s">
        <v>227</v>
      </c>
      <c r="I147" s="2"/>
    </row>
    <row r="148" spans="2:9" x14ac:dyDescent="0.3">
      <c r="B148" s="3">
        <v>144</v>
      </c>
      <c r="C148" s="2" t="s">
        <v>51</v>
      </c>
      <c r="D148" s="2" t="s">
        <v>292</v>
      </c>
      <c r="E148" s="2" t="s">
        <v>52</v>
      </c>
      <c r="F148" s="2" t="s">
        <v>313</v>
      </c>
      <c r="G148" s="2" t="s">
        <v>261</v>
      </c>
      <c r="H148" s="3" t="s">
        <v>227</v>
      </c>
      <c r="I148" s="2"/>
    </row>
    <row r="149" spans="2:9" x14ac:dyDescent="0.3">
      <c r="B149" s="3">
        <v>145</v>
      </c>
      <c r="C149" s="2" t="s">
        <v>51</v>
      </c>
      <c r="D149" s="2" t="s">
        <v>292</v>
      </c>
      <c r="E149" s="2" t="s">
        <v>52</v>
      </c>
      <c r="F149" s="2" t="s">
        <v>314</v>
      </c>
      <c r="G149" s="2" t="s">
        <v>537</v>
      </c>
      <c r="H149" s="3" t="s">
        <v>23</v>
      </c>
      <c r="I149" s="2"/>
    </row>
    <row r="150" spans="2:9" x14ac:dyDescent="0.3">
      <c r="B150" s="3">
        <v>146</v>
      </c>
      <c r="C150" s="2" t="s">
        <v>51</v>
      </c>
      <c r="D150" s="2" t="s">
        <v>292</v>
      </c>
      <c r="E150" s="2" t="s">
        <v>52</v>
      </c>
      <c r="F150" s="2" t="s">
        <v>315</v>
      </c>
      <c r="G150" s="2" t="s">
        <v>541</v>
      </c>
      <c r="H150" s="3" t="s">
        <v>23</v>
      </c>
      <c r="I150" s="2"/>
    </row>
    <row r="151" spans="2:9" x14ac:dyDescent="0.3">
      <c r="B151" s="3">
        <v>147</v>
      </c>
      <c r="C151" s="2" t="s">
        <v>51</v>
      </c>
      <c r="D151" s="2" t="s">
        <v>292</v>
      </c>
      <c r="E151" s="2" t="s">
        <v>52</v>
      </c>
      <c r="F151" s="2" t="s">
        <v>316</v>
      </c>
      <c r="G151" s="2"/>
      <c r="H151" s="3" t="s">
        <v>23</v>
      </c>
      <c r="I151" s="2"/>
    </row>
    <row r="152" spans="2:9" x14ac:dyDescent="0.3">
      <c r="B152" s="3">
        <v>148</v>
      </c>
      <c r="C152" s="2" t="s">
        <v>51</v>
      </c>
      <c r="D152" s="2" t="s">
        <v>292</v>
      </c>
      <c r="E152" s="2" t="s">
        <v>52</v>
      </c>
      <c r="F152" s="2" t="s">
        <v>317</v>
      </c>
      <c r="G152" s="2"/>
      <c r="H152" s="3" t="s">
        <v>23</v>
      </c>
      <c r="I152" s="2"/>
    </row>
    <row r="153" spans="2:9" x14ac:dyDescent="0.3">
      <c r="B153" s="3">
        <v>149</v>
      </c>
      <c r="C153" s="2" t="s">
        <v>51</v>
      </c>
      <c r="D153" s="2" t="s">
        <v>292</v>
      </c>
      <c r="E153" s="2" t="s">
        <v>52</v>
      </c>
      <c r="F153" s="2" t="s">
        <v>318</v>
      </c>
      <c r="G153" s="2"/>
      <c r="H153" s="3" t="s">
        <v>23</v>
      </c>
      <c r="I153" s="2"/>
    </row>
    <row r="154" spans="2:9" x14ac:dyDescent="0.3">
      <c r="B154" s="3">
        <v>150</v>
      </c>
      <c r="C154" s="2" t="s">
        <v>51</v>
      </c>
      <c r="D154" s="2" t="s">
        <v>292</v>
      </c>
      <c r="E154" s="2" t="s">
        <v>221</v>
      </c>
      <c r="F154" s="2" t="s">
        <v>323</v>
      </c>
      <c r="G154" s="2" t="s">
        <v>324</v>
      </c>
      <c r="H154" s="3" t="s">
        <v>227</v>
      </c>
      <c r="I154" s="2"/>
    </row>
    <row r="155" spans="2:9" x14ac:dyDescent="0.3">
      <c r="B155" s="3">
        <v>151</v>
      </c>
      <c r="C155" s="2" t="s">
        <v>51</v>
      </c>
      <c r="D155" s="2" t="s">
        <v>292</v>
      </c>
      <c r="E155" s="2" t="s">
        <v>193</v>
      </c>
      <c r="F155" s="2" t="s">
        <v>328</v>
      </c>
      <c r="G155" s="2" t="s">
        <v>324</v>
      </c>
      <c r="H155" s="3" t="s">
        <v>227</v>
      </c>
      <c r="I155" s="2"/>
    </row>
    <row r="156" spans="2:9" x14ac:dyDescent="0.3">
      <c r="B156" s="3">
        <v>152</v>
      </c>
      <c r="C156" s="2" t="s">
        <v>51</v>
      </c>
      <c r="D156" s="2" t="s">
        <v>292</v>
      </c>
      <c r="E156" s="2" t="s">
        <v>193</v>
      </c>
      <c r="F156" s="2" t="s">
        <v>329</v>
      </c>
      <c r="G156" s="2" t="s">
        <v>266</v>
      </c>
      <c r="H156" s="3" t="s">
        <v>227</v>
      </c>
      <c r="I156" s="2"/>
    </row>
    <row r="157" spans="2:9" x14ac:dyDescent="0.3">
      <c r="B157" s="3">
        <v>153</v>
      </c>
      <c r="C157" s="2" t="s">
        <v>51</v>
      </c>
      <c r="D157" s="2" t="s">
        <v>292</v>
      </c>
      <c r="E157" s="2" t="s">
        <v>193</v>
      </c>
      <c r="F157" s="2" t="s">
        <v>330</v>
      </c>
      <c r="G157" s="2" t="s">
        <v>331</v>
      </c>
      <c r="H157" s="3" t="s">
        <v>8</v>
      </c>
      <c r="I157" s="2"/>
    </row>
    <row r="158" spans="2:9" x14ac:dyDescent="0.3">
      <c r="B158" s="3">
        <v>154</v>
      </c>
      <c r="C158" s="2" t="s">
        <v>51</v>
      </c>
      <c r="D158" s="2" t="s">
        <v>292</v>
      </c>
      <c r="E158" s="2" t="s">
        <v>193</v>
      </c>
      <c r="F158" s="2" t="s">
        <v>332</v>
      </c>
      <c r="G158" s="2" t="s">
        <v>250</v>
      </c>
      <c r="H158" s="3" t="s">
        <v>8</v>
      </c>
      <c r="I158" s="2"/>
    </row>
    <row r="159" spans="2:9" x14ac:dyDescent="0.3">
      <c r="B159" s="3">
        <v>155</v>
      </c>
      <c r="C159" s="2" t="s">
        <v>51</v>
      </c>
      <c r="D159" s="2" t="s">
        <v>292</v>
      </c>
      <c r="E159" s="2" t="s">
        <v>193</v>
      </c>
      <c r="F159" s="2" t="s">
        <v>333</v>
      </c>
      <c r="G159" s="2"/>
      <c r="H159" s="3" t="s">
        <v>23</v>
      </c>
      <c r="I159" s="2"/>
    </row>
    <row r="160" spans="2:9" x14ac:dyDescent="0.3">
      <c r="B160" s="3">
        <v>156</v>
      </c>
      <c r="C160" s="2" t="s">
        <v>51</v>
      </c>
      <c r="D160" s="2" t="s">
        <v>292</v>
      </c>
      <c r="E160" s="2" t="s">
        <v>193</v>
      </c>
      <c r="F160" s="2" t="s">
        <v>334</v>
      </c>
      <c r="G160" s="2"/>
      <c r="H160" s="3" t="s">
        <v>23</v>
      </c>
      <c r="I160" s="2"/>
    </row>
    <row r="161" spans="2:9" x14ac:dyDescent="0.3">
      <c r="B161" s="3">
        <v>157</v>
      </c>
      <c r="C161" s="2" t="s">
        <v>51</v>
      </c>
      <c r="D161" s="2" t="s">
        <v>292</v>
      </c>
      <c r="E161" s="2" t="s">
        <v>193</v>
      </c>
      <c r="F161" s="2" t="s">
        <v>335</v>
      </c>
      <c r="G161" s="2"/>
      <c r="H161" s="3" t="s">
        <v>23</v>
      </c>
      <c r="I161" s="2"/>
    </row>
    <row r="162" spans="2:9" x14ac:dyDescent="0.3">
      <c r="B162" s="3">
        <v>158</v>
      </c>
      <c r="C162" s="2" t="s">
        <v>51</v>
      </c>
      <c r="D162" s="2" t="s">
        <v>292</v>
      </c>
      <c r="E162" s="2" t="s">
        <v>193</v>
      </c>
      <c r="F162" s="2" t="s">
        <v>336</v>
      </c>
      <c r="G162" s="2"/>
      <c r="H162" s="3" t="s">
        <v>23</v>
      </c>
      <c r="I162" s="2"/>
    </row>
    <row r="163" spans="2:9" x14ac:dyDescent="0.3">
      <c r="B163" s="3">
        <v>159</v>
      </c>
      <c r="C163" s="2" t="s">
        <v>51</v>
      </c>
      <c r="D163" s="2" t="s">
        <v>292</v>
      </c>
      <c r="E163" s="2" t="s">
        <v>193</v>
      </c>
      <c r="F163" s="2" t="s">
        <v>337</v>
      </c>
      <c r="G163" s="2"/>
      <c r="H163" s="3" t="s">
        <v>23</v>
      </c>
      <c r="I163" s="2"/>
    </row>
    <row r="164" spans="2:9" x14ac:dyDescent="0.3">
      <c r="B164" s="3">
        <v>160</v>
      </c>
      <c r="C164" s="2" t="s">
        <v>51</v>
      </c>
      <c r="D164" s="2" t="s">
        <v>292</v>
      </c>
      <c r="E164" s="2" t="s">
        <v>193</v>
      </c>
      <c r="F164" s="2" t="s">
        <v>338</v>
      </c>
      <c r="G164" s="2"/>
      <c r="H164" s="3" t="s">
        <v>23</v>
      </c>
      <c r="I164" s="2"/>
    </row>
    <row r="165" spans="2:9" x14ac:dyDescent="0.3">
      <c r="B165" s="3">
        <v>161</v>
      </c>
      <c r="C165" s="2" t="s">
        <v>51</v>
      </c>
      <c r="D165" s="2" t="s">
        <v>292</v>
      </c>
      <c r="E165" s="2" t="s">
        <v>193</v>
      </c>
      <c r="F165" s="2" t="s">
        <v>339</v>
      </c>
      <c r="G165" s="2"/>
      <c r="H165" s="3" t="s">
        <v>23</v>
      </c>
      <c r="I165" s="2"/>
    </row>
    <row r="166" spans="2:9" x14ac:dyDescent="0.3">
      <c r="B166" s="3">
        <v>162</v>
      </c>
      <c r="C166" s="2" t="s">
        <v>51</v>
      </c>
      <c r="D166" s="2" t="s">
        <v>292</v>
      </c>
      <c r="E166" s="2" t="s">
        <v>173</v>
      </c>
      <c r="F166" s="2" t="s">
        <v>347</v>
      </c>
      <c r="G166" s="2" t="s">
        <v>266</v>
      </c>
      <c r="H166" s="3" t="s">
        <v>8</v>
      </c>
      <c r="I166" s="2"/>
    </row>
    <row r="167" spans="2:9" x14ac:dyDescent="0.3">
      <c r="B167" s="3">
        <v>163</v>
      </c>
      <c r="C167" s="2" t="s">
        <v>51</v>
      </c>
      <c r="D167" s="2" t="s">
        <v>292</v>
      </c>
      <c r="E167" s="2" t="s">
        <v>173</v>
      </c>
      <c r="F167" s="2" t="s">
        <v>348</v>
      </c>
      <c r="G167" s="2" t="s">
        <v>250</v>
      </c>
      <c r="H167" s="3" t="s">
        <v>8</v>
      </c>
      <c r="I167" s="2"/>
    </row>
    <row r="168" spans="2:9" x14ac:dyDescent="0.3">
      <c r="B168" s="3">
        <v>164</v>
      </c>
      <c r="C168" s="2" t="s">
        <v>51</v>
      </c>
      <c r="D168" s="2" t="s">
        <v>292</v>
      </c>
      <c r="E168" s="2" t="s">
        <v>173</v>
      </c>
      <c r="F168" s="2" t="s">
        <v>349</v>
      </c>
      <c r="G168" s="2" t="s">
        <v>350</v>
      </c>
      <c r="H168" s="3" t="s">
        <v>8</v>
      </c>
      <c r="I168" s="2"/>
    </row>
    <row r="169" spans="2:9" x14ac:dyDescent="0.3">
      <c r="B169" s="3">
        <v>165</v>
      </c>
      <c r="C169" s="2" t="s">
        <v>51</v>
      </c>
      <c r="D169" s="2" t="s">
        <v>292</v>
      </c>
      <c r="E169" s="2" t="s">
        <v>173</v>
      </c>
      <c r="F169" s="2" t="s">
        <v>351</v>
      </c>
      <c r="G169" s="2"/>
      <c r="H169" s="3" t="s">
        <v>23</v>
      </c>
      <c r="I169" s="2"/>
    </row>
    <row r="170" spans="2:9" x14ac:dyDescent="0.3">
      <c r="B170" s="3">
        <v>166</v>
      </c>
      <c r="C170" s="2" t="s">
        <v>51</v>
      </c>
      <c r="D170" s="2" t="s">
        <v>292</v>
      </c>
      <c r="E170" s="2" t="s">
        <v>173</v>
      </c>
      <c r="F170" s="2" t="s">
        <v>352</v>
      </c>
      <c r="G170" s="2" t="s">
        <v>353</v>
      </c>
      <c r="H170" s="3" t="s">
        <v>23</v>
      </c>
      <c r="I170" s="2"/>
    </row>
    <row r="171" spans="2:9" x14ac:dyDescent="0.3">
      <c r="B171" s="3">
        <v>167</v>
      </c>
      <c r="C171" s="2" t="s">
        <v>51</v>
      </c>
      <c r="D171" s="2" t="s">
        <v>292</v>
      </c>
      <c r="E171" s="2" t="s">
        <v>363</v>
      </c>
      <c r="F171" s="2" t="s">
        <v>364</v>
      </c>
      <c r="G171" s="2"/>
      <c r="H171" s="3" t="s">
        <v>8</v>
      </c>
      <c r="I171" s="2"/>
    </row>
    <row r="172" spans="2:9" x14ac:dyDescent="0.3">
      <c r="B172" s="3">
        <v>168</v>
      </c>
      <c r="C172" s="2" t="s">
        <v>51</v>
      </c>
      <c r="D172" s="2" t="s">
        <v>292</v>
      </c>
      <c r="E172" s="2" t="s">
        <v>363</v>
      </c>
      <c r="F172" s="2" t="s">
        <v>365</v>
      </c>
      <c r="G172" s="2"/>
      <c r="H172" s="3" t="s">
        <v>23</v>
      </c>
      <c r="I172" s="2"/>
    </row>
    <row r="173" spans="2:9" x14ac:dyDescent="0.3">
      <c r="B173" s="3">
        <v>169</v>
      </c>
      <c r="C173" s="2" t="s">
        <v>51</v>
      </c>
      <c r="D173" s="2" t="s">
        <v>292</v>
      </c>
      <c r="E173" s="2" t="s">
        <v>406</v>
      </c>
      <c r="F173" s="2" t="s">
        <v>407</v>
      </c>
      <c r="G173" s="2" t="s">
        <v>408</v>
      </c>
      <c r="H173" s="3" t="s">
        <v>227</v>
      </c>
      <c r="I173" s="2"/>
    </row>
    <row r="174" spans="2:9" x14ac:dyDescent="0.3">
      <c r="B174" s="3">
        <v>170</v>
      </c>
      <c r="C174" s="2" t="s">
        <v>51</v>
      </c>
      <c r="D174" s="2" t="s">
        <v>292</v>
      </c>
      <c r="E174" s="2" t="s">
        <v>406</v>
      </c>
      <c r="F174" s="2" t="s">
        <v>409</v>
      </c>
      <c r="G174" s="2" t="s">
        <v>410</v>
      </c>
      <c r="H174" s="3" t="s">
        <v>8</v>
      </c>
      <c r="I174" s="2"/>
    </row>
    <row r="175" spans="2:9" x14ac:dyDescent="0.3">
      <c r="B175" s="3">
        <v>171</v>
      </c>
      <c r="C175" s="2" t="s">
        <v>51</v>
      </c>
      <c r="D175" s="2" t="s">
        <v>292</v>
      </c>
      <c r="E175" s="2" t="s">
        <v>406</v>
      </c>
      <c r="F175" s="2" t="s">
        <v>411</v>
      </c>
      <c r="G175" s="2" t="s">
        <v>412</v>
      </c>
      <c r="H175" s="3" t="s">
        <v>8</v>
      </c>
      <c r="I175" s="2"/>
    </row>
    <row r="176" spans="2:9" x14ac:dyDescent="0.3">
      <c r="B176" s="3">
        <v>172</v>
      </c>
      <c r="C176" s="2" t="s">
        <v>51</v>
      </c>
      <c r="D176" s="2" t="s">
        <v>292</v>
      </c>
      <c r="E176" s="2" t="s">
        <v>406</v>
      </c>
      <c r="F176" s="2" t="s">
        <v>413</v>
      </c>
      <c r="G176" s="2" t="s">
        <v>414</v>
      </c>
      <c r="H176" s="3" t="s">
        <v>23</v>
      </c>
      <c r="I176" s="2"/>
    </row>
    <row r="177" spans="2:9" x14ac:dyDescent="0.3">
      <c r="B177" s="3">
        <v>173</v>
      </c>
      <c r="C177" s="2" t="s">
        <v>51</v>
      </c>
      <c r="D177" s="2" t="s">
        <v>292</v>
      </c>
      <c r="E177" s="2" t="s">
        <v>406</v>
      </c>
      <c r="F177" s="2" t="s">
        <v>415</v>
      </c>
      <c r="G177" s="2" t="s">
        <v>416</v>
      </c>
      <c r="H177" s="3" t="s">
        <v>23</v>
      </c>
      <c r="I177" s="2"/>
    </row>
    <row r="178" spans="2:9" x14ac:dyDescent="0.3">
      <c r="B178" s="3">
        <v>174</v>
      </c>
      <c r="C178" s="2" t="s">
        <v>51</v>
      </c>
      <c r="D178" s="2" t="s">
        <v>292</v>
      </c>
      <c r="E178" s="2" t="s">
        <v>71</v>
      </c>
      <c r="F178" s="2" t="s">
        <v>417</v>
      </c>
      <c r="G178" s="2" t="s">
        <v>418</v>
      </c>
      <c r="H178" s="3" t="s">
        <v>8</v>
      </c>
      <c r="I178" s="2"/>
    </row>
    <row r="179" spans="2:9" x14ac:dyDescent="0.3">
      <c r="B179" s="3">
        <v>175</v>
      </c>
      <c r="C179" s="2" t="s">
        <v>51</v>
      </c>
      <c r="D179" s="2" t="s">
        <v>292</v>
      </c>
      <c r="E179" s="2" t="s">
        <v>71</v>
      </c>
      <c r="F179" s="2" t="s">
        <v>419</v>
      </c>
      <c r="G179" s="2" t="s">
        <v>420</v>
      </c>
      <c r="H179" s="3" t="s">
        <v>8</v>
      </c>
      <c r="I179" s="2"/>
    </row>
    <row r="180" spans="2:9" x14ac:dyDescent="0.3">
      <c r="B180" s="3">
        <v>176</v>
      </c>
      <c r="C180" s="2" t="s">
        <v>155</v>
      </c>
      <c r="D180" s="2" t="s">
        <v>292</v>
      </c>
      <c r="E180" s="14" t="s">
        <v>438</v>
      </c>
      <c r="F180" s="14" t="s">
        <v>439</v>
      </c>
      <c r="G180" s="14" t="s">
        <v>439</v>
      </c>
      <c r="H180" s="17"/>
      <c r="I180" s="2" t="s">
        <v>592</v>
      </c>
    </row>
    <row r="181" spans="2:9" x14ac:dyDescent="0.3">
      <c r="B181" s="3">
        <v>177</v>
      </c>
      <c r="C181" s="2" t="s">
        <v>450</v>
      </c>
      <c r="D181" s="2" t="s">
        <v>292</v>
      </c>
      <c r="E181" s="22" t="s">
        <v>191</v>
      </c>
      <c r="F181" s="22"/>
      <c r="G181" s="22"/>
      <c r="H181" s="23"/>
      <c r="I181" s="22" t="s">
        <v>592</v>
      </c>
    </row>
    <row r="182" spans="2:9" x14ac:dyDescent="0.3">
      <c r="B182" s="3">
        <v>178</v>
      </c>
      <c r="C182" s="2" t="s">
        <v>115</v>
      </c>
      <c r="D182" s="2" t="s">
        <v>292</v>
      </c>
      <c r="E182" s="24" t="s">
        <v>516</v>
      </c>
      <c r="F182" s="14" t="s">
        <v>517</v>
      </c>
      <c r="G182" s="14" t="s">
        <v>518</v>
      </c>
      <c r="H182" s="17" t="s">
        <v>23</v>
      </c>
      <c r="I182" s="2" t="s">
        <v>590</v>
      </c>
    </row>
    <row r="183" spans="2:9" x14ac:dyDescent="0.3">
      <c r="B183" s="3">
        <v>179</v>
      </c>
      <c r="C183" s="2" t="s">
        <v>115</v>
      </c>
      <c r="D183" s="2" t="s">
        <v>292</v>
      </c>
      <c r="E183" s="2" t="s">
        <v>219</v>
      </c>
      <c r="F183" s="14" t="s">
        <v>527</v>
      </c>
      <c r="G183" s="14" t="s">
        <v>528</v>
      </c>
      <c r="H183" s="17" t="s">
        <v>23</v>
      </c>
      <c r="I183" s="2"/>
    </row>
    <row r="184" spans="2:9" x14ac:dyDescent="0.3">
      <c r="B184" s="3">
        <v>180</v>
      </c>
      <c r="C184" s="2" t="s">
        <v>115</v>
      </c>
      <c r="D184" s="2" t="s">
        <v>292</v>
      </c>
      <c r="E184" s="24" t="s">
        <v>529</v>
      </c>
      <c r="F184" s="14" t="s">
        <v>530</v>
      </c>
      <c r="G184" s="14" t="s">
        <v>531</v>
      </c>
      <c r="H184" s="17" t="s">
        <v>23</v>
      </c>
      <c r="I184" s="2"/>
    </row>
    <row r="185" spans="2:9" x14ac:dyDescent="0.3">
      <c r="B185" s="3">
        <v>181</v>
      </c>
      <c r="C185" s="2" t="s">
        <v>115</v>
      </c>
      <c r="D185" s="2" t="s">
        <v>292</v>
      </c>
      <c r="E185" s="24" t="s">
        <v>529</v>
      </c>
      <c r="F185" s="14" t="s">
        <v>532</v>
      </c>
      <c r="G185" s="14" t="s">
        <v>533</v>
      </c>
      <c r="H185" s="3" t="s">
        <v>8</v>
      </c>
      <c r="I185" s="2"/>
    </row>
    <row r="186" spans="2:9" x14ac:dyDescent="0.3">
      <c r="B186" s="3">
        <v>182</v>
      </c>
      <c r="C186" s="2" t="s">
        <v>115</v>
      </c>
      <c r="D186" s="2" t="s">
        <v>292</v>
      </c>
      <c r="E186" s="2" t="s">
        <v>13</v>
      </c>
      <c r="F186" s="14" t="s">
        <v>534</v>
      </c>
      <c r="G186" s="2" t="s">
        <v>241</v>
      </c>
      <c r="H186" s="3" t="s">
        <v>227</v>
      </c>
      <c r="I186" s="2"/>
    </row>
    <row r="187" spans="2:9" x14ac:dyDescent="0.3">
      <c r="B187" s="3">
        <v>183</v>
      </c>
      <c r="C187" s="2" t="s">
        <v>115</v>
      </c>
      <c r="D187" s="2" t="s">
        <v>292</v>
      </c>
      <c r="E187" s="2" t="s">
        <v>13</v>
      </c>
      <c r="F187" s="14" t="s">
        <v>535</v>
      </c>
      <c r="G187" s="2" t="s">
        <v>241</v>
      </c>
      <c r="H187" s="3" t="s">
        <v>227</v>
      </c>
      <c r="I187" s="2"/>
    </row>
    <row r="188" spans="2:9" x14ac:dyDescent="0.3">
      <c r="B188" s="3">
        <v>184</v>
      </c>
      <c r="C188" s="2" t="s">
        <v>115</v>
      </c>
      <c r="D188" s="2" t="s">
        <v>292</v>
      </c>
      <c r="E188" s="2" t="s">
        <v>13</v>
      </c>
      <c r="F188" s="14" t="s">
        <v>536</v>
      </c>
      <c r="G188" s="2" t="s">
        <v>537</v>
      </c>
      <c r="H188" s="3" t="s">
        <v>23</v>
      </c>
      <c r="I188" s="2"/>
    </row>
    <row r="189" spans="2:9" x14ac:dyDescent="0.3">
      <c r="B189" s="3">
        <v>185</v>
      </c>
      <c r="C189" s="2" t="s">
        <v>115</v>
      </c>
      <c r="D189" s="2" t="s">
        <v>292</v>
      </c>
      <c r="E189" s="22" t="s">
        <v>551</v>
      </c>
      <c r="F189" s="22" t="s">
        <v>552</v>
      </c>
      <c r="G189" s="22" t="s">
        <v>539</v>
      </c>
      <c r="H189" s="23"/>
      <c r="I189" s="22" t="s">
        <v>592</v>
      </c>
    </row>
    <row r="190" spans="2:9" x14ac:dyDescent="0.3">
      <c r="B190" s="3">
        <v>186</v>
      </c>
      <c r="C190" s="2" t="s">
        <v>115</v>
      </c>
      <c r="D190" s="2" t="s">
        <v>292</v>
      </c>
      <c r="E190" s="22" t="s">
        <v>551</v>
      </c>
      <c r="F190" s="22" t="s">
        <v>553</v>
      </c>
      <c r="G190" s="22" t="s">
        <v>537</v>
      </c>
      <c r="H190" s="23"/>
      <c r="I190" s="22" t="s">
        <v>592</v>
      </c>
    </row>
    <row r="191" spans="2:9" x14ac:dyDescent="0.3">
      <c r="B191" s="3">
        <v>187</v>
      </c>
      <c r="C191" s="2" t="s">
        <v>115</v>
      </c>
      <c r="D191" s="2" t="s">
        <v>292</v>
      </c>
      <c r="E191" s="2" t="s">
        <v>566</v>
      </c>
      <c r="F191" s="2" t="s">
        <v>567</v>
      </c>
      <c r="G191" s="2" t="s">
        <v>568</v>
      </c>
      <c r="H191" s="3" t="s">
        <v>227</v>
      </c>
      <c r="I191" s="2" t="s">
        <v>590</v>
      </c>
    </row>
    <row r="192" spans="2:9" x14ac:dyDescent="0.3">
      <c r="B192" s="3">
        <v>188</v>
      </c>
      <c r="C192" s="2" t="s">
        <v>115</v>
      </c>
      <c r="D192" s="2" t="s">
        <v>292</v>
      </c>
      <c r="E192" s="2" t="s">
        <v>566</v>
      </c>
      <c r="F192" s="2" t="s">
        <v>569</v>
      </c>
      <c r="G192" s="2" t="s">
        <v>570</v>
      </c>
      <c r="H192" s="3" t="s">
        <v>8</v>
      </c>
      <c r="I192" s="2" t="s">
        <v>590</v>
      </c>
    </row>
    <row r="193" spans="2:9" x14ac:dyDescent="0.3">
      <c r="B193" s="3">
        <v>189</v>
      </c>
      <c r="C193" s="2" t="s">
        <v>115</v>
      </c>
      <c r="D193" s="2" t="s">
        <v>292</v>
      </c>
      <c r="E193" s="2" t="s">
        <v>566</v>
      </c>
      <c r="F193" s="2" t="s">
        <v>571</v>
      </c>
      <c r="G193" s="2" t="s">
        <v>285</v>
      </c>
      <c r="H193" s="3" t="s">
        <v>8</v>
      </c>
      <c r="I193" s="2" t="s">
        <v>590</v>
      </c>
    </row>
    <row r="194" spans="2:9" x14ac:dyDescent="0.3">
      <c r="B194" s="3">
        <v>190</v>
      </c>
      <c r="C194" s="2" t="s">
        <v>115</v>
      </c>
      <c r="D194" s="2" t="s">
        <v>292</v>
      </c>
      <c r="E194" s="2" t="s">
        <v>572</v>
      </c>
      <c r="F194" s="2" t="s">
        <v>573</v>
      </c>
      <c r="G194" s="2" t="s">
        <v>574</v>
      </c>
      <c r="H194" s="3" t="s">
        <v>23</v>
      </c>
      <c r="I194" s="2"/>
    </row>
    <row r="195" spans="2:9" x14ac:dyDescent="0.3">
      <c r="B195" s="3">
        <v>191</v>
      </c>
      <c r="C195" s="2" t="s">
        <v>115</v>
      </c>
      <c r="D195" s="2" t="s">
        <v>292</v>
      </c>
      <c r="E195" s="2" t="s">
        <v>124</v>
      </c>
      <c r="F195" s="2" t="s">
        <v>575</v>
      </c>
      <c r="G195" s="2" t="s">
        <v>576</v>
      </c>
      <c r="H195" s="3" t="s">
        <v>227</v>
      </c>
      <c r="I195" s="2"/>
    </row>
    <row r="196" spans="2:9" x14ac:dyDescent="0.3">
      <c r="B196" s="3">
        <v>192</v>
      </c>
      <c r="C196" s="2" t="s">
        <v>115</v>
      </c>
      <c r="D196" s="2" t="s">
        <v>292</v>
      </c>
      <c r="E196" s="2" t="s">
        <v>124</v>
      </c>
      <c r="F196" s="2" t="s">
        <v>125</v>
      </c>
      <c r="G196" s="2" t="s">
        <v>577</v>
      </c>
      <c r="H196" s="3" t="s">
        <v>8</v>
      </c>
      <c r="I196" s="2"/>
    </row>
    <row r="197" spans="2:9" x14ac:dyDescent="0.3">
      <c r="B197" s="3">
        <v>193</v>
      </c>
      <c r="C197" s="2" t="s">
        <v>115</v>
      </c>
      <c r="D197" s="2" t="s">
        <v>596</v>
      </c>
      <c r="E197" s="2" t="s">
        <v>119</v>
      </c>
      <c r="F197" s="2" t="s">
        <v>558</v>
      </c>
      <c r="G197" s="2" t="s">
        <v>559</v>
      </c>
      <c r="H197" s="3" t="s">
        <v>227</v>
      </c>
      <c r="I197" s="2"/>
    </row>
    <row r="198" spans="2:9" x14ac:dyDescent="0.3">
      <c r="B198" s="3">
        <v>194</v>
      </c>
      <c r="C198" s="2" t="s">
        <v>115</v>
      </c>
      <c r="D198" s="2" t="s">
        <v>596</v>
      </c>
      <c r="E198" s="2" t="s">
        <v>119</v>
      </c>
      <c r="F198" s="2" t="s">
        <v>560</v>
      </c>
      <c r="G198" s="2" t="s">
        <v>561</v>
      </c>
      <c r="H198" s="3" t="s">
        <v>8</v>
      </c>
      <c r="I198" s="2"/>
    </row>
    <row r="199" spans="2:9" x14ac:dyDescent="0.3">
      <c r="B199" s="3">
        <v>195</v>
      </c>
      <c r="C199" s="2" t="s">
        <v>115</v>
      </c>
      <c r="D199" s="2" t="s">
        <v>596</v>
      </c>
      <c r="E199" s="2" t="s">
        <v>119</v>
      </c>
      <c r="F199" s="2" t="s">
        <v>562</v>
      </c>
      <c r="G199" s="2" t="s">
        <v>563</v>
      </c>
      <c r="H199" s="3" t="s">
        <v>23</v>
      </c>
      <c r="I199" s="2"/>
    </row>
    <row r="200" spans="2:9" x14ac:dyDescent="0.3">
      <c r="B200" s="3">
        <v>196</v>
      </c>
      <c r="C200" s="2" t="s">
        <v>115</v>
      </c>
      <c r="D200" s="2" t="s">
        <v>596</v>
      </c>
      <c r="E200" s="2" t="s">
        <v>119</v>
      </c>
      <c r="F200" s="2" t="s">
        <v>564</v>
      </c>
      <c r="G200" s="2" t="s">
        <v>565</v>
      </c>
      <c r="H200" s="3" t="s">
        <v>23</v>
      </c>
      <c r="I200" s="2"/>
    </row>
    <row r="201" spans="2:9" x14ac:dyDescent="0.3">
      <c r="B201" s="3">
        <v>197</v>
      </c>
      <c r="C201" s="2" t="s">
        <v>115</v>
      </c>
      <c r="D201" s="2" t="s">
        <v>594</v>
      </c>
      <c r="E201" s="24" t="s">
        <v>524</v>
      </c>
      <c r="F201" s="25" t="s">
        <v>525</v>
      </c>
      <c r="G201" s="14" t="s">
        <v>526</v>
      </c>
      <c r="H201" s="3" t="s">
        <v>8</v>
      </c>
      <c r="I201" s="2" t="s">
        <v>590</v>
      </c>
    </row>
    <row r="202" spans="2:9" x14ac:dyDescent="0.3">
      <c r="B202" s="3">
        <v>198</v>
      </c>
      <c r="C202" s="2" t="s">
        <v>115</v>
      </c>
      <c r="D202" s="2" t="s">
        <v>595</v>
      </c>
      <c r="E202" s="2" t="s">
        <v>554</v>
      </c>
      <c r="F202" s="2" t="s">
        <v>555</v>
      </c>
      <c r="G202" s="2" t="s">
        <v>556</v>
      </c>
      <c r="H202" s="3" t="s">
        <v>8</v>
      </c>
      <c r="I202" s="2"/>
    </row>
    <row r="203" spans="2:9" x14ac:dyDescent="0.3">
      <c r="B203" s="3">
        <v>199</v>
      </c>
      <c r="C203" s="2" t="s">
        <v>115</v>
      </c>
      <c r="D203" s="2" t="s">
        <v>595</v>
      </c>
      <c r="E203" s="2" t="s">
        <v>554</v>
      </c>
      <c r="F203" s="2" t="s">
        <v>557</v>
      </c>
      <c r="G203" s="2" t="s">
        <v>261</v>
      </c>
      <c r="H203" s="3" t="s">
        <v>227</v>
      </c>
      <c r="I203" s="2"/>
    </row>
    <row r="204" spans="2:9" x14ac:dyDescent="0.3">
      <c r="B204" s="3">
        <v>200</v>
      </c>
      <c r="C204" s="2" t="s">
        <v>115</v>
      </c>
      <c r="D204" s="2" t="s">
        <v>598</v>
      </c>
      <c r="E204" s="2" t="s">
        <v>220</v>
      </c>
      <c r="F204" s="2" t="s">
        <v>586</v>
      </c>
      <c r="G204" s="2" t="s">
        <v>587</v>
      </c>
      <c r="H204" s="3" t="s">
        <v>227</v>
      </c>
      <c r="I204" s="2"/>
    </row>
    <row r="205" spans="2:9" x14ac:dyDescent="0.3">
      <c r="B205" s="3">
        <v>201</v>
      </c>
      <c r="C205" s="2" t="s">
        <v>115</v>
      </c>
      <c r="D205" s="2" t="s">
        <v>598</v>
      </c>
      <c r="E205" s="2" t="s">
        <v>220</v>
      </c>
      <c r="F205" s="2" t="s">
        <v>588</v>
      </c>
      <c r="G205" s="2" t="s">
        <v>589</v>
      </c>
      <c r="H205" s="3" t="s">
        <v>8</v>
      </c>
      <c r="I205" s="2"/>
    </row>
    <row r="206" spans="2:9" x14ac:dyDescent="0.3">
      <c r="B206" s="3">
        <v>202</v>
      </c>
      <c r="C206" s="2" t="s">
        <v>51</v>
      </c>
      <c r="D206" s="2" t="s">
        <v>422</v>
      </c>
      <c r="E206" s="2" t="s">
        <v>211</v>
      </c>
      <c r="F206" s="2" t="s">
        <v>340</v>
      </c>
      <c r="G206" s="2" t="s">
        <v>266</v>
      </c>
      <c r="H206" s="3" t="s">
        <v>8</v>
      </c>
      <c r="I206" s="2"/>
    </row>
    <row r="207" spans="2:9" x14ac:dyDescent="0.3">
      <c r="B207" s="3">
        <v>203</v>
      </c>
      <c r="C207" s="2" t="s">
        <v>51</v>
      </c>
      <c r="D207" s="2" t="s">
        <v>422</v>
      </c>
      <c r="E207" s="2" t="s">
        <v>211</v>
      </c>
      <c r="F207" s="2" t="s">
        <v>341</v>
      </c>
      <c r="G207" s="2" t="s">
        <v>342</v>
      </c>
      <c r="H207" s="3" t="s">
        <v>8</v>
      </c>
      <c r="I207" s="2"/>
    </row>
    <row r="208" spans="2:9" x14ac:dyDescent="0.3">
      <c r="B208" s="3">
        <v>204</v>
      </c>
      <c r="C208" s="2" t="s">
        <v>51</v>
      </c>
      <c r="D208" s="2" t="s">
        <v>422</v>
      </c>
      <c r="E208" s="2" t="s">
        <v>211</v>
      </c>
      <c r="F208" s="2" t="s">
        <v>343</v>
      </c>
      <c r="G208" s="2" t="s">
        <v>344</v>
      </c>
      <c r="H208" s="3" t="s">
        <v>23</v>
      </c>
      <c r="I208" s="2"/>
    </row>
    <row r="209" spans="2:9" x14ac:dyDescent="0.3">
      <c r="B209" s="3">
        <v>205</v>
      </c>
      <c r="C209" s="2" t="s">
        <v>51</v>
      </c>
      <c r="D209" s="2" t="s">
        <v>422</v>
      </c>
      <c r="E209" s="2" t="s">
        <v>211</v>
      </c>
      <c r="F209" s="2" t="s">
        <v>345</v>
      </c>
      <c r="G209" s="2" t="s">
        <v>346</v>
      </c>
      <c r="H209" s="3" t="s">
        <v>23</v>
      </c>
      <c r="I209" s="2"/>
    </row>
    <row r="210" spans="2:9" x14ac:dyDescent="0.3">
      <c r="B210" s="3">
        <v>206</v>
      </c>
      <c r="C210" s="2" t="s">
        <v>156</v>
      </c>
      <c r="D210" s="2" t="s">
        <v>289</v>
      </c>
      <c r="E210" s="2" t="s">
        <v>224</v>
      </c>
      <c r="F210" s="2" t="s">
        <v>225</v>
      </c>
      <c r="G210" s="2" t="s">
        <v>226</v>
      </c>
      <c r="H210" s="3" t="s">
        <v>227</v>
      </c>
      <c r="I210" s="2"/>
    </row>
    <row r="211" spans="2:9" x14ac:dyDescent="0.3">
      <c r="B211" s="3">
        <v>207</v>
      </c>
      <c r="C211" s="2" t="s">
        <v>156</v>
      </c>
      <c r="D211" s="2" t="s">
        <v>289</v>
      </c>
      <c r="E211" s="2" t="s">
        <v>224</v>
      </c>
      <c r="F211" s="2" t="s">
        <v>228</v>
      </c>
      <c r="G211" s="2" t="s">
        <v>229</v>
      </c>
      <c r="H211" s="3" t="s">
        <v>227</v>
      </c>
      <c r="I211" s="2"/>
    </row>
    <row r="212" spans="2:9" x14ac:dyDescent="0.3">
      <c r="B212" s="3">
        <v>208</v>
      </c>
      <c r="C212" s="2" t="s">
        <v>156</v>
      </c>
      <c r="D212" s="2" t="s">
        <v>289</v>
      </c>
      <c r="E212" s="2" t="s">
        <v>224</v>
      </c>
      <c r="F212" s="2" t="s">
        <v>230</v>
      </c>
      <c r="G212" s="2" t="s">
        <v>231</v>
      </c>
      <c r="H212" s="3" t="s">
        <v>8</v>
      </c>
      <c r="I212" s="2"/>
    </row>
    <row r="213" spans="2:9" x14ac:dyDescent="0.3">
      <c r="B213" s="3">
        <v>209</v>
      </c>
      <c r="C213" s="2" t="s">
        <v>156</v>
      </c>
      <c r="D213" s="2" t="s">
        <v>289</v>
      </c>
      <c r="E213" s="2" t="s">
        <v>224</v>
      </c>
      <c r="F213" s="2" t="s">
        <v>232</v>
      </c>
      <c r="G213" s="2" t="s">
        <v>233</v>
      </c>
      <c r="H213" s="3" t="s">
        <v>8</v>
      </c>
      <c r="I213" s="2"/>
    </row>
    <row r="214" spans="2:9" x14ac:dyDescent="0.3">
      <c r="B214" s="3">
        <v>210</v>
      </c>
      <c r="C214" s="2" t="s">
        <v>115</v>
      </c>
      <c r="D214" s="2" t="s">
        <v>597</v>
      </c>
      <c r="E214" s="2" t="s">
        <v>159</v>
      </c>
      <c r="F214" s="2" t="s">
        <v>578</v>
      </c>
      <c r="G214" s="2" t="s">
        <v>579</v>
      </c>
      <c r="H214" s="3" t="s">
        <v>227</v>
      </c>
      <c r="I214" s="2"/>
    </row>
    <row r="215" spans="2:9" x14ac:dyDescent="0.3">
      <c r="B215" s="3">
        <v>211</v>
      </c>
      <c r="C215" s="2" t="s">
        <v>115</v>
      </c>
      <c r="D215" s="2" t="s">
        <v>597</v>
      </c>
      <c r="E215" s="2" t="s">
        <v>159</v>
      </c>
      <c r="F215" s="2" t="s">
        <v>121</v>
      </c>
      <c r="G215" s="2" t="s">
        <v>580</v>
      </c>
      <c r="H215" s="3" t="s">
        <v>8</v>
      </c>
      <c r="I215" s="2"/>
    </row>
    <row r="216" spans="2:9" x14ac:dyDescent="0.3">
      <c r="B216" s="3">
        <v>212</v>
      </c>
      <c r="C216" s="2" t="s">
        <v>115</v>
      </c>
      <c r="D216" s="2" t="s">
        <v>597</v>
      </c>
      <c r="E216" s="2" t="s">
        <v>159</v>
      </c>
      <c r="F216" s="2" t="s">
        <v>581</v>
      </c>
      <c r="G216" s="2" t="s">
        <v>579</v>
      </c>
      <c r="H216" s="3" t="s">
        <v>8</v>
      </c>
      <c r="I216" s="2"/>
    </row>
    <row r="217" spans="2:9" x14ac:dyDescent="0.3">
      <c r="B217" s="3">
        <v>213</v>
      </c>
      <c r="C217" s="2" t="s">
        <v>115</v>
      </c>
      <c r="D217" s="2" t="s">
        <v>597</v>
      </c>
      <c r="E217" s="2" t="s">
        <v>159</v>
      </c>
      <c r="F217" s="2" t="s">
        <v>582</v>
      </c>
      <c r="G217" s="2" t="s">
        <v>583</v>
      </c>
      <c r="H217" s="3" t="s">
        <v>8</v>
      </c>
      <c r="I217" s="2"/>
    </row>
    <row r="218" spans="2:9" x14ac:dyDescent="0.3">
      <c r="B218" s="3">
        <v>214</v>
      </c>
      <c r="C218" s="2" t="s">
        <v>115</v>
      </c>
      <c r="D218" s="2" t="s">
        <v>597</v>
      </c>
      <c r="E218" s="2" t="s">
        <v>159</v>
      </c>
      <c r="F218" s="2" t="s">
        <v>584</v>
      </c>
      <c r="G218" s="2" t="s">
        <v>585</v>
      </c>
      <c r="H218" s="3" t="s">
        <v>23</v>
      </c>
      <c r="I218" s="2"/>
    </row>
    <row r="219" spans="2:9" x14ac:dyDescent="0.3">
      <c r="B219" s="3">
        <v>215</v>
      </c>
      <c r="C219" s="2" t="s">
        <v>6</v>
      </c>
      <c r="D219" s="2" t="s">
        <v>290</v>
      </c>
      <c r="E219" s="2" t="s">
        <v>5</v>
      </c>
      <c r="F219" s="2" t="s">
        <v>7</v>
      </c>
      <c r="G219" s="2" t="s">
        <v>256</v>
      </c>
      <c r="H219" s="3" t="s">
        <v>227</v>
      </c>
    </row>
    <row r="220" spans="2:9" x14ac:dyDescent="0.3">
      <c r="B220" s="3">
        <v>216</v>
      </c>
      <c r="C220" s="2" t="s">
        <v>6</v>
      </c>
      <c r="D220" s="2" t="s">
        <v>290</v>
      </c>
      <c r="E220" s="2" t="s">
        <v>5</v>
      </c>
      <c r="F220" s="2" t="s">
        <v>20</v>
      </c>
      <c r="G220" s="2" t="s">
        <v>394</v>
      </c>
      <c r="H220" s="3" t="s">
        <v>23</v>
      </c>
    </row>
    <row r="221" spans="2:9" x14ac:dyDescent="0.3">
      <c r="B221" s="3">
        <v>217</v>
      </c>
      <c r="C221" s="2" t="s">
        <v>6</v>
      </c>
      <c r="D221" s="2" t="s">
        <v>290</v>
      </c>
      <c r="E221" s="2" t="s">
        <v>5</v>
      </c>
      <c r="F221" s="2" t="s">
        <v>21</v>
      </c>
      <c r="G221" s="2" t="s">
        <v>394</v>
      </c>
      <c r="H221" s="3" t="s">
        <v>23</v>
      </c>
    </row>
    <row r="222" spans="2:9" x14ac:dyDescent="0.3">
      <c r="B222" s="3">
        <v>218</v>
      </c>
      <c r="C222" s="2" t="s">
        <v>6</v>
      </c>
      <c r="D222" s="2" t="s">
        <v>290</v>
      </c>
      <c r="E222" s="2" t="s">
        <v>5</v>
      </c>
      <c r="F222" s="2" t="s">
        <v>22</v>
      </c>
      <c r="G222" s="2" t="s">
        <v>394</v>
      </c>
      <c r="H222" s="3" t="s">
        <v>23</v>
      </c>
    </row>
    <row r="223" spans="2:9" x14ac:dyDescent="0.3">
      <c r="B223" s="3">
        <v>219</v>
      </c>
      <c r="C223" s="2" t="s">
        <v>6</v>
      </c>
      <c r="D223" s="2" t="s">
        <v>290</v>
      </c>
      <c r="E223" s="2" t="s">
        <v>5</v>
      </c>
      <c r="F223" s="2" t="s">
        <v>24</v>
      </c>
      <c r="G223" s="2" t="s">
        <v>394</v>
      </c>
      <c r="H223" s="3" t="s">
        <v>23</v>
      </c>
    </row>
    <row r="224" spans="2:9" x14ac:dyDescent="0.3">
      <c r="B224" s="3">
        <v>220</v>
      </c>
      <c r="C224" s="2" t="s">
        <v>6</v>
      </c>
      <c r="D224" s="2" t="s">
        <v>290</v>
      </c>
      <c r="E224" s="2" t="s">
        <v>5</v>
      </c>
      <c r="F224" s="2" t="s">
        <v>605</v>
      </c>
      <c r="G224" s="2" t="s">
        <v>261</v>
      </c>
      <c r="H224" s="3" t="s">
        <v>227</v>
      </c>
    </row>
    <row r="225" spans="2:8" x14ac:dyDescent="0.3">
      <c r="B225" s="3">
        <v>221</v>
      </c>
      <c r="C225" s="2" t="s">
        <v>6</v>
      </c>
      <c r="D225" s="2" t="s">
        <v>290</v>
      </c>
      <c r="E225" s="2" t="s">
        <v>5</v>
      </c>
      <c r="F225" s="2" t="s">
        <v>606</v>
      </c>
      <c r="G225" s="2" t="s">
        <v>607</v>
      </c>
      <c r="H225" s="3" t="s">
        <v>23</v>
      </c>
    </row>
    <row r="226" spans="2:8" x14ac:dyDescent="0.3">
      <c r="B226" s="3">
        <v>222</v>
      </c>
      <c r="C226" s="2" t="s">
        <v>6</v>
      </c>
      <c r="D226" s="2" t="s">
        <v>290</v>
      </c>
      <c r="E226" s="2" t="s">
        <v>5</v>
      </c>
      <c r="F226" s="2" t="s">
        <v>608</v>
      </c>
      <c r="G226" s="2" t="s">
        <v>609</v>
      </c>
      <c r="H226" s="3" t="s">
        <v>23</v>
      </c>
    </row>
    <row r="227" spans="2:8" x14ac:dyDescent="0.3">
      <c r="B227" s="3">
        <v>223</v>
      </c>
      <c r="C227" s="2" t="s">
        <v>6</v>
      </c>
      <c r="D227" s="2" t="s">
        <v>290</v>
      </c>
      <c r="E227" s="2" t="s">
        <v>5</v>
      </c>
      <c r="F227" s="2" t="s">
        <v>610</v>
      </c>
      <c r="G227" s="2" t="s">
        <v>611</v>
      </c>
      <c r="H227" s="3" t="s">
        <v>23</v>
      </c>
    </row>
    <row r="228" spans="2:8" x14ac:dyDescent="0.3">
      <c r="B228" s="3">
        <v>224</v>
      </c>
      <c r="C228" s="2" t="s">
        <v>6</v>
      </c>
      <c r="D228" s="2" t="s">
        <v>290</v>
      </c>
      <c r="E228" s="2" t="s">
        <v>5</v>
      </c>
      <c r="F228" s="2" t="s">
        <v>612</v>
      </c>
      <c r="G228" s="2" t="s">
        <v>609</v>
      </c>
      <c r="H228" s="3" t="s">
        <v>23</v>
      </c>
    </row>
    <row r="229" spans="2:8" x14ac:dyDescent="0.3">
      <c r="B229" s="3">
        <v>225</v>
      </c>
      <c r="C229" s="2" t="s">
        <v>6</v>
      </c>
      <c r="D229" s="2" t="s">
        <v>290</v>
      </c>
      <c r="E229" s="2" t="s">
        <v>5</v>
      </c>
      <c r="F229" s="2" t="s">
        <v>613</v>
      </c>
      <c r="G229" s="2" t="s">
        <v>250</v>
      </c>
      <c r="H229" s="3" t="s">
        <v>23</v>
      </c>
    </row>
    <row r="230" spans="2:8" x14ac:dyDescent="0.3">
      <c r="B230" s="3">
        <v>226</v>
      </c>
      <c r="C230" s="2" t="s">
        <v>6</v>
      </c>
      <c r="D230" s="2" t="s">
        <v>290</v>
      </c>
      <c r="E230" s="2" t="s">
        <v>5</v>
      </c>
      <c r="F230" s="2" t="s">
        <v>614</v>
      </c>
      <c r="G230" s="2" t="s">
        <v>394</v>
      </c>
      <c r="H230" s="3" t="s">
        <v>23</v>
      </c>
    </row>
    <row r="231" spans="2:8" x14ac:dyDescent="0.3">
      <c r="B231" s="3">
        <v>227</v>
      </c>
      <c r="C231" s="2" t="s">
        <v>6</v>
      </c>
      <c r="D231" s="2" t="s">
        <v>661</v>
      </c>
      <c r="E231" s="2" t="s">
        <v>201</v>
      </c>
      <c r="F231" s="2" t="s">
        <v>615</v>
      </c>
      <c r="G231" s="2" t="s">
        <v>241</v>
      </c>
      <c r="H231" s="3" t="s">
        <v>8</v>
      </c>
    </row>
    <row r="232" spans="2:8" x14ac:dyDescent="0.3">
      <c r="B232" s="3">
        <v>228</v>
      </c>
      <c r="C232" s="2" t="s">
        <v>6</v>
      </c>
      <c r="D232" s="2" t="s">
        <v>661</v>
      </c>
      <c r="E232" s="2" t="s">
        <v>201</v>
      </c>
      <c r="F232" s="2" t="s">
        <v>616</v>
      </c>
      <c r="G232" s="2" t="s">
        <v>266</v>
      </c>
      <c r="H232" s="3" t="s">
        <v>227</v>
      </c>
    </row>
    <row r="233" spans="2:8" x14ac:dyDescent="0.3">
      <c r="B233" s="3">
        <v>229</v>
      </c>
      <c r="C233" s="2" t="s">
        <v>6</v>
      </c>
      <c r="D233" s="2" t="s">
        <v>661</v>
      </c>
      <c r="E233" s="2" t="s">
        <v>201</v>
      </c>
      <c r="F233" s="2" t="s">
        <v>617</v>
      </c>
      <c r="G233" s="2" t="s">
        <v>241</v>
      </c>
      <c r="H233" s="3" t="s">
        <v>8</v>
      </c>
    </row>
    <row r="234" spans="2:8" x14ac:dyDescent="0.3">
      <c r="B234" s="3">
        <v>230</v>
      </c>
      <c r="C234" s="2" t="s">
        <v>6</v>
      </c>
      <c r="D234" s="2" t="s">
        <v>661</v>
      </c>
      <c r="E234" s="2" t="s">
        <v>201</v>
      </c>
      <c r="F234" s="2" t="s">
        <v>618</v>
      </c>
      <c r="G234" s="2" t="s">
        <v>394</v>
      </c>
      <c r="H234" s="3" t="s">
        <v>23</v>
      </c>
    </row>
    <row r="235" spans="2:8" x14ac:dyDescent="0.3">
      <c r="B235" s="3">
        <v>231</v>
      </c>
      <c r="C235" s="2" t="s">
        <v>6</v>
      </c>
      <c r="D235" s="2" t="s">
        <v>661</v>
      </c>
      <c r="E235" s="2" t="s">
        <v>201</v>
      </c>
      <c r="F235" s="2" t="s">
        <v>619</v>
      </c>
      <c r="G235" s="2" t="s">
        <v>620</v>
      </c>
      <c r="H235" s="3" t="s">
        <v>23</v>
      </c>
    </row>
    <row r="236" spans="2:8" x14ac:dyDescent="0.3">
      <c r="B236" s="3">
        <v>232</v>
      </c>
      <c r="C236" s="2" t="s">
        <v>6</v>
      </c>
      <c r="D236" s="2" t="s">
        <v>661</v>
      </c>
      <c r="E236" s="2" t="s">
        <v>201</v>
      </c>
      <c r="F236" s="2" t="s">
        <v>621</v>
      </c>
      <c r="G236" s="2" t="s">
        <v>607</v>
      </c>
      <c r="H236" s="3" t="s">
        <v>23</v>
      </c>
    </row>
    <row r="237" spans="2:8" x14ac:dyDescent="0.3">
      <c r="B237" s="3">
        <v>233</v>
      </c>
      <c r="C237" s="2" t="s">
        <v>6</v>
      </c>
      <c r="D237" s="2" t="s">
        <v>661</v>
      </c>
      <c r="E237" s="2" t="s">
        <v>201</v>
      </c>
      <c r="F237" s="2" t="s">
        <v>622</v>
      </c>
      <c r="G237" s="2" t="s">
        <v>607</v>
      </c>
      <c r="H237" s="3" t="s">
        <v>8</v>
      </c>
    </row>
    <row r="238" spans="2:8" x14ac:dyDescent="0.3">
      <c r="B238" s="3">
        <v>234</v>
      </c>
      <c r="C238" s="2" t="s">
        <v>6</v>
      </c>
      <c r="D238" s="2" t="s">
        <v>661</v>
      </c>
      <c r="E238" s="2" t="s">
        <v>201</v>
      </c>
      <c r="F238" s="2" t="s">
        <v>623</v>
      </c>
      <c r="G238" s="2" t="s">
        <v>607</v>
      </c>
      <c r="H238" s="3" t="s">
        <v>23</v>
      </c>
    </row>
    <row r="239" spans="2:8" x14ac:dyDescent="0.3">
      <c r="B239" s="3">
        <v>235</v>
      </c>
      <c r="C239" s="2" t="s">
        <v>6</v>
      </c>
      <c r="D239" s="2" t="s">
        <v>661</v>
      </c>
      <c r="E239" s="2" t="s">
        <v>201</v>
      </c>
      <c r="F239" s="2" t="s">
        <v>624</v>
      </c>
      <c r="G239" s="2" t="s">
        <v>607</v>
      </c>
      <c r="H239" s="3" t="s">
        <v>23</v>
      </c>
    </row>
    <row r="240" spans="2:8" x14ac:dyDescent="0.3">
      <c r="B240" s="3">
        <v>236</v>
      </c>
      <c r="C240" s="2" t="s">
        <v>6</v>
      </c>
      <c r="D240" s="2" t="s">
        <v>291</v>
      </c>
      <c r="E240" s="2" t="s">
        <v>11</v>
      </c>
      <c r="F240" s="2" t="s">
        <v>37</v>
      </c>
      <c r="G240" s="2" t="s">
        <v>285</v>
      </c>
      <c r="H240" s="3" t="s">
        <v>8</v>
      </c>
    </row>
    <row r="241" spans="2:8" x14ac:dyDescent="0.3">
      <c r="B241" s="3">
        <v>237</v>
      </c>
      <c r="C241" s="2" t="s">
        <v>6</v>
      </c>
      <c r="D241" s="2" t="s">
        <v>291</v>
      </c>
      <c r="E241" s="2" t="s">
        <v>11</v>
      </c>
      <c r="F241" s="2" t="s">
        <v>625</v>
      </c>
      <c r="G241" s="2" t="s">
        <v>626</v>
      </c>
      <c r="H241" s="3" t="s">
        <v>23</v>
      </c>
    </row>
    <row r="242" spans="2:8" x14ac:dyDescent="0.3">
      <c r="B242" s="3">
        <v>238</v>
      </c>
      <c r="C242" s="2" t="s">
        <v>6</v>
      </c>
      <c r="D242" s="2" t="s">
        <v>291</v>
      </c>
      <c r="E242" s="2" t="s">
        <v>11</v>
      </c>
      <c r="F242" s="2" t="s">
        <v>39</v>
      </c>
      <c r="G242" s="2" t="s">
        <v>627</v>
      </c>
      <c r="H242" s="3" t="s">
        <v>23</v>
      </c>
    </row>
    <row r="243" spans="2:8" x14ac:dyDescent="0.3">
      <c r="B243" s="3">
        <v>239</v>
      </c>
      <c r="C243" s="2" t="s">
        <v>6</v>
      </c>
      <c r="D243" s="2" t="s">
        <v>291</v>
      </c>
      <c r="E243" s="2" t="s">
        <v>11</v>
      </c>
      <c r="F243" s="2" t="s">
        <v>628</v>
      </c>
      <c r="G243" s="2" t="s">
        <v>607</v>
      </c>
      <c r="H243" s="3" t="s">
        <v>23</v>
      </c>
    </row>
    <row r="244" spans="2:8" x14ac:dyDescent="0.3">
      <c r="B244" s="3">
        <v>240</v>
      </c>
      <c r="C244" s="2" t="s">
        <v>6</v>
      </c>
      <c r="D244" s="2" t="s">
        <v>291</v>
      </c>
      <c r="E244" s="2" t="s">
        <v>11</v>
      </c>
      <c r="F244" s="2" t="s">
        <v>40</v>
      </c>
      <c r="G244" s="2" t="s">
        <v>394</v>
      </c>
      <c r="H244" s="3" t="s">
        <v>23</v>
      </c>
    </row>
    <row r="245" spans="2:8" x14ac:dyDescent="0.3">
      <c r="B245" s="3">
        <v>241</v>
      </c>
      <c r="C245" s="2" t="s">
        <v>6</v>
      </c>
      <c r="D245" s="2" t="s">
        <v>291</v>
      </c>
      <c r="E245" s="2" t="s">
        <v>11</v>
      </c>
      <c r="F245" s="2" t="s">
        <v>629</v>
      </c>
      <c r="G245" s="2" t="s">
        <v>250</v>
      </c>
      <c r="H245" s="3" t="s">
        <v>8</v>
      </c>
    </row>
    <row r="246" spans="2:8" x14ac:dyDescent="0.3">
      <c r="B246" s="3">
        <v>242</v>
      </c>
      <c r="C246" s="2" t="s">
        <v>6</v>
      </c>
      <c r="D246" s="2" t="s">
        <v>291</v>
      </c>
      <c r="E246" s="2" t="s">
        <v>11</v>
      </c>
      <c r="F246" s="2" t="s">
        <v>630</v>
      </c>
      <c r="G246" s="2" t="s">
        <v>631</v>
      </c>
      <c r="H246" s="3" t="s">
        <v>23</v>
      </c>
    </row>
    <row r="247" spans="2:8" x14ac:dyDescent="0.3">
      <c r="B247" s="3">
        <v>243</v>
      </c>
      <c r="C247" s="2" t="s">
        <v>6</v>
      </c>
      <c r="D247" s="2" t="s">
        <v>291</v>
      </c>
      <c r="E247" s="2" t="s">
        <v>42</v>
      </c>
      <c r="F247" s="2" t="s">
        <v>43</v>
      </c>
      <c r="G247" s="2" t="s">
        <v>632</v>
      </c>
      <c r="H247" s="3" t="s">
        <v>8</v>
      </c>
    </row>
    <row r="248" spans="2:8" x14ac:dyDescent="0.3">
      <c r="B248" s="3">
        <v>244</v>
      </c>
      <c r="C248" s="2" t="s">
        <v>6</v>
      </c>
      <c r="D248" s="2" t="s">
        <v>291</v>
      </c>
      <c r="E248" s="2" t="s">
        <v>42</v>
      </c>
      <c r="F248" s="2" t="s">
        <v>44</v>
      </c>
      <c r="G248" s="2" t="s">
        <v>633</v>
      </c>
      <c r="H248" s="3" t="s">
        <v>8</v>
      </c>
    </row>
    <row r="249" spans="2:8" x14ac:dyDescent="0.3">
      <c r="B249" s="3">
        <v>245</v>
      </c>
      <c r="C249" s="2" t="s">
        <v>6</v>
      </c>
      <c r="D249" s="2" t="s">
        <v>291</v>
      </c>
      <c r="E249" s="2" t="s">
        <v>42</v>
      </c>
      <c r="F249" s="2" t="s">
        <v>45</v>
      </c>
      <c r="G249" s="2" t="s">
        <v>634</v>
      </c>
      <c r="H249" s="3" t="s">
        <v>8</v>
      </c>
    </row>
    <row r="250" spans="2:8" x14ac:dyDescent="0.3">
      <c r="B250" s="3">
        <v>246</v>
      </c>
      <c r="C250" s="2" t="s">
        <v>6</v>
      </c>
      <c r="D250" s="2" t="s">
        <v>291</v>
      </c>
      <c r="E250" s="2" t="s">
        <v>42</v>
      </c>
      <c r="F250" s="2" t="s">
        <v>635</v>
      </c>
      <c r="G250" s="2" t="s">
        <v>636</v>
      </c>
      <c r="H250" s="3" t="s">
        <v>8</v>
      </c>
    </row>
    <row r="251" spans="2:8" x14ac:dyDescent="0.3">
      <c r="B251" s="3">
        <v>247</v>
      </c>
      <c r="C251" s="2" t="s">
        <v>6</v>
      </c>
      <c r="D251" s="2" t="s">
        <v>291</v>
      </c>
      <c r="E251" s="2" t="s">
        <v>42</v>
      </c>
      <c r="F251" s="2" t="s">
        <v>637</v>
      </c>
      <c r="G251" s="2" t="s">
        <v>638</v>
      </c>
      <c r="H251" s="3" t="s">
        <v>23</v>
      </c>
    </row>
    <row r="252" spans="2:8" x14ac:dyDescent="0.3">
      <c r="B252" s="3">
        <v>248</v>
      </c>
      <c r="C252" s="2" t="s">
        <v>6</v>
      </c>
      <c r="D252" s="2" t="s">
        <v>291</v>
      </c>
      <c r="E252" s="2" t="s">
        <v>42</v>
      </c>
      <c r="F252" s="2" t="s">
        <v>639</v>
      </c>
      <c r="G252" s="2" t="s">
        <v>394</v>
      </c>
      <c r="H252" s="3" t="s">
        <v>23</v>
      </c>
    </row>
    <row r="253" spans="2:8" x14ac:dyDescent="0.3">
      <c r="B253" s="3">
        <v>249</v>
      </c>
      <c r="C253" s="2" t="s">
        <v>6</v>
      </c>
      <c r="D253" s="2" t="s">
        <v>291</v>
      </c>
      <c r="E253" s="2" t="s">
        <v>42</v>
      </c>
      <c r="F253" s="2" t="s">
        <v>640</v>
      </c>
      <c r="G253" s="2" t="s">
        <v>229</v>
      </c>
      <c r="H253" s="3" t="s">
        <v>227</v>
      </c>
    </row>
    <row r="254" spans="2:8" x14ac:dyDescent="0.3">
      <c r="B254" s="3">
        <v>250</v>
      </c>
      <c r="C254" s="2" t="s">
        <v>6</v>
      </c>
      <c r="D254" s="2" t="s">
        <v>291</v>
      </c>
      <c r="E254" s="2" t="s">
        <v>88</v>
      </c>
      <c r="F254" s="2" t="s">
        <v>89</v>
      </c>
      <c r="G254" s="2" t="s">
        <v>444</v>
      </c>
      <c r="H254" s="3" t="s">
        <v>23</v>
      </c>
    </row>
    <row r="255" spans="2:8" x14ac:dyDescent="0.3">
      <c r="B255" s="3">
        <v>251</v>
      </c>
      <c r="C255" s="2" t="s">
        <v>6</v>
      </c>
      <c r="D255" s="2" t="s">
        <v>291</v>
      </c>
      <c r="E255" s="2" t="s">
        <v>88</v>
      </c>
      <c r="F255" s="2" t="s">
        <v>641</v>
      </c>
      <c r="G255" s="2" t="s">
        <v>634</v>
      </c>
      <c r="H255" s="3" t="s">
        <v>8</v>
      </c>
    </row>
    <row r="256" spans="2:8" x14ac:dyDescent="0.3">
      <c r="B256" s="3">
        <v>252</v>
      </c>
      <c r="C256" s="2" t="s">
        <v>6</v>
      </c>
      <c r="D256" s="2" t="s">
        <v>291</v>
      </c>
      <c r="E256" s="2" t="s">
        <v>88</v>
      </c>
      <c r="F256" s="2" t="s">
        <v>642</v>
      </c>
      <c r="G256" s="2" t="s">
        <v>643</v>
      </c>
      <c r="H256" s="3" t="s">
        <v>23</v>
      </c>
    </row>
    <row r="257" spans="2:9" x14ac:dyDescent="0.3">
      <c r="B257" s="3">
        <v>253</v>
      </c>
      <c r="C257" s="2" t="s">
        <v>6</v>
      </c>
      <c r="D257" s="2" t="s">
        <v>291</v>
      </c>
      <c r="E257" s="2" t="s">
        <v>88</v>
      </c>
      <c r="F257" s="2" t="s">
        <v>90</v>
      </c>
      <c r="G257" s="2" t="s">
        <v>644</v>
      </c>
      <c r="H257" s="3" t="s">
        <v>8</v>
      </c>
    </row>
    <row r="258" spans="2:9" x14ac:dyDescent="0.3">
      <c r="B258" s="3">
        <v>254</v>
      </c>
      <c r="C258" s="2" t="s">
        <v>6</v>
      </c>
      <c r="D258" s="2" t="s">
        <v>291</v>
      </c>
      <c r="E258" s="2" t="s">
        <v>49</v>
      </c>
      <c r="F258" s="2" t="s">
        <v>50</v>
      </c>
      <c r="G258" s="2" t="s">
        <v>414</v>
      </c>
      <c r="H258" s="3" t="s">
        <v>8</v>
      </c>
    </row>
    <row r="259" spans="2:9" x14ac:dyDescent="0.3">
      <c r="B259" s="3">
        <v>255</v>
      </c>
      <c r="C259" s="2" t="s">
        <v>6</v>
      </c>
      <c r="D259" s="2" t="s">
        <v>291</v>
      </c>
      <c r="E259" s="2" t="s">
        <v>49</v>
      </c>
      <c r="F259" s="2" t="s">
        <v>645</v>
      </c>
      <c r="G259" s="2" t="s">
        <v>414</v>
      </c>
      <c r="H259" s="3" t="s">
        <v>8</v>
      </c>
    </row>
    <row r="260" spans="2:9" x14ac:dyDescent="0.3">
      <c r="B260" s="3">
        <v>256</v>
      </c>
      <c r="C260" s="2" t="s">
        <v>6</v>
      </c>
      <c r="D260" s="2" t="s">
        <v>291</v>
      </c>
      <c r="E260" s="2" t="s">
        <v>49</v>
      </c>
      <c r="F260" s="2" t="s">
        <v>646</v>
      </c>
      <c r="G260" s="2" t="s">
        <v>647</v>
      </c>
      <c r="H260" s="3" t="s">
        <v>227</v>
      </c>
    </row>
    <row r="261" spans="2:9" x14ac:dyDescent="0.3">
      <c r="B261" s="3">
        <v>257</v>
      </c>
      <c r="C261" s="2" t="s">
        <v>6</v>
      </c>
      <c r="D261" s="2" t="s">
        <v>291</v>
      </c>
      <c r="E261" s="2" t="s">
        <v>49</v>
      </c>
      <c r="F261" s="2" t="s">
        <v>648</v>
      </c>
      <c r="G261" s="2" t="s">
        <v>649</v>
      </c>
      <c r="H261" s="3" t="s">
        <v>23</v>
      </c>
    </row>
    <row r="262" spans="2:9" x14ac:dyDescent="0.3">
      <c r="B262" s="3">
        <v>258</v>
      </c>
      <c r="C262" s="2" t="s">
        <v>6</v>
      </c>
      <c r="D262" s="2" t="s">
        <v>291</v>
      </c>
      <c r="E262" s="2" t="s">
        <v>49</v>
      </c>
      <c r="F262" s="2" t="s">
        <v>650</v>
      </c>
      <c r="G262" s="2" t="s">
        <v>649</v>
      </c>
      <c r="H262" s="3" t="s">
        <v>23</v>
      </c>
    </row>
    <row r="263" spans="2:9" x14ac:dyDescent="0.3">
      <c r="B263" s="3">
        <v>259</v>
      </c>
      <c r="C263" s="2" t="s">
        <v>6</v>
      </c>
      <c r="D263" s="2" t="s">
        <v>291</v>
      </c>
      <c r="E263" s="2" t="s">
        <v>49</v>
      </c>
      <c r="F263" s="2" t="s">
        <v>651</v>
      </c>
      <c r="G263" s="2" t="s">
        <v>649</v>
      </c>
      <c r="H263" s="3" t="s">
        <v>23</v>
      </c>
    </row>
    <row r="264" spans="2:9" x14ac:dyDescent="0.3">
      <c r="B264" s="3">
        <v>260</v>
      </c>
      <c r="C264" s="2" t="s">
        <v>652</v>
      </c>
      <c r="D264" s="2" t="s">
        <v>291</v>
      </c>
      <c r="E264" s="2" t="s">
        <v>203</v>
      </c>
      <c r="F264" s="2" t="s">
        <v>653</v>
      </c>
      <c r="G264" s="7" t="s">
        <v>609</v>
      </c>
      <c r="H264" s="27" t="s">
        <v>8</v>
      </c>
    </row>
    <row r="265" spans="2:9" x14ac:dyDescent="0.3">
      <c r="B265" s="3">
        <v>261</v>
      </c>
      <c r="C265" s="2" t="s">
        <v>652</v>
      </c>
      <c r="D265" s="2" t="s">
        <v>291</v>
      </c>
      <c r="E265" s="2" t="s">
        <v>203</v>
      </c>
      <c r="F265" s="2" t="s">
        <v>654</v>
      </c>
      <c r="G265" s="7" t="s">
        <v>655</v>
      </c>
      <c r="H265" s="27" t="s">
        <v>23</v>
      </c>
    </row>
    <row r="266" spans="2:9" x14ac:dyDescent="0.3">
      <c r="B266" s="3">
        <v>262</v>
      </c>
      <c r="C266" s="2" t="s">
        <v>652</v>
      </c>
      <c r="D266" s="2" t="s">
        <v>291</v>
      </c>
      <c r="E266" s="2" t="s">
        <v>203</v>
      </c>
      <c r="F266" s="2" t="s">
        <v>656</v>
      </c>
      <c r="G266" s="7" t="s">
        <v>609</v>
      </c>
      <c r="H266" s="27" t="s">
        <v>8</v>
      </c>
    </row>
    <row r="267" spans="2:9" x14ac:dyDescent="0.3">
      <c r="B267" s="3">
        <v>263</v>
      </c>
      <c r="C267" s="2" t="s">
        <v>652</v>
      </c>
      <c r="D267" s="2" t="s">
        <v>291</v>
      </c>
      <c r="E267" s="2" t="s">
        <v>657</v>
      </c>
      <c r="F267" s="2" t="s">
        <v>658</v>
      </c>
      <c r="G267" s="7" t="s">
        <v>261</v>
      </c>
      <c r="H267" s="27" t="s">
        <v>8</v>
      </c>
    </row>
    <row r="268" spans="2:9" x14ac:dyDescent="0.3">
      <c r="B268" s="3">
        <v>264</v>
      </c>
      <c r="C268" s="2" t="s">
        <v>652</v>
      </c>
      <c r="D268" s="2" t="s">
        <v>291</v>
      </c>
      <c r="E268" s="2" t="s">
        <v>657</v>
      </c>
      <c r="F268" s="2" t="s">
        <v>659</v>
      </c>
      <c r="G268" s="7" t="s">
        <v>394</v>
      </c>
      <c r="H268" s="27" t="s">
        <v>23</v>
      </c>
    </row>
    <row r="269" spans="2:9" x14ac:dyDescent="0.3">
      <c r="B269" s="3">
        <v>265</v>
      </c>
      <c r="C269" s="2" t="s">
        <v>652</v>
      </c>
      <c r="D269" s="30" t="s">
        <v>291</v>
      </c>
      <c r="E269" s="30" t="s">
        <v>657</v>
      </c>
      <c r="F269" s="30" t="s">
        <v>660</v>
      </c>
      <c r="G269" s="31" t="s">
        <v>394</v>
      </c>
      <c r="H269" s="32" t="s">
        <v>23</v>
      </c>
    </row>
    <row r="270" spans="2:9" x14ac:dyDescent="0.3">
      <c r="B270" s="3">
        <v>266</v>
      </c>
      <c r="C270" s="2" t="s">
        <v>685</v>
      </c>
      <c r="D270" s="33" t="s">
        <v>596</v>
      </c>
      <c r="E270" s="33" t="s">
        <v>662</v>
      </c>
      <c r="F270" s="34" t="s">
        <v>663</v>
      </c>
      <c r="G270" s="33" t="s">
        <v>664</v>
      </c>
      <c r="H270" s="3" t="s">
        <v>227</v>
      </c>
      <c r="I270" s="33"/>
    </row>
    <row r="271" spans="2:9" x14ac:dyDescent="0.3">
      <c r="B271" s="3">
        <v>267</v>
      </c>
      <c r="C271" s="2" t="s">
        <v>685</v>
      </c>
      <c r="D271" s="33" t="s">
        <v>596</v>
      </c>
      <c r="E271" s="33" t="s">
        <v>665</v>
      </c>
      <c r="F271" s="34" t="s">
        <v>666</v>
      </c>
      <c r="G271" s="33" t="s">
        <v>667</v>
      </c>
      <c r="H271" s="35" t="s">
        <v>8</v>
      </c>
      <c r="I271" s="33"/>
    </row>
    <row r="272" spans="2:9" x14ac:dyDescent="0.3">
      <c r="B272" s="3">
        <v>268</v>
      </c>
      <c r="C272" s="2" t="s">
        <v>685</v>
      </c>
      <c r="D272" s="33" t="s">
        <v>596</v>
      </c>
      <c r="E272" s="33" t="s">
        <v>668</v>
      </c>
      <c r="F272" s="34" t="s">
        <v>669</v>
      </c>
      <c r="G272" s="33" t="s">
        <v>670</v>
      </c>
      <c r="H272" s="35" t="s">
        <v>8</v>
      </c>
      <c r="I272" s="33"/>
    </row>
    <row r="273" spans="2:9" x14ac:dyDescent="0.3">
      <c r="B273" s="3">
        <v>269</v>
      </c>
      <c r="C273" s="2" t="s">
        <v>685</v>
      </c>
      <c r="D273" s="33" t="s">
        <v>596</v>
      </c>
      <c r="E273" s="33" t="s">
        <v>665</v>
      </c>
      <c r="F273" s="34" t="s">
        <v>671</v>
      </c>
      <c r="G273" s="33" t="s">
        <v>672</v>
      </c>
      <c r="H273" s="35" t="s">
        <v>23</v>
      </c>
      <c r="I273" s="33"/>
    </row>
    <row r="274" spans="2:9" x14ac:dyDescent="0.3">
      <c r="B274" s="3">
        <v>270</v>
      </c>
      <c r="C274" s="2" t="s">
        <v>685</v>
      </c>
      <c r="D274" s="33" t="s">
        <v>596</v>
      </c>
      <c r="E274" s="33" t="s">
        <v>665</v>
      </c>
      <c r="F274" s="34" t="s">
        <v>673</v>
      </c>
      <c r="G274" s="33" t="s">
        <v>674</v>
      </c>
      <c r="H274" s="35" t="s">
        <v>23</v>
      </c>
      <c r="I274" s="33"/>
    </row>
    <row r="275" spans="2:9" x14ac:dyDescent="0.3">
      <c r="B275" s="3">
        <v>271</v>
      </c>
      <c r="C275" s="2" t="s">
        <v>685</v>
      </c>
      <c r="D275" s="33" t="s">
        <v>596</v>
      </c>
      <c r="E275" s="33" t="s">
        <v>665</v>
      </c>
      <c r="F275" s="34" t="s">
        <v>675</v>
      </c>
      <c r="G275" s="33"/>
      <c r="H275" s="35" t="s">
        <v>65</v>
      </c>
      <c r="I275" s="33"/>
    </row>
    <row r="276" spans="2:9" x14ac:dyDescent="0.3">
      <c r="B276" s="3">
        <v>272</v>
      </c>
      <c r="C276" s="2" t="s">
        <v>685</v>
      </c>
      <c r="D276" s="33" t="s">
        <v>596</v>
      </c>
      <c r="E276" s="33" t="s">
        <v>665</v>
      </c>
      <c r="F276" s="34" t="s">
        <v>676</v>
      </c>
      <c r="G276" s="33"/>
      <c r="H276" s="35" t="s">
        <v>65</v>
      </c>
      <c r="I276" s="33"/>
    </row>
    <row r="277" spans="2:9" x14ac:dyDescent="0.3">
      <c r="B277" s="3">
        <v>273</v>
      </c>
      <c r="C277" s="2" t="s">
        <v>685</v>
      </c>
      <c r="D277" s="33" t="s">
        <v>422</v>
      </c>
      <c r="E277" s="33" t="s">
        <v>665</v>
      </c>
      <c r="F277" s="34" t="s">
        <v>677</v>
      </c>
      <c r="G277" s="33" t="s">
        <v>678</v>
      </c>
      <c r="H277" s="35" t="s">
        <v>227</v>
      </c>
      <c r="I277" s="33"/>
    </row>
    <row r="278" spans="2:9" x14ac:dyDescent="0.3">
      <c r="B278" s="3">
        <v>274</v>
      </c>
      <c r="C278" s="2" t="s">
        <v>685</v>
      </c>
      <c r="D278" s="33" t="s">
        <v>422</v>
      </c>
      <c r="E278" s="33" t="s">
        <v>665</v>
      </c>
      <c r="F278" s="34" t="s">
        <v>679</v>
      </c>
      <c r="G278" s="33" t="s">
        <v>680</v>
      </c>
      <c r="H278" s="35" t="s">
        <v>8</v>
      </c>
      <c r="I278" s="33"/>
    </row>
    <row r="279" spans="2:9" x14ac:dyDescent="0.3">
      <c r="B279" s="3">
        <v>275</v>
      </c>
      <c r="C279" s="2" t="s">
        <v>685</v>
      </c>
      <c r="D279" s="33" t="s">
        <v>422</v>
      </c>
      <c r="E279" s="33" t="s">
        <v>665</v>
      </c>
      <c r="F279" s="34" t="s">
        <v>681</v>
      </c>
      <c r="G279" s="33" t="s">
        <v>682</v>
      </c>
      <c r="H279" s="35" t="s">
        <v>8</v>
      </c>
      <c r="I279" s="33"/>
    </row>
    <row r="280" spans="2:9" x14ac:dyDescent="0.3">
      <c r="B280" s="3">
        <v>276</v>
      </c>
      <c r="C280" s="30" t="s">
        <v>685</v>
      </c>
      <c r="D280" s="36" t="s">
        <v>422</v>
      </c>
      <c r="E280" s="36" t="s">
        <v>665</v>
      </c>
      <c r="F280" s="37" t="s">
        <v>683</v>
      </c>
      <c r="G280" s="36" t="s">
        <v>684</v>
      </c>
      <c r="H280" s="38" t="s">
        <v>23</v>
      </c>
      <c r="I280" s="33"/>
    </row>
    <row r="281" spans="2:9" x14ac:dyDescent="0.3">
      <c r="B281" s="3">
        <v>277</v>
      </c>
      <c r="C281" s="14" t="s">
        <v>686</v>
      </c>
      <c r="D281" s="14" t="s">
        <v>687</v>
      </c>
      <c r="E281" s="14" t="s">
        <v>210</v>
      </c>
      <c r="F281" s="25" t="s">
        <v>688</v>
      </c>
      <c r="G281" s="14" t="s">
        <v>689</v>
      </c>
      <c r="H281" s="17" t="s">
        <v>8</v>
      </c>
      <c r="I281" s="2"/>
    </row>
    <row r="282" spans="2:9" x14ac:dyDescent="0.3">
      <c r="B282" s="3">
        <v>278</v>
      </c>
      <c r="C282" s="14" t="s">
        <v>686</v>
      </c>
      <c r="D282" s="14" t="s">
        <v>687</v>
      </c>
      <c r="E282" s="14" t="s">
        <v>210</v>
      </c>
      <c r="F282" s="25" t="s">
        <v>690</v>
      </c>
      <c r="G282" s="14" t="s">
        <v>691</v>
      </c>
      <c r="H282" s="17" t="s">
        <v>8</v>
      </c>
      <c r="I282" s="2"/>
    </row>
    <row r="283" spans="2:9" x14ac:dyDescent="0.3">
      <c r="B283" s="3">
        <v>279</v>
      </c>
      <c r="C283" s="14" t="s">
        <v>686</v>
      </c>
      <c r="D283" s="14" t="s">
        <v>687</v>
      </c>
      <c r="E283" s="14" t="s">
        <v>210</v>
      </c>
      <c r="F283" s="14" t="s">
        <v>692</v>
      </c>
      <c r="G283" s="14" t="s">
        <v>693</v>
      </c>
      <c r="H283" s="17" t="s">
        <v>8</v>
      </c>
      <c r="I283" s="2"/>
    </row>
    <row r="284" spans="2:9" x14ac:dyDescent="0.3">
      <c r="B284" s="3">
        <v>280</v>
      </c>
      <c r="C284" s="14" t="s">
        <v>686</v>
      </c>
      <c r="D284" s="14" t="s">
        <v>687</v>
      </c>
      <c r="E284" s="14" t="s">
        <v>210</v>
      </c>
      <c r="F284" s="25" t="s">
        <v>694</v>
      </c>
      <c r="G284" s="14" t="s">
        <v>695</v>
      </c>
      <c r="H284" s="17" t="s">
        <v>8</v>
      </c>
      <c r="I284" s="2"/>
    </row>
  </sheetData>
  <autoFilter ref="B4:I284" xr:uid="{2A1740C3-E81B-44E1-9CB0-074188D7D6FC}">
    <sortState xmlns:xlrd2="http://schemas.microsoft.com/office/spreadsheetml/2017/richdata2" ref="B5:I218">
      <sortCondition ref="D4:D218"/>
    </sortState>
  </autoFilter>
  <mergeCells count="1">
    <mergeCell ref="B2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8191-B4C4-47F8-8BF0-B98C0BF0C115}">
  <sheetPr filterMode="1"/>
  <dimension ref="C3:E69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RowHeight="15" x14ac:dyDescent="0.25"/>
  <cols>
    <col min="3" max="3" width="33" bestFit="1" customWidth="1"/>
    <col min="4" max="4" width="14.85546875" bestFit="1" customWidth="1"/>
  </cols>
  <sheetData>
    <row r="3" spans="3:5" x14ac:dyDescent="0.25">
      <c r="C3" s="10" t="s">
        <v>190</v>
      </c>
      <c r="D3" s="10" t="s">
        <v>3</v>
      </c>
    </row>
    <row r="4" spans="3:5" x14ac:dyDescent="0.25">
      <c r="C4" s="7" t="s">
        <v>49</v>
      </c>
      <c r="D4" s="7" t="s">
        <v>161</v>
      </c>
    </row>
    <row r="5" spans="3:5" x14ac:dyDescent="0.25">
      <c r="C5" s="7" t="s">
        <v>205</v>
      </c>
      <c r="D5" s="7" t="s">
        <v>161</v>
      </c>
    </row>
    <row r="6" spans="3:5" hidden="1" x14ac:dyDescent="0.25">
      <c r="C6" s="7" t="s">
        <v>162</v>
      </c>
      <c r="D6" s="7" t="s">
        <v>192</v>
      </c>
    </row>
    <row r="7" spans="3:5" x14ac:dyDescent="0.25">
      <c r="C7" s="7" t="s">
        <v>204</v>
      </c>
      <c r="D7" s="7" t="s">
        <v>161</v>
      </c>
    </row>
    <row r="8" spans="3:5" x14ac:dyDescent="0.25">
      <c r="C8" s="7" t="s">
        <v>5</v>
      </c>
      <c r="D8" s="7" t="s">
        <v>161</v>
      </c>
    </row>
    <row r="9" spans="3:5" x14ac:dyDescent="0.25">
      <c r="C9" s="7" t="s">
        <v>200</v>
      </c>
      <c r="D9" s="7" t="s">
        <v>161</v>
      </c>
    </row>
    <row r="10" spans="3:5" x14ac:dyDescent="0.25">
      <c r="C10" s="7" t="s">
        <v>201</v>
      </c>
      <c r="D10" s="7" t="s">
        <v>161</v>
      </c>
    </row>
    <row r="11" spans="3:5" x14ac:dyDescent="0.25">
      <c r="C11" s="7" t="s">
        <v>202</v>
      </c>
      <c r="D11" s="7" t="s">
        <v>161</v>
      </c>
    </row>
    <row r="12" spans="3:5" x14ac:dyDescent="0.25">
      <c r="C12" s="7" t="s">
        <v>42</v>
      </c>
      <c r="D12" s="7" t="s">
        <v>161</v>
      </c>
    </row>
    <row r="13" spans="3:5" x14ac:dyDescent="0.25">
      <c r="C13" s="7" t="s">
        <v>203</v>
      </c>
      <c r="D13" s="7" t="s">
        <v>161</v>
      </c>
    </row>
    <row r="14" spans="3:5" hidden="1" x14ac:dyDescent="0.25">
      <c r="C14" s="7" t="s">
        <v>164</v>
      </c>
      <c r="D14" s="7" t="s">
        <v>163</v>
      </c>
      <c r="E14" s="16"/>
    </row>
    <row r="15" spans="3:5" x14ac:dyDescent="0.25">
      <c r="C15" s="7" t="s">
        <v>189</v>
      </c>
      <c r="D15" s="7" t="s">
        <v>163</v>
      </c>
    </row>
    <row r="16" spans="3:5" hidden="1" x14ac:dyDescent="0.25">
      <c r="C16" s="7" t="s">
        <v>199</v>
      </c>
      <c r="D16" s="7" t="s">
        <v>192</v>
      </c>
    </row>
    <row r="17" spans="3:5" hidden="1" x14ac:dyDescent="0.25">
      <c r="C17" s="7" t="s">
        <v>206</v>
      </c>
      <c r="D17" s="7" t="s">
        <v>163</v>
      </c>
      <c r="E17" s="16" t="s">
        <v>246</v>
      </c>
    </row>
    <row r="18" spans="3:5" hidden="1" x14ac:dyDescent="0.25">
      <c r="C18" s="7" t="s">
        <v>207</v>
      </c>
      <c r="D18" s="7" t="s">
        <v>163</v>
      </c>
      <c r="E18" s="16" t="s">
        <v>243</v>
      </c>
    </row>
    <row r="19" spans="3:5" hidden="1" x14ac:dyDescent="0.25">
      <c r="C19" s="7" t="s">
        <v>208</v>
      </c>
      <c r="D19" s="7" t="s">
        <v>163</v>
      </c>
      <c r="E19" s="16" t="s">
        <v>244</v>
      </c>
    </row>
    <row r="20" spans="3:5" hidden="1" x14ac:dyDescent="0.25">
      <c r="C20" s="7" t="s">
        <v>209</v>
      </c>
      <c r="D20" s="7" t="s">
        <v>163</v>
      </c>
      <c r="E20" s="16" t="s">
        <v>245</v>
      </c>
    </row>
    <row r="21" spans="3:5" x14ac:dyDescent="0.25">
      <c r="C21" s="7" t="s">
        <v>210</v>
      </c>
      <c r="D21" s="7" t="s">
        <v>169</v>
      </c>
    </row>
    <row r="22" spans="3:5" hidden="1" x14ac:dyDescent="0.25">
      <c r="C22" s="7" t="s">
        <v>165</v>
      </c>
      <c r="D22" s="7" t="s">
        <v>192</v>
      </c>
    </row>
    <row r="23" spans="3:5" hidden="1" x14ac:dyDescent="0.25">
      <c r="C23" s="7" t="s">
        <v>191</v>
      </c>
      <c r="D23" s="7" t="s">
        <v>450</v>
      </c>
      <c r="E23" s="16" t="s">
        <v>451</v>
      </c>
    </row>
    <row r="24" spans="3:5" hidden="1" x14ac:dyDescent="0.25">
      <c r="C24" s="7" t="s">
        <v>166</v>
      </c>
      <c r="D24" s="7" t="s">
        <v>192</v>
      </c>
    </row>
    <row r="25" spans="3:5" hidden="1" x14ac:dyDescent="0.25">
      <c r="C25" s="7" t="s">
        <v>167</v>
      </c>
      <c r="D25" s="7" t="s">
        <v>192</v>
      </c>
    </row>
    <row r="26" spans="3:5" hidden="1" x14ac:dyDescent="0.25">
      <c r="C26" s="7" t="s">
        <v>168</v>
      </c>
      <c r="D26" s="7" t="s">
        <v>192</v>
      </c>
    </row>
    <row r="27" spans="3:5" hidden="1" x14ac:dyDescent="0.25">
      <c r="C27" s="7" t="s">
        <v>16</v>
      </c>
      <c r="D27" s="7" t="s">
        <v>170</v>
      </c>
      <c r="E27" s="16"/>
    </row>
    <row r="28" spans="3:5" hidden="1" x14ac:dyDescent="0.25">
      <c r="C28" s="7" t="s">
        <v>171</v>
      </c>
      <c r="D28" s="7" t="s">
        <v>170</v>
      </c>
      <c r="E28" s="16"/>
    </row>
    <row r="29" spans="3:5" hidden="1" x14ac:dyDescent="0.25">
      <c r="C29" s="7" t="s">
        <v>211</v>
      </c>
      <c r="D29" s="7" t="s">
        <v>170</v>
      </c>
      <c r="E29" s="16"/>
    </row>
    <row r="30" spans="3:5" hidden="1" x14ac:dyDescent="0.25">
      <c r="C30" s="7" t="s">
        <v>172</v>
      </c>
      <c r="D30" s="7" t="s">
        <v>192</v>
      </c>
    </row>
    <row r="31" spans="3:5" hidden="1" x14ac:dyDescent="0.25">
      <c r="C31" s="7" t="s">
        <v>71</v>
      </c>
      <c r="D31" s="7" t="s">
        <v>170</v>
      </c>
      <c r="E31" s="16"/>
    </row>
    <row r="32" spans="3:5" hidden="1" x14ac:dyDescent="0.25">
      <c r="C32" s="7" t="s">
        <v>17</v>
      </c>
      <c r="D32" s="7" t="s">
        <v>170</v>
      </c>
      <c r="E32" s="16"/>
    </row>
    <row r="33" spans="3:5" hidden="1" x14ac:dyDescent="0.25">
      <c r="C33" s="7" t="s">
        <v>193</v>
      </c>
      <c r="D33" s="7" t="s">
        <v>170</v>
      </c>
      <c r="E33" s="16"/>
    </row>
    <row r="34" spans="3:5" hidden="1" x14ac:dyDescent="0.25">
      <c r="C34" s="7" t="s">
        <v>194</v>
      </c>
      <c r="D34" s="7" t="s">
        <v>170</v>
      </c>
      <c r="E34" s="16"/>
    </row>
    <row r="35" spans="3:5" hidden="1" x14ac:dyDescent="0.25">
      <c r="C35" s="8" t="s">
        <v>173</v>
      </c>
      <c r="D35" s="7" t="s">
        <v>170</v>
      </c>
      <c r="E35" s="16"/>
    </row>
    <row r="36" spans="3:5" hidden="1" x14ac:dyDescent="0.25">
      <c r="C36" s="7" t="s">
        <v>195</v>
      </c>
      <c r="D36" s="7" t="s">
        <v>170</v>
      </c>
      <c r="E36" s="16"/>
    </row>
    <row r="37" spans="3:5" hidden="1" x14ac:dyDescent="0.25">
      <c r="C37" s="7" t="s">
        <v>174</v>
      </c>
      <c r="D37" s="7" t="s">
        <v>170</v>
      </c>
      <c r="E37" s="16"/>
    </row>
    <row r="38" spans="3:5" hidden="1" x14ac:dyDescent="0.25">
      <c r="C38" s="7" t="s">
        <v>113</v>
      </c>
      <c r="D38" s="7" t="s">
        <v>170</v>
      </c>
      <c r="E38" s="16"/>
    </row>
    <row r="39" spans="3:5" hidden="1" x14ac:dyDescent="0.25">
      <c r="C39" s="7" t="s">
        <v>196</v>
      </c>
      <c r="D39" s="7" t="s">
        <v>175</v>
      </c>
      <c r="E39" s="16" t="s">
        <v>264</v>
      </c>
    </row>
    <row r="40" spans="3:5" hidden="1" x14ac:dyDescent="0.25">
      <c r="C40" s="7" t="s">
        <v>197</v>
      </c>
      <c r="D40" s="7" t="s">
        <v>175</v>
      </c>
      <c r="E40" s="16"/>
    </row>
    <row r="41" spans="3:5" hidden="1" x14ac:dyDescent="0.25">
      <c r="C41" s="7" t="s">
        <v>46</v>
      </c>
      <c r="D41" s="7" t="s">
        <v>175</v>
      </c>
      <c r="E41" s="16"/>
    </row>
    <row r="42" spans="3:5" hidden="1" x14ac:dyDescent="0.25">
      <c r="C42" s="7" t="s">
        <v>176</v>
      </c>
      <c r="D42" s="7" t="s">
        <v>175</v>
      </c>
      <c r="E42" s="16"/>
    </row>
    <row r="43" spans="3:5" hidden="1" x14ac:dyDescent="0.25">
      <c r="C43" s="7" t="s">
        <v>177</v>
      </c>
      <c r="D43" s="7" t="s">
        <v>175</v>
      </c>
      <c r="E43" s="16"/>
    </row>
    <row r="44" spans="3:5" hidden="1" x14ac:dyDescent="0.25">
      <c r="C44" s="7" t="s">
        <v>223</v>
      </c>
      <c r="D44" s="7" t="s">
        <v>178</v>
      </c>
      <c r="E44" s="16"/>
    </row>
    <row r="45" spans="3:5" hidden="1" x14ac:dyDescent="0.25">
      <c r="C45" s="7" t="s">
        <v>222</v>
      </c>
      <c r="D45" s="7" t="s">
        <v>178</v>
      </c>
      <c r="E45" s="16"/>
    </row>
    <row r="46" spans="3:5" hidden="1" x14ac:dyDescent="0.25">
      <c r="C46" s="7" t="s">
        <v>221</v>
      </c>
      <c r="D46" s="7" t="s">
        <v>170</v>
      </c>
      <c r="E46" s="16"/>
    </row>
    <row r="47" spans="3:5" hidden="1" x14ac:dyDescent="0.25">
      <c r="C47" s="7" t="s">
        <v>12</v>
      </c>
      <c r="D47" s="7" t="s">
        <v>178</v>
      </c>
      <c r="E47" s="16"/>
    </row>
    <row r="48" spans="3:5" hidden="1" x14ac:dyDescent="0.25">
      <c r="C48" s="9" t="s">
        <v>179</v>
      </c>
      <c r="D48" s="7" t="s">
        <v>170</v>
      </c>
      <c r="E48" s="16"/>
    </row>
    <row r="49" spans="3:4" x14ac:dyDescent="0.25">
      <c r="C49" s="7" t="s">
        <v>198</v>
      </c>
      <c r="D49" s="7" t="s">
        <v>180</v>
      </c>
    </row>
    <row r="50" spans="3:4" x14ac:dyDescent="0.25">
      <c r="C50" s="7" t="s">
        <v>116</v>
      </c>
      <c r="D50" s="7" t="s">
        <v>180</v>
      </c>
    </row>
    <row r="51" spans="3:4" x14ac:dyDescent="0.25">
      <c r="C51" s="7" t="s">
        <v>220</v>
      </c>
      <c r="D51" s="7" t="s">
        <v>180</v>
      </c>
    </row>
    <row r="52" spans="3:4" x14ac:dyDescent="0.25">
      <c r="C52" s="7" t="s">
        <v>218</v>
      </c>
      <c r="D52" s="7" t="s">
        <v>180</v>
      </c>
    </row>
    <row r="53" spans="3:4" x14ac:dyDescent="0.25">
      <c r="C53" s="7" t="s">
        <v>219</v>
      </c>
      <c r="D53" s="7" t="s">
        <v>180</v>
      </c>
    </row>
    <row r="54" spans="3:4" x14ac:dyDescent="0.25">
      <c r="C54" s="7" t="s">
        <v>181</v>
      </c>
      <c r="D54" s="7" t="s">
        <v>180</v>
      </c>
    </row>
    <row r="55" spans="3:4" x14ac:dyDescent="0.25">
      <c r="C55" s="7" t="s">
        <v>182</v>
      </c>
      <c r="D55" s="7" t="s">
        <v>180</v>
      </c>
    </row>
    <row r="56" spans="3:4" x14ac:dyDescent="0.25">
      <c r="C56" s="7" t="s">
        <v>183</v>
      </c>
      <c r="D56" s="7" t="s">
        <v>180</v>
      </c>
    </row>
    <row r="57" spans="3:4" x14ac:dyDescent="0.25">
      <c r="C57" s="7" t="s">
        <v>184</v>
      </c>
      <c r="D57" s="7" t="s">
        <v>180</v>
      </c>
    </row>
    <row r="58" spans="3:4" x14ac:dyDescent="0.25">
      <c r="C58" s="7" t="s">
        <v>185</v>
      </c>
      <c r="D58" s="7" t="s">
        <v>180</v>
      </c>
    </row>
    <row r="59" spans="3:4" x14ac:dyDescent="0.25">
      <c r="C59" s="8" t="s">
        <v>186</v>
      </c>
      <c r="D59" s="7" t="s">
        <v>180</v>
      </c>
    </row>
    <row r="60" spans="3:4" x14ac:dyDescent="0.25">
      <c r="C60" s="7" t="s">
        <v>216</v>
      </c>
      <c r="D60" s="7" t="s">
        <v>180</v>
      </c>
    </row>
    <row r="61" spans="3:4" x14ac:dyDescent="0.25">
      <c r="C61" s="7" t="s">
        <v>217</v>
      </c>
      <c r="D61" s="7" t="s">
        <v>180</v>
      </c>
    </row>
    <row r="62" spans="3:4" x14ac:dyDescent="0.25">
      <c r="C62" s="7" t="s">
        <v>215</v>
      </c>
      <c r="D62" s="7" t="s">
        <v>180</v>
      </c>
    </row>
    <row r="63" spans="3:4" x14ac:dyDescent="0.25">
      <c r="C63" s="7" t="s">
        <v>124</v>
      </c>
      <c r="D63" s="7" t="s">
        <v>180</v>
      </c>
    </row>
    <row r="64" spans="3:4" x14ac:dyDescent="0.25">
      <c r="C64" s="7" t="s">
        <v>214</v>
      </c>
      <c r="D64" s="7" t="s">
        <v>180</v>
      </c>
    </row>
    <row r="65" spans="3:5" x14ac:dyDescent="0.25">
      <c r="C65" s="7" t="s">
        <v>159</v>
      </c>
      <c r="D65" s="7" t="s">
        <v>180</v>
      </c>
    </row>
    <row r="66" spans="3:5" x14ac:dyDescent="0.25">
      <c r="C66" s="7" t="s">
        <v>212</v>
      </c>
      <c r="D66" s="7" t="s">
        <v>180</v>
      </c>
    </row>
    <row r="67" spans="3:5" hidden="1" x14ac:dyDescent="0.25">
      <c r="C67" s="7" t="s">
        <v>187</v>
      </c>
      <c r="D67" s="7" t="s">
        <v>155</v>
      </c>
      <c r="E67" s="16"/>
    </row>
    <row r="68" spans="3:5" hidden="1" x14ac:dyDescent="0.25">
      <c r="C68" s="7" t="s">
        <v>213</v>
      </c>
      <c r="D68" s="7" t="s">
        <v>155</v>
      </c>
      <c r="E68" s="16"/>
    </row>
    <row r="69" spans="3:5" hidden="1" x14ac:dyDescent="0.25">
      <c r="C69" s="7" t="s">
        <v>188</v>
      </c>
      <c r="D69" s="7" t="s">
        <v>155</v>
      </c>
      <c r="E69" s="16"/>
    </row>
  </sheetData>
  <autoFilter ref="C3:E69" xr:uid="{58588191-B4C4-47F8-8BF0-B98C0BF0C115}">
    <filterColumn colId="1">
      <filters>
        <filter val="Akhilesh K"/>
        <filter val="Anil J"/>
        <filter val="Kaustav D"/>
        <filter val="Sunil P"/>
      </filters>
    </filterColumn>
    <filterColumn colId="2">
      <colorFilter dxfId="63"/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 Only</vt:lpstr>
      <vt:lpstr>Pivot</vt:lpstr>
      <vt:lpstr>Data</vt:lpstr>
      <vt:lpstr>Ref Client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JEUR Anilkumar/HIGHBAR/H.O.</dc:creator>
  <cp:lastModifiedBy>JAIN Ronak/HIGHBAR/H.O.</cp:lastModifiedBy>
  <dcterms:created xsi:type="dcterms:W3CDTF">2023-11-06T15:47:58Z</dcterms:created>
  <dcterms:modified xsi:type="dcterms:W3CDTF">2024-10-14T03:39:23Z</dcterms:modified>
</cp:coreProperties>
</file>