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\Desktop\Education Training\CSU\MIS581_Cap\Module 8\Capstone Project\Data\"/>
    </mc:Choice>
  </mc:AlternateContent>
  <xr:revisionPtr revIDLastSave="0" documentId="8_{51D64E4F-BA53-4CB2-B47F-59964A6DF1DF}" xr6:coauthVersionLast="43" xr6:coauthVersionMax="43" xr10:uidLastSave="{00000000-0000-0000-0000-000000000000}"/>
  <bookViews>
    <workbookView xWindow="-110" yWindow="-110" windowWidth="19420" windowHeight="10420" xr2:uid="{90CBD3ED-6300-47BF-8E6B-A5DC8AD9BE9A}"/>
  </bookViews>
  <sheets>
    <sheet name="GrainProd" sheetId="2" r:id="rId1"/>
  </sheets>
  <definedNames>
    <definedName name="\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2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3" i="2"/>
  <c r="I154" i="2"/>
  <c r="I155" i="2"/>
  <c r="I3" i="2"/>
  <c r="I2" i="2"/>
</calcChain>
</file>

<file path=xl/sharedStrings.xml><?xml version="1.0" encoding="utf-8"?>
<sst xmlns="http://schemas.openxmlformats.org/spreadsheetml/2006/main" count="9" uniqueCount="9">
  <si>
    <t>Year</t>
  </si>
  <si>
    <t>Oats MBu</t>
  </si>
  <si>
    <t>Corn MBu</t>
  </si>
  <si>
    <t>Barley Mbu</t>
  </si>
  <si>
    <t>US Wheat Mbu</t>
  </si>
  <si>
    <t>World Wheat Mbu</t>
  </si>
  <si>
    <t>Total Mbu</t>
  </si>
  <si>
    <t>Soybeans MBu</t>
  </si>
  <si>
    <t>World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</si>
</sst>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Book Antiqua"/>
      <family val="1"/>
    </font>
    <font>
      <sz val="1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164" fontId="4" fillId="0" borderId="0"/>
    <xf numFmtId="0" fontId="1" fillId="0" borderId="0"/>
  </cellStyleXfs>
  <cellXfs count="10">
    <xf numFmtId="0" fontId="0" fillId="0" borderId="0" xfId="0"/>
    <xf numFmtId="0" fontId="2" fillId="0" borderId="0" xfId="1"/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right"/>
    </xf>
    <xf numFmtId="3" fontId="3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right" wrapText="1"/>
    </xf>
    <xf numFmtId="165" fontId="3" fillId="0" borderId="0" xfId="1" applyNumberFormat="1" applyFont="1" applyAlignment="1">
      <alignment horizontal="right" wrapText="1" readingOrder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</cellXfs>
  <cellStyles count="4">
    <cellStyle name="Normal" xfId="0" builtinId="0"/>
    <cellStyle name="Normal 2" xfId="1" xr:uid="{698D2FE8-0498-4BBF-B4EA-B7A6E96892EA}"/>
    <cellStyle name="Normal 2 2" xfId="3" xr:uid="{DAB2AD3B-3B7C-41D7-82A6-6AC0AABF8A48}"/>
    <cellStyle name="Normal 3" xfId="2" xr:uid="{E3524323-196C-4C4F-B31D-855F66FC53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59F5F-2259-4979-9DB0-5E6E98F80A52}">
  <dimension ref="A1:J158"/>
  <sheetViews>
    <sheetView showGridLines="0" tabSelected="1" workbookViewId="0"/>
  </sheetViews>
  <sheetFormatPr defaultRowHeight="14.5" x14ac:dyDescent="0.35"/>
  <cols>
    <col min="1" max="1" width="6.6328125" style="3" customWidth="1"/>
    <col min="2" max="2" width="12.6328125" style="3" customWidth="1"/>
    <col min="3" max="3" width="11.6328125" style="3" customWidth="1"/>
    <col min="4" max="4" width="12.81640625" style="3" customWidth="1"/>
    <col min="5" max="5" width="16.08984375" style="3" customWidth="1"/>
    <col min="6" max="6" width="19.1796875" style="3" customWidth="1"/>
    <col min="7" max="7" width="13.1796875" style="3" customWidth="1"/>
    <col min="8" max="8" width="18.26953125" style="3" customWidth="1"/>
    <col min="9" max="9" width="16.1796875" style="3" customWidth="1"/>
    <col min="10" max="10" width="14.90625" style="1" customWidth="1"/>
    <col min="11" max="16384" width="8.7265625" style="1"/>
  </cols>
  <sheetData>
    <row r="1" spans="1:10" x14ac:dyDescent="0.3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7</v>
      </c>
      <c r="H1" s="9" t="s">
        <v>8</v>
      </c>
      <c r="I1" s="9" t="s">
        <v>6</v>
      </c>
    </row>
    <row r="2" spans="1:10" x14ac:dyDescent="0.35">
      <c r="A2" s="2">
        <v>1866</v>
      </c>
      <c r="B2" s="5"/>
      <c r="C2" s="6">
        <v>730.81399999999996</v>
      </c>
      <c r="D2" s="5"/>
      <c r="E2" s="5"/>
      <c r="F2" s="5"/>
      <c r="G2" s="5"/>
      <c r="H2" s="5"/>
      <c r="I2" s="5">
        <f t="shared" ref="I2:I33" si="0">SUM(B2:H2)</f>
        <v>730.81399999999996</v>
      </c>
      <c r="J2" s="5"/>
    </row>
    <row r="3" spans="1:10" x14ac:dyDescent="0.35">
      <c r="A3" s="2">
        <v>1867</v>
      </c>
      <c r="B3" s="5"/>
      <c r="C3" s="6">
        <v>793.90499999999997</v>
      </c>
      <c r="D3" s="5"/>
      <c r="E3" s="5"/>
      <c r="F3" s="5"/>
      <c r="G3" s="5"/>
      <c r="H3" s="5"/>
      <c r="I3" s="5">
        <f t="shared" si="0"/>
        <v>793.90499999999997</v>
      </c>
      <c r="J3" s="5"/>
    </row>
    <row r="4" spans="1:10" x14ac:dyDescent="0.35">
      <c r="A4" s="2">
        <v>1868</v>
      </c>
      <c r="B4" s="5"/>
      <c r="C4" s="6">
        <v>919.59</v>
      </c>
      <c r="D4" s="5"/>
      <c r="E4" s="5"/>
      <c r="F4" s="5"/>
      <c r="G4" s="5"/>
      <c r="H4" s="5"/>
      <c r="I4" s="5">
        <f t="shared" si="0"/>
        <v>919.59</v>
      </c>
      <c r="J4" s="5"/>
    </row>
    <row r="5" spans="1:10" x14ac:dyDescent="0.35">
      <c r="A5" s="2">
        <v>1869</v>
      </c>
      <c r="B5" s="5"/>
      <c r="C5" s="6">
        <v>782.08399999999995</v>
      </c>
      <c r="D5" s="5"/>
      <c r="E5" s="5"/>
      <c r="F5" s="5"/>
      <c r="G5" s="5"/>
      <c r="H5" s="5"/>
      <c r="I5" s="5">
        <f t="shared" si="0"/>
        <v>782.08399999999995</v>
      </c>
      <c r="J5" s="5"/>
    </row>
    <row r="6" spans="1:10" x14ac:dyDescent="0.35">
      <c r="A6" s="2">
        <v>1870</v>
      </c>
      <c r="B6" s="5"/>
      <c r="C6" s="6">
        <v>1124.7750000000001</v>
      </c>
      <c r="D6" s="5"/>
      <c r="E6" s="5"/>
      <c r="F6" s="5"/>
      <c r="G6" s="5"/>
      <c r="H6" s="5"/>
      <c r="I6" s="5">
        <f t="shared" si="0"/>
        <v>1124.7750000000001</v>
      </c>
      <c r="J6" s="5"/>
    </row>
    <row r="7" spans="1:10" x14ac:dyDescent="0.35">
      <c r="A7" s="2">
        <v>1871</v>
      </c>
      <c r="B7" s="5"/>
      <c r="C7" s="6">
        <v>1141.7149999999999</v>
      </c>
      <c r="D7" s="5"/>
      <c r="E7" s="5"/>
      <c r="F7" s="5"/>
      <c r="G7" s="5"/>
      <c r="H7" s="5"/>
      <c r="I7" s="5">
        <f t="shared" si="0"/>
        <v>1141.7149999999999</v>
      </c>
      <c r="J7" s="5"/>
    </row>
    <row r="8" spans="1:10" x14ac:dyDescent="0.35">
      <c r="A8" s="2">
        <v>1872</v>
      </c>
      <c r="B8" s="5"/>
      <c r="C8" s="6">
        <v>1279.3689999999999</v>
      </c>
      <c r="D8" s="5"/>
      <c r="E8" s="5"/>
      <c r="F8" s="5"/>
      <c r="G8" s="5"/>
      <c r="H8" s="5"/>
      <c r="I8" s="5">
        <f t="shared" si="0"/>
        <v>1279.3689999999999</v>
      </c>
      <c r="J8" s="5"/>
    </row>
    <row r="9" spans="1:10" x14ac:dyDescent="0.35">
      <c r="A9" s="2">
        <v>1873</v>
      </c>
      <c r="B9" s="5"/>
      <c r="C9" s="6">
        <v>1008.326</v>
      </c>
      <c r="D9" s="5"/>
      <c r="E9" s="5"/>
      <c r="F9" s="5"/>
      <c r="G9" s="5"/>
      <c r="H9" s="5"/>
      <c r="I9" s="5">
        <f t="shared" si="0"/>
        <v>1008.326</v>
      </c>
      <c r="J9" s="5"/>
    </row>
    <row r="10" spans="1:10" x14ac:dyDescent="0.35">
      <c r="A10" s="2">
        <v>1874</v>
      </c>
      <c r="B10" s="5"/>
      <c r="C10" s="6">
        <v>1058.778</v>
      </c>
      <c r="D10" s="5"/>
      <c r="E10" s="5"/>
      <c r="F10" s="5"/>
      <c r="G10" s="5"/>
      <c r="H10" s="5"/>
      <c r="I10" s="5">
        <f t="shared" si="0"/>
        <v>1058.778</v>
      </c>
      <c r="J10" s="5"/>
    </row>
    <row r="11" spans="1:10" x14ac:dyDescent="0.35">
      <c r="A11" s="2">
        <v>1875</v>
      </c>
      <c r="B11" s="5"/>
      <c r="C11" s="6">
        <v>1450.2760000000001</v>
      </c>
      <c r="D11" s="5"/>
      <c r="E11" s="5"/>
      <c r="F11" s="5"/>
      <c r="G11" s="5"/>
      <c r="H11" s="5"/>
      <c r="I11" s="5">
        <f t="shared" si="0"/>
        <v>1450.2760000000001</v>
      </c>
      <c r="J11" s="5"/>
    </row>
    <row r="12" spans="1:10" x14ac:dyDescent="0.35">
      <c r="A12" s="2">
        <v>1876</v>
      </c>
      <c r="B12" s="5"/>
      <c r="C12" s="6">
        <v>1478.173</v>
      </c>
      <c r="D12" s="5"/>
      <c r="E12" s="5"/>
      <c r="F12" s="5"/>
      <c r="G12" s="5"/>
      <c r="H12" s="5"/>
      <c r="I12" s="5">
        <f t="shared" si="0"/>
        <v>1478.173</v>
      </c>
      <c r="J12" s="5"/>
    </row>
    <row r="13" spans="1:10" x14ac:dyDescent="0.35">
      <c r="A13" s="2">
        <v>1877</v>
      </c>
      <c r="B13" s="5"/>
      <c r="C13" s="6">
        <v>1515.8620000000001</v>
      </c>
      <c r="D13" s="5"/>
      <c r="E13" s="5"/>
      <c r="F13" s="5"/>
      <c r="G13" s="5"/>
      <c r="H13" s="5"/>
      <c r="I13" s="5">
        <f t="shared" si="0"/>
        <v>1515.8620000000001</v>
      </c>
      <c r="J13" s="5"/>
    </row>
    <row r="14" spans="1:10" x14ac:dyDescent="0.35">
      <c r="A14" s="2">
        <v>1878</v>
      </c>
      <c r="B14" s="5"/>
      <c r="C14" s="6">
        <v>1564.537</v>
      </c>
      <c r="D14" s="5"/>
      <c r="E14" s="5"/>
      <c r="F14" s="5"/>
      <c r="G14" s="5"/>
      <c r="H14" s="5"/>
      <c r="I14" s="5">
        <f t="shared" si="0"/>
        <v>1564.537</v>
      </c>
      <c r="J14" s="5"/>
    </row>
    <row r="15" spans="1:10" x14ac:dyDescent="0.35">
      <c r="A15" s="2">
        <v>1879</v>
      </c>
      <c r="B15" s="5"/>
      <c r="C15" s="6">
        <v>1751.9839999999999</v>
      </c>
      <c r="D15" s="5"/>
      <c r="E15" s="5"/>
      <c r="F15" s="5"/>
      <c r="G15" s="5"/>
      <c r="H15" s="5"/>
      <c r="I15" s="5">
        <f t="shared" si="0"/>
        <v>1751.9839999999999</v>
      </c>
      <c r="J15" s="5"/>
    </row>
    <row r="16" spans="1:10" x14ac:dyDescent="0.35">
      <c r="A16" s="2">
        <v>1880</v>
      </c>
      <c r="B16" s="5"/>
      <c r="C16" s="6">
        <v>1706.673</v>
      </c>
      <c r="D16" s="5"/>
      <c r="E16" s="5"/>
      <c r="F16" s="5"/>
      <c r="G16" s="5"/>
      <c r="H16" s="5"/>
      <c r="I16" s="5">
        <f t="shared" si="0"/>
        <v>1706.673</v>
      </c>
      <c r="J16" s="5"/>
    </row>
    <row r="17" spans="1:10" x14ac:dyDescent="0.35">
      <c r="A17" s="2">
        <v>1881</v>
      </c>
      <c r="B17" s="5"/>
      <c r="C17" s="6">
        <v>1244.8030000000001</v>
      </c>
      <c r="D17" s="5"/>
      <c r="E17" s="5"/>
      <c r="F17" s="5"/>
      <c r="G17" s="5"/>
      <c r="H17" s="5"/>
      <c r="I17" s="5">
        <f t="shared" si="0"/>
        <v>1244.8030000000001</v>
      </c>
      <c r="J17" s="5"/>
    </row>
    <row r="18" spans="1:10" x14ac:dyDescent="0.35">
      <c r="A18" s="2">
        <v>1882</v>
      </c>
      <c r="B18" s="5"/>
      <c r="C18" s="6">
        <v>1755.2719999999999</v>
      </c>
      <c r="D18" s="5"/>
      <c r="E18" s="5"/>
      <c r="F18" s="5"/>
      <c r="G18" s="5"/>
      <c r="H18" s="5"/>
      <c r="I18" s="5">
        <f t="shared" si="0"/>
        <v>1755.2719999999999</v>
      </c>
      <c r="J18" s="5"/>
    </row>
    <row r="19" spans="1:10" x14ac:dyDescent="0.35">
      <c r="A19" s="2">
        <v>1883</v>
      </c>
      <c r="B19" s="5"/>
      <c r="C19" s="6">
        <v>1652.1479999999999</v>
      </c>
      <c r="D19" s="5"/>
      <c r="E19" s="5"/>
      <c r="F19" s="5"/>
      <c r="G19" s="5"/>
      <c r="H19" s="5"/>
      <c r="I19" s="5">
        <f t="shared" si="0"/>
        <v>1652.1479999999999</v>
      </c>
      <c r="J19" s="5"/>
    </row>
    <row r="20" spans="1:10" x14ac:dyDescent="0.35">
      <c r="A20" s="2">
        <v>1884</v>
      </c>
      <c r="B20" s="5"/>
      <c r="C20" s="6">
        <v>1947.838</v>
      </c>
      <c r="D20" s="5"/>
      <c r="E20" s="5"/>
      <c r="F20" s="5"/>
      <c r="G20" s="5"/>
      <c r="H20" s="5"/>
      <c r="I20" s="5">
        <f t="shared" si="0"/>
        <v>1947.838</v>
      </c>
      <c r="J20" s="5"/>
    </row>
    <row r="21" spans="1:10" x14ac:dyDescent="0.35">
      <c r="A21" s="2">
        <v>1885</v>
      </c>
      <c r="B21" s="5"/>
      <c r="C21" s="6">
        <v>2057.8069999999998</v>
      </c>
      <c r="D21" s="5"/>
      <c r="E21" s="5"/>
      <c r="F21" s="5"/>
      <c r="G21" s="5"/>
      <c r="H21" s="5"/>
      <c r="I21" s="5">
        <f t="shared" si="0"/>
        <v>2057.8069999999998</v>
      </c>
      <c r="J21" s="5"/>
    </row>
    <row r="22" spans="1:10" x14ac:dyDescent="0.35">
      <c r="A22" s="2">
        <v>1886</v>
      </c>
      <c r="B22" s="5"/>
      <c r="C22" s="6">
        <v>1782.7670000000001</v>
      </c>
      <c r="D22" s="5"/>
      <c r="E22" s="5"/>
      <c r="F22" s="5"/>
      <c r="G22" s="5"/>
      <c r="H22" s="5"/>
      <c r="I22" s="5">
        <f t="shared" si="0"/>
        <v>1782.7670000000001</v>
      </c>
      <c r="J22" s="5"/>
    </row>
    <row r="23" spans="1:10" x14ac:dyDescent="0.35">
      <c r="A23" s="2">
        <v>1887</v>
      </c>
      <c r="B23" s="5"/>
      <c r="C23" s="6">
        <v>1604.549</v>
      </c>
      <c r="D23" s="5"/>
      <c r="E23" s="5"/>
      <c r="F23" s="5"/>
      <c r="G23" s="5"/>
      <c r="H23" s="5"/>
      <c r="I23" s="5">
        <f t="shared" si="0"/>
        <v>1604.549</v>
      </c>
      <c r="J23" s="5"/>
    </row>
    <row r="24" spans="1:10" x14ac:dyDescent="0.35">
      <c r="A24" s="2">
        <v>1888</v>
      </c>
      <c r="B24" s="5"/>
      <c r="C24" s="6">
        <v>2250.6320000000001</v>
      </c>
      <c r="D24" s="5"/>
      <c r="E24" s="5"/>
      <c r="F24" s="5"/>
      <c r="G24" s="5"/>
      <c r="H24" s="5"/>
      <c r="I24" s="5">
        <f t="shared" si="0"/>
        <v>2250.6320000000001</v>
      </c>
      <c r="J24" s="5"/>
    </row>
    <row r="25" spans="1:10" x14ac:dyDescent="0.35">
      <c r="A25" s="2">
        <v>1889</v>
      </c>
      <c r="B25" s="5"/>
      <c r="C25" s="6">
        <v>2294.2890000000002</v>
      </c>
      <c r="D25" s="5"/>
      <c r="E25" s="5"/>
      <c r="F25" s="5"/>
      <c r="G25" s="5"/>
      <c r="H25" s="5"/>
      <c r="I25" s="5">
        <f t="shared" si="0"/>
        <v>2294.2890000000002</v>
      </c>
      <c r="J25" s="5"/>
    </row>
    <row r="26" spans="1:10" x14ac:dyDescent="0.35">
      <c r="A26" s="2">
        <v>1890</v>
      </c>
      <c r="B26" s="5"/>
      <c r="C26" s="6">
        <v>1650.4459999999999</v>
      </c>
      <c r="D26" s="5"/>
      <c r="E26" s="5"/>
      <c r="F26" s="5"/>
      <c r="G26" s="5"/>
      <c r="H26" s="5"/>
      <c r="I26" s="5">
        <f t="shared" si="0"/>
        <v>1650.4459999999999</v>
      </c>
      <c r="J26" s="5"/>
    </row>
    <row r="27" spans="1:10" x14ac:dyDescent="0.35">
      <c r="A27" s="2">
        <v>1891</v>
      </c>
      <c r="B27" s="5"/>
      <c r="C27" s="6">
        <v>2335.8040000000001</v>
      </c>
      <c r="D27" s="5"/>
      <c r="E27" s="5"/>
      <c r="F27" s="5"/>
      <c r="G27" s="5"/>
      <c r="H27" s="5"/>
      <c r="I27" s="5">
        <f t="shared" si="0"/>
        <v>2335.8040000000001</v>
      </c>
      <c r="J27" s="5"/>
    </row>
    <row r="28" spans="1:10" x14ac:dyDescent="0.35">
      <c r="A28" s="2">
        <v>1892</v>
      </c>
      <c r="B28" s="5"/>
      <c r="C28" s="6">
        <v>1897.412</v>
      </c>
      <c r="D28" s="5"/>
      <c r="E28" s="5"/>
      <c r="F28" s="5"/>
      <c r="G28" s="5"/>
      <c r="H28" s="5"/>
      <c r="I28" s="5">
        <f t="shared" si="0"/>
        <v>1897.412</v>
      </c>
      <c r="J28" s="5"/>
    </row>
    <row r="29" spans="1:10" x14ac:dyDescent="0.35">
      <c r="A29" s="2">
        <v>1893</v>
      </c>
      <c r="B29" s="5"/>
      <c r="C29" s="6">
        <v>1900.4010000000001</v>
      </c>
      <c r="D29" s="5"/>
      <c r="E29" s="5"/>
      <c r="F29" s="5"/>
      <c r="G29" s="5"/>
      <c r="H29" s="5"/>
      <c r="I29" s="5">
        <f t="shared" si="0"/>
        <v>1900.4010000000001</v>
      </c>
      <c r="J29" s="5"/>
    </row>
    <row r="30" spans="1:10" x14ac:dyDescent="0.35">
      <c r="A30" s="2">
        <v>1894</v>
      </c>
      <c r="B30" s="5"/>
      <c r="C30" s="6">
        <v>1615.0160000000001</v>
      </c>
      <c r="D30" s="5"/>
      <c r="E30" s="5"/>
      <c r="F30" s="5"/>
      <c r="G30" s="5"/>
      <c r="H30" s="5"/>
      <c r="I30" s="5">
        <f t="shared" si="0"/>
        <v>1615.0160000000001</v>
      </c>
      <c r="J30" s="5"/>
    </row>
    <row r="31" spans="1:10" x14ac:dyDescent="0.35">
      <c r="A31" s="2">
        <v>1895</v>
      </c>
      <c r="B31" s="5"/>
      <c r="C31" s="6">
        <v>2534.7620000000002</v>
      </c>
      <c r="D31" s="5"/>
      <c r="E31" s="5"/>
      <c r="F31" s="5"/>
      <c r="G31" s="5"/>
      <c r="H31" s="5"/>
      <c r="I31" s="5">
        <f t="shared" si="0"/>
        <v>2534.7620000000002</v>
      </c>
      <c r="J31" s="5"/>
    </row>
    <row r="32" spans="1:10" x14ac:dyDescent="0.35">
      <c r="A32" s="2">
        <v>1896</v>
      </c>
      <c r="B32" s="5"/>
      <c r="C32" s="6">
        <v>2671.0479999999998</v>
      </c>
      <c r="D32" s="5"/>
      <c r="E32" s="5"/>
      <c r="F32" s="5"/>
      <c r="G32" s="5"/>
      <c r="H32" s="5"/>
      <c r="I32" s="5">
        <f t="shared" si="0"/>
        <v>2671.0479999999998</v>
      </c>
      <c r="J32" s="5"/>
    </row>
    <row r="33" spans="1:10" x14ac:dyDescent="0.35">
      <c r="A33" s="2">
        <v>1897</v>
      </c>
      <c r="B33" s="5"/>
      <c r="C33" s="6">
        <v>2287.6280000000002</v>
      </c>
      <c r="D33" s="5"/>
      <c r="E33" s="5"/>
      <c r="F33" s="5"/>
      <c r="G33" s="5"/>
      <c r="H33" s="5"/>
      <c r="I33" s="5">
        <f t="shared" si="0"/>
        <v>2287.6280000000002</v>
      </c>
      <c r="J33" s="5"/>
    </row>
    <row r="34" spans="1:10" x14ac:dyDescent="0.35">
      <c r="A34" s="2">
        <v>1898</v>
      </c>
      <c r="B34" s="5"/>
      <c r="C34" s="6">
        <v>2351.3229999999999</v>
      </c>
      <c r="D34" s="5"/>
      <c r="E34" s="5"/>
      <c r="F34" s="5"/>
      <c r="G34" s="5"/>
      <c r="H34" s="5"/>
      <c r="I34" s="5">
        <f t="shared" ref="I34:I65" si="1">SUM(B34:H34)</f>
        <v>2351.3229999999999</v>
      </c>
      <c r="J34" s="5"/>
    </row>
    <row r="35" spans="1:10" x14ac:dyDescent="0.35">
      <c r="A35" s="2">
        <v>1899</v>
      </c>
      <c r="B35" s="5"/>
      <c r="C35" s="6">
        <v>2645.7959999999998</v>
      </c>
      <c r="D35" s="5"/>
      <c r="E35" s="5"/>
      <c r="F35" s="5"/>
      <c r="G35" s="5"/>
      <c r="H35" s="5"/>
      <c r="I35" s="5">
        <f t="shared" si="1"/>
        <v>2645.7959999999998</v>
      </c>
      <c r="J35" s="5"/>
    </row>
    <row r="36" spans="1:10" x14ac:dyDescent="0.35">
      <c r="A36" s="2">
        <v>1900</v>
      </c>
      <c r="B36" s="5"/>
      <c r="C36" s="6">
        <v>2661.9780000000001</v>
      </c>
      <c r="D36" s="5"/>
      <c r="E36" s="5"/>
      <c r="F36" s="5"/>
      <c r="G36" s="5"/>
      <c r="H36" s="5"/>
      <c r="I36" s="5">
        <f t="shared" si="1"/>
        <v>2661.9780000000001</v>
      </c>
      <c r="J36" s="5"/>
    </row>
    <row r="37" spans="1:10" x14ac:dyDescent="0.35">
      <c r="A37" s="2">
        <v>1901</v>
      </c>
      <c r="B37" s="5"/>
      <c r="C37" s="6">
        <v>1715.752</v>
      </c>
      <c r="D37" s="5"/>
      <c r="E37" s="5"/>
      <c r="F37" s="5"/>
      <c r="G37" s="5"/>
      <c r="H37" s="5"/>
      <c r="I37" s="5">
        <f t="shared" si="1"/>
        <v>1715.752</v>
      </c>
      <c r="J37" s="5"/>
    </row>
    <row r="38" spans="1:10" x14ac:dyDescent="0.35">
      <c r="A38" s="2">
        <v>1902</v>
      </c>
      <c r="B38" s="5"/>
      <c r="C38" s="6">
        <v>2773.9540000000002</v>
      </c>
      <c r="D38" s="5"/>
      <c r="E38" s="5"/>
      <c r="F38" s="5"/>
      <c r="G38" s="5"/>
      <c r="H38" s="5"/>
      <c r="I38" s="5">
        <f t="shared" si="1"/>
        <v>2773.9540000000002</v>
      </c>
      <c r="J38" s="5"/>
    </row>
    <row r="39" spans="1:10" x14ac:dyDescent="0.35">
      <c r="A39" s="2">
        <v>1903</v>
      </c>
      <c r="B39" s="5"/>
      <c r="C39" s="6">
        <v>2515.0929999999998</v>
      </c>
      <c r="D39" s="5"/>
      <c r="E39" s="5"/>
      <c r="F39" s="5"/>
      <c r="G39" s="5"/>
      <c r="H39" s="5"/>
      <c r="I39" s="5">
        <f t="shared" si="1"/>
        <v>2515.0929999999998</v>
      </c>
      <c r="J39" s="5"/>
    </row>
    <row r="40" spans="1:10" x14ac:dyDescent="0.35">
      <c r="A40" s="2">
        <v>1904</v>
      </c>
      <c r="B40" s="5"/>
      <c r="C40" s="6">
        <v>2686.6239999999998</v>
      </c>
      <c r="D40" s="5"/>
      <c r="E40" s="5"/>
      <c r="F40" s="5"/>
      <c r="G40" s="5"/>
      <c r="H40" s="5"/>
      <c r="I40" s="5">
        <f t="shared" si="1"/>
        <v>2686.6239999999998</v>
      </c>
      <c r="J40" s="5"/>
    </row>
    <row r="41" spans="1:10" x14ac:dyDescent="0.35">
      <c r="A41" s="2">
        <v>1905</v>
      </c>
      <c r="B41" s="5"/>
      <c r="C41" s="6">
        <v>2954.1480000000001</v>
      </c>
      <c r="D41" s="5"/>
      <c r="E41" s="5"/>
      <c r="F41" s="5"/>
      <c r="G41" s="5"/>
      <c r="H41" s="5"/>
      <c r="I41" s="5">
        <f t="shared" si="1"/>
        <v>2954.1480000000001</v>
      </c>
      <c r="J41" s="5"/>
    </row>
    <row r="42" spans="1:10" x14ac:dyDescent="0.35">
      <c r="A42" s="2">
        <v>1906</v>
      </c>
      <c r="B42" s="5"/>
      <c r="C42" s="6">
        <v>3032.91</v>
      </c>
      <c r="D42" s="5"/>
      <c r="E42" s="5"/>
      <c r="F42" s="5"/>
      <c r="G42" s="5"/>
      <c r="H42" s="5"/>
      <c r="I42" s="5">
        <f t="shared" si="1"/>
        <v>3032.91</v>
      </c>
      <c r="J42" s="5"/>
    </row>
    <row r="43" spans="1:10" x14ac:dyDescent="0.35">
      <c r="A43" s="2">
        <v>1907</v>
      </c>
      <c r="B43" s="5"/>
      <c r="C43" s="6">
        <v>2613.797</v>
      </c>
      <c r="D43" s="5"/>
      <c r="E43" s="5"/>
      <c r="F43" s="5"/>
      <c r="G43" s="5"/>
      <c r="H43" s="5"/>
      <c r="I43" s="5">
        <f t="shared" si="1"/>
        <v>2613.797</v>
      </c>
      <c r="J43" s="5"/>
    </row>
    <row r="44" spans="1:10" x14ac:dyDescent="0.35">
      <c r="A44" s="2">
        <v>1908</v>
      </c>
      <c r="B44" s="5"/>
      <c r="C44" s="6">
        <v>2566.7420000000002</v>
      </c>
      <c r="D44" s="5"/>
      <c r="E44" s="5"/>
      <c r="F44" s="5"/>
      <c r="G44" s="5"/>
      <c r="H44" s="5"/>
      <c r="I44" s="5">
        <f t="shared" si="1"/>
        <v>2566.7420000000002</v>
      </c>
      <c r="J44" s="5"/>
    </row>
    <row r="45" spans="1:10" x14ac:dyDescent="0.35">
      <c r="A45" s="2">
        <v>1909</v>
      </c>
      <c r="B45" s="5"/>
      <c r="C45" s="6">
        <v>2611.1570000000002</v>
      </c>
      <c r="D45" s="5"/>
      <c r="E45" s="5"/>
      <c r="F45" s="5"/>
      <c r="G45" s="5"/>
      <c r="H45" s="5"/>
      <c r="I45" s="5">
        <f t="shared" si="1"/>
        <v>2611.1570000000002</v>
      </c>
      <c r="J45" s="5"/>
    </row>
    <row r="46" spans="1:10" x14ac:dyDescent="0.35">
      <c r="A46" s="2">
        <v>1910</v>
      </c>
      <c r="B46" s="5"/>
      <c r="C46" s="6">
        <v>2852.7939999999999</v>
      </c>
      <c r="D46" s="5"/>
      <c r="E46" s="5"/>
      <c r="F46" s="5"/>
      <c r="G46" s="5"/>
      <c r="H46" s="5"/>
      <c r="I46" s="5">
        <f t="shared" si="1"/>
        <v>2852.7939999999999</v>
      </c>
      <c r="J46" s="5"/>
    </row>
    <row r="47" spans="1:10" x14ac:dyDescent="0.35">
      <c r="A47" s="2">
        <v>1911</v>
      </c>
      <c r="B47" s="5"/>
      <c r="C47" s="6">
        <v>2474.6350000000002</v>
      </c>
      <c r="D47" s="5"/>
      <c r="E47" s="5"/>
      <c r="F47" s="5"/>
      <c r="G47" s="5"/>
      <c r="H47" s="5"/>
      <c r="I47" s="5">
        <f t="shared" si="1"/>
        <v>2474.6350000000002</v>
      </c>
      <c r="J47" s="5"/>
    </row>
    <row r="48" spans="1:10" x14ac:dyDescent="0.35">
      <c r="A48" s="2">
        <v>1912</v>
      </c>
      <c r="B48" s="5"/>
      <c r="C48" s="6">
        <v>2947.8420000000001</v>
      </c>
      <c r="D48" s="5"/>
      <c r="E48" s="5"/>
      <c r="F48" s="5"/>
      <c r="G48" s="5"/>
      <c r="H48" s="5"/>
      <c r="I48" s="5">
        <f t="shared" si="1"/>
        <v>2947.8420000000001</v>
      </c>
      <c r="J48" s="5"/>
    </row>
    <row r="49" spans="1:10" x14ac:dyDescent="0.35">
      <c r="A49" s="2">
        <v>1913</v>
      </c>
      <c r="B49" s="5"/>
      <c r="C49" s="6">
        <v>2272.54</v>
      </c>
      <c r="D49" s="5"/>
      <c r="E49" s="5"/>
      <c r="F49" s="5"/>
      <c r="G49" s="5"/>
      <c r="H49" s="5"/>
      <c r="I49" s="5">
        <f t="shared" si="1"/>
        <v>2272.54</v>
      </c>
      <c r="J49" s="5"/>
    </row>
    <row r="50" spans="1:10" x14ac:dyDescent="0.35">
      <c r="A50" s="2">
        <v>1914</v>
      </c>
      <c r="B50" s="5"/>
      <c r="C50" s="6">
        <v>2523.75</v>
      </c>
      <c r="D50" s="5"/>
      <c r="E50" s="5"/>
      <c r="F50" s="5"/>
      <c r="G50" s="5"/>
      <c r="H50" s="5"/>
      <c r="I50" s="5">
        <f t="shared" si="1"/>
        <v>2523.75</v>
      </c>
      <c r="J50" s="5"/>
    </row>
    <row r="51" spans="1:10" x14ac:dyDescent="0.35">
      <c r="A51" s="2">
        <v>1915</v>
      </c>
      <c r="B51" s="5"/>
      <c r="C51" s="6">
        <v>2829.0439999999999</v>
      </c>
      <c r="D51" s="5"/>
      <c r="E51" s="5"/>
      <c r="F51" s="5"/>
      <c r="G51" s="5"/>
      <c r="H51" s="5"/>
      <c r="I51" s="5">
        <f t="shared" si="1"/>
        <v>2829.0439999999999</v>
      </c>
      <c r="J51" s="5"/>
    </row>
    <row r="52" spans="1:10" x14ac:dyDescent="0.35">
      <c r="A52" s="2">
        <v>1916</v>
      </c>
      <c r="B52" s="5"/>
      <c r="C52" s="6">
        <v>2425.2060000000001</v>
      </c>
      <c r="D52" s="5"/>
      <c r="E52" s="5"/>
      <c r="F52" s="5"/>
      <c r="G52" s="5"/>
      <c r="H52" s="5"/>
      <c r="I52" s="5">
        <f t="shared" si="1"/>
        <v>2425.2060000000001</v>
      </c>
      <c r="J52" s="5"/>
    </row>
    <row r="53" spans="1:10" x14ac:dyDescent="0.35">
      <c r="A53" s="2">
        <v>1917</v>
      </c>
      <c r="B53" s="5"/>
      <c r="C53" s="6">
        <v>2908.2420000000002</v>
      </c>
      <c r="D53" s="5"/>
      <c r="E53" s="5"/>
      <c r="F53" s="5"/>
      <c r="G53" s="5"/>
      <c r="H53" s="5"/>
      <c r="I53" s="5">
        <f t="shared" si="1"/>
        <v>2908.2420000000002</v>
      </c>
      <c r="J53" s="5"/>
    </row>
    <row r="54" spans="1:10" x14ac:dyDescent="0.35">
      <c r="A54" s="2">
        <v>1918</v>
      </c>
      <c r="B54" s="5"/>
      <c r="C54" s="6">
        <v>2441.2489999999998</v>
      </c>
      <c r="D54" s="5"/>
      <c r="E54" s="5"/>
      <c r="F54" s="5"/>
      <c r="G54" s="5"/>
      <c r="H54" s="5"/>
      <c r="I54" s="5">
        <f t="shared" si="1"/>
        <v>2441.2489999999998</v>
      </c>
      <c r="J54" s="5"/>
    </row>
    <row r="55" spans="1:10" x14ac:dyDescent="0.35">
      <c r="A55" s="2">
        <v>1919</v>
      </c>
      <c r="B55" s="5"/>
      <c r="C55" s="6">
        <v>2341.87</v>
      </c>
      <c r="D55" s="5"/>
      <c r="E55" s="5"/>
      <c r="F55" s="5"/>
      <c r="G55" s="5"/>
      <c r="H55" s="5"/>
      <c r="I55" s="5">
        <f t="shared" si="1"/>
        <v>2341.87</v>
      </c>
      <c r="J55" s="5"/>
    </row>
    <row r="56" spans="1:10" x14ac:dyDescent="0.35">
      <c r="A56" s="2">
        <v>1920</v>
      </c>
      <c r="B56" s="5"/>
      <c r="C56" s="6">
        <v>2695.085</v>
      </c>
      <c r="D56" s="5"/>
      <c r="E56" s="5"/>
      <c r="F56" s="5"/>
      <c r="G56" s="5"/>
      <c r="H56" s="5"/>
      <c r="I56" s="5">
        <f t="shared" si="1"/>
        <v>2695.085</v>
      </c>
      <c r="J56" s="5"/>
    </row>
    <row r="57" spans="1:10" x14ac:dyDescent="0.35">
      <c r="A57" s="2">
        <v>1921</v>
      </c>
      <c r="B57" s="5"/>
      <c r="C57" s="6">
        <v>2556.924</v>
      </c>
      <c r="D57" s="5"/>
      <c r="E57" s="5"/>
      <c r="F57" s="5"/>
      <c r="G57" s="5"/>
      <c r="H57" s="5"/>
      <c r="I57" s="5">
        <f t="shared" si="1"/>
        <v>2556.924</v>
      </c>
      <c r="J57" s="5"/>
    </row>
    <row r="58" spans="1:10" x14ac:dyDescent="0.35">
      <c r="A58" s="2">
        <v>1922</v>
      </c>
      <c r="B58" s="5"/>
      <c r="C58" s="6">
        <v>2229.4960000000001</v>
      </c>
      <c r="D58" s="5"/>
      <c r="E58" s="5"/>
      <c r="F58" s="5"/>
      <c r="G58" s="5"/>
      <c r="H58" s="5"/>
      <c r="I58" s="5">
        <f t="shared" si="1"/>
        <v>2229.4960000000001</v>
      </c>
      <c r="J58" s="5"/>
    </row>
    <row r="59" spans="1:10" x14ac:dyDescent="0.35">
      <c r="A59" s="2">
        <v>1923</v>
      </c>
      <c r="B59" s="5"/>
      <c r="C59" s="6">
        <v>2429.5509999999999</v>
      </c>
      <c r="D59" s="5"/>
      <c r="E59" s="5"/>
      <c r="F59" s="5"/>
      <c r="G59" s="5"/>
      <c r="H59" s="5"/>
      <c r="I59" s="5">
        <f t="shared" si="1"/>
        <v>2429.5509999999999</v>
      </c>
      <c r="J59" s="5"/>
    </row>
    <row r="60" spans="1:10" x14ac:dyDescent="0.35">
      <c r="A60" s="2">
        <v>1924</v>
      </c>
      <c r="B60" s="5"/>
      <c r="C60" s="6">
        <v>1860.1120000000001</v>
      </c>
      <c r="D60" s="5"/>
      <c r="E60" s="5"/>
      <c r="F60" s="5"/>
      <c r="G60" s="5"/>
      <c r="H60" s="5"/>
      <c r="I60" s="5">
        <f t="shared" si="1"/>
        <v>1860.1120000000001</v>
      </c>
      <c r="J60" s="5"/>
    </row>
    <row r="61" spans="1:10" x14ac:dyDescent="0.35">
      <c r="A61" s="2">
        <v>1925</v>
      </c>
      <c r="B61" s="5"/>
      <c r="C61" s="6">
        <v>2382.288</v>
      </c>
      <c r="D61" s="5"/>
      <c r="E61" s="5"/>
      <c r="F61" s="5"/>
      <c r="G61" s="5"/>
      <c r="H61" s="5"/>
      <c r="I61" s="5">
        <f t="shared" si="1"/>
        <v>2382.288</v>
      </c>
      <c r="J61" s="5"/>
    </row>
    <row r="62" spans="1:10" x14ac:dyDescent="0.35">
      <c r="A62" s="2">
        <v>1926</v>
      </c>
      <c r="B62" s="5"/>
      <c r="C62" s="6">
        <v>2140.2069999999999</v>
      </c>
      <c r="D62" s="5"/>
      <c r="E62" s="5"/>
      <c r="F62" s="5"/>
      <c r="G62" s="5"/>
      <c r="H62" s="5"/>
      <c r="I62" s="5">
        <f t="shared" si="1"/>
        <v>2140.2069999999999</v>
      </c>
      <c r="J62" s="5"/>
    </row>
    <row r="63" spans="1:10" x14ac:dyDescent="0.35">
      <c r="A63" s="2">
        <v>1927</v>
      </c>
      <c r="B63" s="5"/>
      <c r="C63" s="6">
        <v>2218.1889999999999</v>
      </c>
      <c r="D63" s="5"/>
      <c r="E63" s="5"/>
      <c r="F63" s="5"/>
      <c r="G63" s="5"/>
      <c r="H63" s="5"/>
      <c r="I63" s="5">
        <f t="shared" si="1"/>
        <v>2218.1889999999999</v>
      </c>
      <c r="J63" s="5"/>
    </row>
    <row r="64" spans="1:10" x14ac:dyDescent="0.35">
      <c r="A64" s="2">
        <v>1928</v>
      </c>
      <c r="B64" s="5"/>
      <c r="C64" s="6">
        <v>2260.9899999999998</v>
      </c>
      <c r="D64" s="5"/>
      <c r="E64" s="5"/>
      <c r="F64" s="5"/>
      <c r="G64" s="5"/>
      <c r="H64" s="5"/>
      <c r="I64" s="5">
        <f t="shared" si="1"/>
        <v>2260.9899999999998</v>
      </c>
      <c r="J64" s="5"/>
    </row>
    <row r="65" spans="1:10" x14ac:dyDescent="0.35">
      <c r="A65" s="2">
        <v>1929</v>
      </c>
      <c r="B65" s="5"/>
      <c r="C65" s="6">
        <v>2135.038</v>
      </c>
      <c r="D65" s="5"/>
      <c r="E65" s="5"/>
      <c r="F65" s="5"/>
      <c r="G65" s="5"/>
      <c r="H65" s="5"/>
      <c r="I65" s="5">
        <f t="shared" si="1"/>
        <v>2135.038</v>
      </c>
      <c r="J65" s="5"/>
    </row>
    <row r="66" spans="1:10" x14ac:dyDescent="0.35">
      <c r="A66" s="2">
        <v>1930</v>
      </c>
      <c r="B66" s="5"/>
      <c r="C66" s="6">
        <v>1757.297</v>
      </c>
      <c r="D66" s="5"/>
      <c r="E66" s="5"/>
      <c r="F66" s="5"/>
      <c r="G66" s="5"/>
      <c r="H66" s="5"/>
      <c r="I66" s="5">
        <f t="shared" ref="I66:I97" si="2">SUM(B66:H66)</f>
        <v>1757.297</v>
      </c>
      <c r="J66" s="5"/>
    </row>
    <row r="67" spans="1:10" x14ac:dyDescent="0.35">
      <c r="A67" s="2">
        <v>1931</v>
      </c>
      <c r="B67" s="5"/>
      <c r="C67" s="6">
        <v>2229.9029999999998</v>
      </c>
      <c r="D67" s="5"/>
      <c r="E67" s="5"/>
      <c r="F67" s="5"/>
      <c r="G67" s="5"/>
      <c r="H67" s="5"/>
      <c r="I67" s="5">
        <f t="shared" si="2"/>
        <v>2229.9029999999998</v>
      </c>
      <c r="J67" s="5"/>
    </row>
    <row r="68" spans="1:10" x14ac:dyDescent="0.35">
      <c r="A68" s="2">
        <v>1932</v>
      </c>
      <c r="B68" s="5"/>
      <c r="C68" s="6">
        <v>2578.6849999999999</v>
      </c>
      <c r="D68" s="5"/>
      <c r="E68" s="5"/>
      <c r="F68" s="5"/>
      <c r="G68" s="5"/>
      <c r="H68" s="5"/>
      <c r="I68" s="5">
        <f t="shared" si="2"/>
        <v>2578.6849999999999</v>
      </c>
      <c r="J68" s="5"/>
    </row>
    <row r="69" spans="1:10" x14ac:dyDescent="0.35">
      <c r="A69" s="2">
        <v>1933</v>
      </c>
      <c r="B69" s="5"/>
      <c r="C69" s="6">
        <v>2104.7249999999999</v>
      </c>
      <c r="D69" s="5"/>
      <c r="E69" s="5"/>
      <c r="F69" s="5"/>
      <c r="G69" s="5"/>
      <c r="H69" s="5"/>
      <c r="I69" s="5">
        <f t="shared" si="2"/>
        <v>2104.7249999999999</v>
      </c>
      <c r="J69" s="5"/>
    </row>
    <row r="70" spans="1:10" x14ac:dyDescent="0.35">
      <c r="A70" s="2">
        <v>1934</v>
      </c>
      <c r="B70" s="5"/>
      <c r="C70" s="6">
        <v>1146.7339999999999</v>
      </c>
      <c r="D70" s="5"/>
      <c r="E70" s="5"/>
      <c r="F70" s="5"/>
      <c r="G70" s="5"/>
      <c r="H70" s="5"/>
      <c r="I70" s="5">
        <f t="shared" si="2"/>
        <v>1146.7339999999999</v>
      </c>
      <c r="J70" s="5"/>
    </row>
    <row r="71" spans="1:10" x14ac:dyDescent="0.35">
      <c r="A71" s="2">
        <v>1935</v>
      </c>
      <c r="B71" s="5"/>
      <c r="C71" s="6">
        <v>2001.367</v>
      </c>
      <c r="D71" s="5"/>
      <c r="E71" s="5"/>
      <c r="F71" s="5"/>
      <c r="G71" s="5"/>
      <c r="H71" s="5"/>
      <c r="I71" s="5">
        <f t="shared" si="2"/>
        <v>2001.367</v>
      </c>
      <c r="J71" s="5"/>
    </row>
    <row r="72" spans="1:10" x14ac:dyDescent="0.35">
      <c r="A72" s="2">
        <v>1936</v>
      </c>
      <c r="B72" s="5"/>
      <c r="C72" s="6">
        <v>1258.673</v>
      </c>
      <c r="D72" s="5"/>
      <c r="E72" s="5"/>
      <c r="F72" s="5"/>
      <c r="G72" s="5"/>
      <c r="H72" s="5"/>
      <c r="I72" s="5">
        <f t="shared" si="2"/>
        <v>1258.673</v>
      </c>
      <c r="J72" s="5"/>
    </row>
    <row r="73" spans="1:10" x14ac:dyDescent="0.35">
      <c r="A73" s="2">
        <v>1937</v>
      </c>
      <c r="B73" s="5"/>
      <c r="C73" s="6">
        <v>2349.4250000000002</v>
      </c>
      <c r="D73" s="5"/>
      <c r="E73" s="5"/>
      <c r="F73" s="5"/>
      <c r="G73" s="5"/>
      <c r="H73" s="5"/>
      <c r="I73" s="5">
        <f t="shared" si="2"/>
        <v>2349.4250000000002</v>
      </c>
      <c r="J73" s="5"/>
    </row>
    <row r="74" spans="1:10" x14ac:dyDescent="0.35">
      <c r="A74" s="2">
        <v>1938</v>
      </c>
      <c r="B74" s="5"/>
      <c r="C74" s="6">
        <v>2300.0949999999998</v>
      </c>
      <c r="D74" s="5"/>
      <c r="E74" s="5"/>
      <c r="F74" s="5"/>
      <c r="G74" s="5"/>
      <c r="H74" s="5"/>
      <c r="I74" s="5">
        <f t="shared" si="2"/>
        <v>2300.0949999999998</v>
      </c>
      <c r="J74" s="5"/>
    </row>
    <row r="75" spans="1:10" x14ac:dyDescent="0.35">
      <c r="A75" s="2">
        <v>1939</v>
      </c>
      <c r="B75" s="5"/>
      <c r="C75" s="6">
        <v>2341.6019999999999</v>
      </c>
      <c r="D75" s="5"/>
      <c r="E75" s="5"/>
      <c r="F75" s="5"/>
      <c r="G75" s="5"/>
      <c r="H75" s="5"/>
      <c r="I75" s="5">
        <f t="shared" si="2"/>
        <v>2341.6019999999999</v>
      </c>
      <c r="J75" s="5"/>
    </row>
    <row r="76" spans="1:10" x14ac:dyDescent="0.35">
      <c r="A76" s="2">
        <v>1940</v>
      </c>
      <c r="B76" s="5"/>
      <c r="C76" s="6">
        <v>2206.8820000000001</v>
      </c>
      <c r="D76" s="5"/>
      <c r="E76" s="5"/>
      <c r="F76" s="5"/>
      <c r="G76" s="5"/>
      <c r="H76" s="5"/>
      <c r="I76" s="5">
        <f t="shared" si="2"/>
        <v>2206.8820000000001</v>
      </c>
      <c r="J76" s="5"/>
    </row>
    <row r="77" spans="1:10" x14ac:dyDescent="0.35">
      <c r="A77" s="2">
        <v>1941</v>
      </c>
      <c r="B77" s="5"/>
      <c r="C77" s="6">
        <v>2414.4450000000002</v>
      </c>
      <c r="D77" s="5"/>
      <c r="E77" s="5"/>
      <c r="F77" s="5"/>
      <c r="G77" s="5"/>
      <c r="H77" s="5"/>
      <c r="I77" s="5">
        <f t="shared" si="2"/>
        <v>2414.4450000000002</v>
      </c>
      <c r="J77" s="5"/>
    </row>
    <row r="78" spans="1:10" x14ac:dyDescent="0.35">
      <c r="A78" s="2">
        <v>1942</v>
      </c>
      <c r="B78" s="5"/>
      <c r="C78" s="6">
        <v>2801.819</v>
      </c>
      <c r="D78" s="5"/>
      <c r="E78" s="5"/>
      <c r="F78" s="5"/>
      <c r="G78" s="5"/>
      <c r="H78" s="5"/>
      <c r="I78" s="5">
        <f t="shared" si="2"/>
        <v>2801.819</v>
      </c>
      <c r="J78" s="5"/>
    </row>
    <row r="79" spans="1:10" x14ac:dyDescent="0.35">
      <c r="A79" s="2">
        <v>1943</v>
      </c>
      <c r="B79" s="5"/>
      <c r="C79" s="6">
        <v>2668.49</v>
      </c>
      <c r="D79" s="5"/>
      <c r="E79" s="5"/>
      <c r="F79" s="5"/>
      <c r="G79" s="5"/>
      <c r="H79" s="5"/>
      <c r="I79" s="5">
        <f t="shared" si="2"/>
        <v>2668.49</v>
      </c>
      <c r="J79" s="5"/>
    </row>
    <row r="80" spans="1:10" x14ac:dyDescent="0.35">
      <c r="A80" s="2">
        <v>1944</v>
      </c>
      <c r="B80" s="5"/>
      <c r="C80" s="6">
        <v>2801.6120000000001</v>
      </c>
      <c r="D80" s="5"/>
      <c r="E80" s="5"/>
      <c r="F80" s="5"/>
      <c r="G80" s="5"/>
      <c r="H80" s="5"/>
      <c r="I80" s="5">
        <f t="shared" si="2"/>
        <v>2801.6120000000001</v>
      </c>
      <c r="J80" s="5"/>
    </row>
    <row r="81" spans="1:10" x14ac:dyDescent="0.35">
      <c r="A81" s="2">
        <v>1945</v>
      </c>
      <c r="B81" s="5"/>
      <c r="C81" s="6">
        <v>2577.4490000000001</v>
      </c>
      <c r="D81" s="5"/>
      <c r="E81" s="5"/>
      <c r="F81" s="5"/>
      <c r="G81" s="5"/>
      <c r="H81" s="5"/>
      <c r="I81" s="5">
        <f t="shared" si="2"/>
        <v>2577.4490000000001</v>
      </c>
      <c r="J81" s="5"/>
    </row>
    <row r="82" spans="1:10" x14ac:dyDescent="0.35">
      <c r="A82" s="2">
        <v>1946</v>
      </c>
      <c r="B82" s="5"/>
      <c r="C82" s="6">
        <v>2916.0889999999999</v>
      </c>
      <c r="D82" s="5"/>
      <c r="E82" s="5"/>
      <c r="F82" s="5"/>
      <c r="G82" s="5"/>
      <c r="H82" s="5"/>
      <c r="I82" s="5">
        <f t="shared" si="2"/>
        <v>2916.0889999999999</v>
      </c>
      <c r="J82" s="5"/>
    </row>
    <row r="83" spans="1:10" x14ac:dyDescent="0.35">
      <c r="A83" s="2">
        <v>1947</v>
      </c>
      <c r="B83" s="5"/>
      <c r="C83" s="6">
        <v>2108.3200000000002</v>
      </c>
      <c r="D83" s="5"/>
      <c r="E83" s="5"/>
      <c r="F83" s="5"/>
      <c r="G83" s="5"/>
      <c r="H83" s="5"/>
      <c r="I83" s="5">
        <f t="shared" si="2"/>
        <v>2108.3200000000002</v>
      </c>
      <c r="J83" s="5"/>
    </row>
    <row r="84" spans="1:10" x14ac:dyDescent="0.35">
      <c r="A84" s="2">
        <v>1948</v>
      </c>
      <c r="B84" s="5"/>
      <c r="C84" s="6">
        <v>3307.038</v>
      </c>
      <c r="D84" s="5"/>
      <c r="E84" s="5"/>
      <c r="F84" s="5"/>
      <c r="G84" s="5"/>
      <c r="H84" s="5"/>
      <c r="I84" s="5">
        <f t="shared" si="2"/>
        <v>3307.038</v>
      </c>
      <c r="J84" s="5"/>
    </row>
    <row r="85" spans="1:10" x14ac:dyDescent="0.35">
      <c r="A85" s="2">
        <v>1949</v>
      </c>
      <c r="B85" s="5"/>
      <c r="C85" s="6">
        <v>2946.2060000000001</v>
      </c>
      <c r="D85" s="5"/>
      <c r="E85" s="5"/>
      <c r="F85" s="5"/>
      <c r="G85" s="5"/>
      <c r="H85" s="5"/>
      <c r="I85" s="5">
        <f t="shared" si="2"/>
        <v>2946.2060000000001</v>
      </c>
      <c r="J85" s="5"/>
    </row>
    <row r="86" spans="1:10" x14ac:dyDescent="0.35">
      <c r="A86" s="2">
        <v>1950</v>
      </c>
      <c r="B86" s="5"/>
      <c r="C86" s="6">
        <v>2764.0709999999999</v>
      </c>
      <c r="D86" s="5"/>
      <c r="E86" s="7">
        <v>1019</v>
      </c>
      <c r="F86" s="7">
        <v>1019</v>
      </c>
      <c r="G86" s="5"/>
      <c r="H86" s="7"/>
      <c r="I86" s="5">
        <f t="shared" si="2"/>
        <v>4802.0709999999999</v>
      </c>
      <c r="J86" s="5"/>
    </row>
    <row r="87" spans="1:10" x14ac:dyDescent="0.35">
      <c r="A87" s="2">
        <v>1951</v>
      </c>
      <c r="B87" s="5"/>
      <c r="C87" s="6">
        <v>2628.9369999999999</v>
      </c>
      <c r="D87" s="5"/>
      <c r="E87" s="7">
        <v>988</v>
      </c>
      <c r="F87" s="7">
        <v>988</v>
      </c>
      <c r="G87" s="5"/>
      <c r="H87" s="7"/>
      <c r="I87" s="5">
        <f t="shared" si="2"/>
        <v>4604.9369999999999</v>
      </c>
      <c r="J87" s="5"/>
    </row>
    <row r="88" spans="1:10" x14ac:dyDescent="0.35">
      <c r="A88" s="2">
        <v>1952</v>
      </c>
      <c r="B88" s="5"/>
      <c r="C88" s="6">
        <v>2980.7930000000001</v>
      </c>
      <c r="D88" s="5"/>
      <c r="E88" s="7">
        <v>1306</v>
      </c>
      <c r="F88" s="7">
        <v>1306</v>
      </c>
      <c r="G88" s="5"/>
      <c r="H88" s="7"/>
      <c r="I88" s="5">
        <f t="shared" si="2"/>
        <v>5592.7929999999997</v>
      </c>
      <c r="J88" s="5"/>
    </row>
    <row r="89" spans="1:10" x14ac:dyDescent="0.35">
      <c r="A89" s="2">
        <v>1953</v>
      </c>
      <c r="B89" s="5"/>
      <c r="C89" s="6">
        <v>2881.8009999999999</v>
      </c>
      <c r="D89" s="5"/>
      <c r="E89" s="7">
        <v>1173</v>
      </c>
      <c r="F89" s="7">
        <v>1173</v>
      </c>
      <c r="G89" s="5"/>
      <c r="H89" s="7"/>
      <c r="I89" s="5">
        <f t="shared" si="2"/>
        <v>5227.8009999999995</v>
      </c>
      <c r="J89" s="5"/>
    </row>
    <row r="90" spans="1:10" x14ac:dyDescent="0.35">
      <c r="A90" s="2">
        <v>1954</v>
      </c>
      <c r="B90" s="5"/>
      <c r="C90" s="6">
        <v>2707.913</v>
      </c>
      <c r="D90" s="5"/>
      <c r="E90" s="7">
        <v>984</v>
      </c>
      <c r="F90" s="7">
        <v>984</v>
      </c>
      <c r="G90" s="5"/>
      <c r="H90" s="7"/>
      <c r="I90" s="5">
        <f t="shared" si="2"/>
        <v>4675.9130000000005</v>
      </c>
      <c r="J90" s="5"/>
    </row>
    <row r="91" spans="1:10" x14ac:dyDescent="0.35">
      <c r="A91" s="2">
        <v>1955</v>
      </c>
      <c r="B91" s="5"/>
      <c r="C91" s="6">
        <v>2872.9589999999998</v>
      </c>
      <c r="D91" s="5"/>
      <c r="E91" s="7">
        <v>937</v>
      </c>
      <c r="F91" s="7">
        <v>937</v>
      </c>
      <c r="G91" s="5"/>
      <c r="H91" s="7"/>
      <c r="I91" s="5">
        <f t="shared" si="2"/>
        <v>4746.9589999999998</v>
      </c>
      <c r="J91" s="5"/>
    </row>
    <row r="92" spans="1:10" x14ac:dyDescent="0.35">
      <c r="A92" s="2">
        <v>1956</v>
      </c>
      <c r="B92" s="5"/>
      <c r="C92" s="6">
        <v>3075.3359999999998</v>
      </c>
      <c r="D92" s="5"/>
      <c r="E92" s="7">
        <v>1005</v>
      </c>
      <c r="F92" s="7">
        <v>1005</v>
      </c>
      <c r="G92" s="5"/>
      <c r="H92" s="7"/>
      <c r="I92" s="5">
        <f t="shared" si="2"/>
        <v>5085.3359999999993</v>
      </c>
      <c r="J92" s="5"/>
    </row>
    <row r="93" spans="1:10" x14ac:dyDescent="0.35">
      <c r="A93" s="2">
        <v>1957</v>
      </c>
      <c r="B93" s="5"/>
      <c r="C93" s="6">
        <v>3045.355</v>
      </c>
      <c r="D93" s="5"/>
      <c r="E93" s="7">
        <v>956</v>
      </c>
      <c r="F93" s="7">
        <v>956</v>
      </c>
      <c r="G93" s="5"/>
      <c r="H93" s="7"/>
      <c r="I93" s="5">
        <f t="shared" si="2"/>
        <v>4957.3549999999996</v>
      </c>
      <c r="J93" s="5"/>
    </row>
    <row r="94" spans="1:10" x14ac:dyDescent="0.35">
      <c r="A94" s="2">
        <v>1958</v>
      </c>
      <c r="B94" s="5"/>
      <c r="C94" s="6">
        <v>3356.2049999999999</v>
      </c>
      <c r="D94" s="5"/>
      <c r="E94" s="7">
        <v>1457</v>
      </c>
      <c r="F94" s="7">
        <v>1457</v>
      </c>
      <c r="G94" s="5"/>
      <c r="H94" s="7"/>
      <c r="I94" s="5">
        <f t="shared" si="2"/>
        <v>6270.2049999999999</v>
      </c>
      <c r="J94" s="5"/>
    </row>
    <row r="95" spans="1:10" x14ac:dyDescent="0.35">
      <c r="A95" s="2">
        <v>1959</v>
      </c>
      <c r="B95" s="5"/>
      <c r="C95" s="6">
        <v>3824.598</v>
      </c>
      <c r="D95" s="5"/>
      <c r="E95" s="7">
        <v>1118</v>
      </c>
      <c r="F95" s="7">
        <v>1118</v>
      </c>
      <c r="G95" s="5"/>
      <c r="H95" s="7"/>
      <c r="I95" s="5">
        <f t="shared" si="2"/>
        <v>6060.598</v>
      </c>
      <c r="J95" s="5"/>
    </row>
    <row r="96" spans="1:10" x14ac:dyDescent="0.35">
      <c r="A96" s="2">
        <v>1960</v>
      </c>
      <c r="B96" s="5"/>
      <c r="C96" s="6">
        <v>3906.9490000000001</v>
      </c>
      <c r="D96" s="5"/>
      <c r="E96" s="7">
        <v>1354.7</v>
      </c>
      <c r="F96" s="7">
        <v>8577.8559249178506</v>
      </c>
      <c r="G96" s="5"/>
      <c r="H96" s="5">
        <v>18200217</v>
      </c>
      <c r="I96" s="5">
        <f t="shared" si="2"/>
        <v>18214056.504924919</v>
      </c>
    </row>
    <row r="97" spans="1:9" x14ac:dyDescent="0.35">
      <c r="A97" s="2">
        <v>1961</v>
      </c>
      <c r="B97" s="5"/>
      <c r="C97" s="6">
        <v>3597.8029999999999</v>
      </c>
      <c r="D97" s="5"/>
      <c r="E97" s="7">
        <v>1232.4000000000001</v>
      </c>
      <c r="F97" s="7">
        <v>8085.4167188071497</v>
      </c>
      <c r="G97" s="5"/>
      <c r="H97" s="5">
        <v>17784109</v>
      </c>
      <c r="I97" s="5">
        <f t="shared" si="2"/>
        <v>17797024.619718809</v>
      </c>
    </row>
    <row r="98" spans="1:9" x14ac:dyDescent="0.35">
      <c r="A98" s="2">
        <v>1962</v>
      </c>
      <c r="B98" s="5"/>
      <c r="C98" s="6">
        <v>3606.3110000000001</v>
      </c>
      <c r="D98" s="5"/>
      <c r="E98" s="7">
        <v>1092</v>
      </c>
      <c r="F98" s="7">
        <v>9067.6128401730002</v>
      </c>
      <c r="G98" s="5"/>
      <c r="H98" s="5">
        <v>18777241</v>
      </c>
      <c r="I98" s="5">
        <f t="shared" ref="I98:I129" si="3">SUM(B98:H98)</f>
        <v>18791006.923840173</v>
      </c>
    </row>
    <row r="99" spans="1:9" x14ac:dyDescent="0.35">
      <c r="A99" s="2">
        <v>1963</v>
      </c>
      <c r="B99" s="5"/>
      <c r="C99" s="6">
        <v>4019.2379999999998</v>
      </c>
      <c r="D99" s="5"/>
      <c r="E99" s="7">
        <v>1146.8</v>
      </c>
      <c r="F99" s="7">
        <v>8465.2731964054492</v>
      </c>
      <c r="G99" s="5"/>
      <c r="H99" s="5">
        <v>20450150</v>
      </c>
      <c r="I99" s="5">
        <f t="shared" si="3"/>
        <v>20463781.311196405</v>
      </c>
    </row>
    <row r="100" spans="1:9" x14ac:dyDescent="0.35">
      <c r="A100" s="2">
        <v>1964</v>
      </c>
      <c r="B100" s="5"/>
      <c r="C100" s="6">
        <v>3484.2530000000002</v>
      </c>
      <c r="D100" s="5"/>
      <c r="E100" s="7">
        <v>1283.4000000000001</v>
      </c>
      <c r="F100" s="7">
        <v>9733.8130525288507</v>
      </c>
      <c r="G100" s="5"/>
      <c r="H100" s="5">
        <v>21865221</v>
      </c>
      <c r="I100" s="5">
        <f t="shared" si="3"/>
        <v>21879722.466052528</v>
      </c>
    </row>
    <row r="101" spans="1:9" x14ac:dyDescent="0.35">
      <c r="A101" s="2">
        <v>1965</v>
      </c>
      <c r="B101" s="5"/>
      <c r="C101" s="6">
        <v>4102.8670000000002</v>
      </c>
      <c r="D101" s="5"/>
      <c r="E101" s="7">
        <v>1315.6</v>
      </c>
      <c r="F101" s="7">
        <v>9528.0850182792001</v>
      </c>
      <c r="G101" s="7">
        <v>846</v>
      </c>
      <c r="H101" s="5">
        <v>20895021</v>
      </c>
      <c r="I101" s="5">
        <f t="shared" si="3"/>
        <v>20910813.552018277</v>
      </c>
    </row>
    <row r="102" spans="1:9" x14ac:dyDescent="0.35">
      <c r="A102" s="2">
        <v>1966</v>
      </c>
      <c r="B102" s="5"/>
      <c r="C102" s="6">
        <v>4167.6080000000002</v>
      </c>
      <c r="D102" s="5"/>
      <c r="E102" s="7">
        <v>1304.9000000000001</v>
      </c>
      <c r="F102" s="7">
        <v>11047.0332604379</v>
      </c>
      <c r="G102" s="7">
        <v>928</v>
      </c>
      <c r="H102" s="5">
        <v>21610568</v>
      </c>
      <c r="I102" s="5">
        <f t="shared" si="3"/>
        <v>21628015.541260436</v>
      </c>
    </row>
    <row r="103" spans="1:9" x14ac:dyDescent="0.35">
      <c r="A103" s="2">
        <v>1967</v>
      </c>
      <c r="B103" s="5"/>
      <c r="C103" s="6">
        <v>4860.3720000000003</v>
      </c>
      <c r="D103" s="5"/>
      <c r="E103" s="7">
        <v>1507.6</v>
      </c>
      <c r="F103" s="7">
        <v>10727.252749261799</v>
      </c>
      <c r="G103" s="7">
        <v>976</v>
      </c>
      <c r="H103" s="5">
        <v>22821113</v>
      </c>
      <c r="I103" s="5">
        <f t="shared" si="3"/>
        <v>22839184.224749263</v>
      </c>
    </row>
    <row r="104" spans="1:9" x14ac:dyDescent="0.35">
      <c r="A104" s="2">
        <v>1968</v>
      </c>
      <c r="B104" s="5"/>
      <c r="C104" s="6">
        <v>4449.5420000000004</v>
      </c>
      <c r="D104" s="5"/>
      <c r="E104" s="7">
        <v>1556.6</v>
      </c>
      <c r="F104" s="7">
        <v>11896.658074860899</v>
      </c>
      <c r="G104" s="7">
        <v>1107</v>
      </c>
      <c r="H104" s="5">
        <v>23552487</v>
      </c>
      <c r="I104" s="5">
        <f t="shared" si="3"/>
        <v>23571496.80007486</v>
      </c>
    </row>
    <row r="105" spans="1:9" x14ac:dyDescent="0.35">
      <c r="A105" s="2">
        <v>1969</v>
      </c>
      <c r="B105" s="5"/>
      <c r="C105" s="6">
        <v>4687.0569999999998</v>
      </c>
      <c r="D105" s="5"/>
      <c r="E105" s="7">
        <v>1442.7</v>
      </c>
      <c r="F105" s="7">
        <v>11170.859564317399</v>
      </c>
      <c r="G105" s="7">
        <v>1133</v>
      </c>
      <c r="H105" s="5">
        <v>24319680</v>
      </c>
      <c r="I105" s="5">
        <f t="shared" si="3"/>
        <v>24338113.616564319</v>
      </c>
    </row>
    <row r="106" spans="1:9" x14ac:dyDescent="0.35">
      <c r="A106" s="2">
        <v>1970</v>
      </c>
      <c r="B106" s="5"/>
      <c r="C106" s="6">
        <v>4152.2430000000004</v>
      </c>
      <c r="D106" s="5"/>
      <c r="E106" s="7">
        <v>1351.6</v>
      </c>
      <c r="F106" s="7">
        <v>11263.086277295801</v>
      </c>
      <c r="G106" s="7">
        <v>1127</v>
      </c>
      <c r="H106" s="5">
        <v>25750774</v>
      </c>
      <c r="I106" s="5">
        <f t="shared" si="3"/>
        <v>25768667.929277297</v>
      </c>
    </row>
    <row r="107" spans="1:9" x14ac:dyDescent="0.35">
      <c r="A107" s="2">
        <v>1971</v>
      </c>
      <c r="B107" s="5"/>
      <c r="C107" s="6">
        <v>5646.26</v>
      </c>
      <c r="D107" s="5"/>
      <c r="E107" s="7">
        <v>1618.6</v>
      </c>
      <c r="F107" s="7">
        <v>12644.2088619317</v>
      </c>
      <c r="G107" s="7">
        <v>1176</v>
      </c>
      <c r="H107" s="5">
        <v>26085885</v>
      </c>
      <c r="I107" s="5">
        <f t="shared" si="3"/>
        <v>26106970.068861932</v>
      </c>
    </row>
    <row r="108" spans="1:9" x14ac:dyDescent="0.35">
      <c r="A108" s="2">
        <v>1972</v>
      </c>
      <c r="B108" s="5"/>
      <c r="C108" s="6">
        <v>5579.8320000000003</v>
      </c>
      <c r="D108" s="5"/>
      <c r="E108" s="7">
        <v>1546.2</v>
      </c>
      <c r="F108" s="7">
        <v>12400.4878311801</v>
      </c>
      <c r="G108" s="7">
        <v>1271</v>
      </c>
      <c r="H108" s="5">
        <v>25243232</v>
      </c>
      <c r="I108" s="5">
        <f t="shared" si="3"/>
        <v>25264029.519831181</v>
      </c>
    </row>
    <row r="109" spans="1:9" x14ac:dyDescent="0.35">
      <c r="A109" s="2">
        <v>1973</v>
      </c>
      <c r="B109" s="5"/>
      <c r="C109" s="6">
        <v>5670.7120000000004</v>
      </c>
      <c r="D109" s="5"/>
      <c r="E109" s="7">
        <v>1710.8</v>
      </c>
      <c r="F109" s="7">
        <v>13450.733304114099</v>
      </c>
      <c r="G109" s="7">
        <v>1548</v>
      </c>
      <c r="H109" s="5">
        <v>27506444</v>
      </c>
      <c r="I109" s="5">
        <f t="shared" si="3"/>
        <v>27528824.245304115</v>
      </c>
    </row>
    <row r="110" spans="1:9" x14ac:dyDescent="0.35">
      <c r="A110" s="2">
        <v>1974</v>
      </c>
      <c r="B110" s="5"/>
      <c r="C110" s="6">
        <v>4701.402</v>
      </c>
      <c r="D110" s="5"/>
      <c r="E110" s="7">
        <v>1781.9</v>
      </c>
      <c r="F110" s="7">
        <v>13052.321252789099</v>
      </c>
      <c r="G110" s="7">
        <v>1216</v>
      </c>
      <c r="H110" s="5">
        <v>27280162</v>
      </c>
      <c r="I110" s="5">
        <f t="shared" si="3"/>
        <v>27300913.62325279</v>
      </c>
    </row>
    <row r="111" spans="1:9" x14ac:dyDescent="0.35">
      <c r="A111" s="2">
        <v>1975</v>
      </c>
      <c r="B111" s="5"/>
      <c r="C111" s="6">
        <v>5840.7569999999996</v>
      </c>
      <c r="D111" s="5"/>
      <c r="E111" s="7">
        <v>2126.9270000000001</v>
      </c>
      <c r="F111" s="7">
        <v>12957.559223796499</v>
      </c>
      <c r="G111" s="7">
        <v>1548</v>
      </c>
      <c r="H111" s="5">
        <v>29395100</v>
      </c>
      <c r="I111" s="5">
        <f t="shared" si="3"/>
        <v>29417573.243223798</v>
      </c>
    </row>
    <row r="112" spans="1:9" x14ac:dyDescent="0.35">
      <c r="A112" s="2">
        <v>1976</v>
      </c>
      <c r="B112" s="5"/>
      <c r="C112" s="6">
        <v>6289.1689999999999</v>
      </c>
      <c r="D112" s="5"/>
      <c r="E112" s="7">
        <v>2148.7800000000002</v>
      </c>
      <c r="F112" s="7">
        <v>15224.6828961018</v>
      </c>
      <c r="G112" s="7">
        <v>1289</v>
      </c>
      <c r="H112" s="5">
        <v>28490658</v>
      </c>
      <c r="I112" s="5">
        <f t="shared" si="3"/>
        <v>28515609.631896101</v>
      </c>
    </row>
    <row r="113" spans="1:9" x14ac:dyDescent="0.35">
      <c r="A113" s="2">
        <v>1977</v>
      </c>
      <c r="B113" s="5"/>
      <c r="C113" s="6">
        <v>6505.0410000000002</v>
      </c>
      <c r="D113" s="5"/>
      <c r="E113" s="7">
        <v>2045.527</v>
      </c>
      <c r="F113" s="7">
        <v>13883.3904934854</v>
      </c>
      <c r="G113" s="7">
        <v>1767</v>
      </c>
      <c r="H113" s="5">
        <v>30287390</v>
      </c>
      <c r="I113" s="5">
        <f t="shared" si="3"/>
        <v>30311590.958493486</v>
      </c>
    </row>
    <row r="114" spans="1:9" x14ac:dyDescent="0.35">
      <c r="A114" s="2">
        <v>1978</v>
      </c>
      <c r="B114" s="5"/>
      <c r="C114" s="6">
        <v>7267.9269999999997</v>
      </c>
      <c r="D114" s="5"/>
      <c r="E114" s="7">
        <v>1775.5239999999999</v>
      </c>
      <c r="F114" s="7">
        <v>16128.357708449699</v>
      </c>
      <c r="G114" s="7">
        <v>1869</v>
      </c>
      <c r="H114" s="5">
        <v>31703441</v>
      </c>
      <c r="I114" s="5">
        <f t="shared" si="3"/>
        <v>31730481.808708448</v>
      </c>
    </row>
    <row r="115" spans="1:9" x14ac:dyDescent="0.35">
      <c r="A115" s="2">
        <v>1979</v>
      </c>
      <c r="B115" s="5"/>
      <c r="C115" s="6">
        <v>7928.1390000000001</v>
      </c>
      <c r="D115" s="5"/>
      <c r="E115" s="7">
        <v>2134.06</v>
      </c>
      <c r="F115" s="7">
        <v>15342.0423069597</v>
      </c>
      <c r="G115" s="7">
        <v>2261</v>
      </c>
      <c r="H115" s="5">
        <v>30945803</v>
      </c>
      <c r="I115" s="5">
        <f t="shared" si="3"/>
        <v>30973468.241306961</v>
      </c>
    </row>
    <row r="116" spans="1:9" x14ac:dyDescent="0.35">
      <c r="A116" s="2">
        <v>1980</v>
      </c>
      <c r="B116" s="5"/>
      <c r="C116" s="6">
        <v>6639.3959999999997</v>
      </c>
      <c r="D116" s="5"/>
      <c r="E116" s="7">
        <v>2380.9340000000002</v>
      </c>
      <c r="F116" s="7">
        <v>16015.370799123501</v>
      </c>
      <c r="G116" s="7">
        <v>1798</v>
      </c>
      <c r="H116" s="5">
        <v>32677365</v>
      </c>
      <c r="I116" s="5">
        <f t="shared" si="3"/>
        <v>32704198.700799122</v>
      </c>
    </row>
    <row r="117" spans="1:9" x14ac:dyDescent="0.35">
      <c r="A117" s="2">
        <v>1981</v>
      </c>
      <c r="B117" s="5"/>
      <c r="C117" s="6">
        <v>8118.65</v>
      </c>
      <c r="D117" s="5"/>
      <c r="E117" s="7">
        <v>2785.357</v>
      </c>
      <c r="F117" s="7">
        <v>16350.767387198301</v>
      </c>
      <c r="G117" s="7">
        <v>1989</v>
      </c>
      <c r="H117" s="5">
        <v>33627426</v>
      </c>
      <c r="I117" s="5">
        <f t="shared" si="3"/>
        <v>33656669.774387196</v>
      </c>
    </row>
    <row r="118" spans="1:9" x14ac:dyDescent="0.35">
      <c r="A118" s="2">
        <v>1982</v>
      </c>
      <c r="B118" s="5"/>
      <c r="C118" s="6">
        <v>8235.1010000000006</v>
      </c>
      <c r="D118" s="5"/>
      <c r="E118" s="7">
        <v>2764.9670000000001</v>
      </c>
      <c r="F118" s="7">
        <v>17370.184887148702</v>
      </c>
      <c r="G118" s="7">
        <v>2190</v>
      </c>
      <c r="H118" s="5">
        <v>34454791</v>
      </c>
      <c r="I118" s="5">
        <f t="shared" si="3"/>
        <v>34485351.252887152</v>
      </c>
    </row>
    <row r="119" spans="1:9" x14ac:dyDescent="0.35">
      <c r="A119" s="2">
        <v>1983</v>
      </c>
      <c r="B119" s="5"/>
      <c r="C119" s="6">
        <v>4174.2510000000002</v>
      </c>
      <c r="D119" s="5"/>
      <c r="E119" s="7">
        <v>2419.8240000000001</v>
      </c>
      <c r="F119" s="7">
        <v>17800.5272227678</v>
      </c>
      <c r="G119" s="7">
        <v>1636</v>
      </c>
      <c r="H119" s="5">
        <v>37142343</v>
      </c>
      <c r="I119" s="5">
        <f t="shared" si="3"/>
        <v>37168373.60222277</v>
      </c>
    </row>
    <row r="120" spans="1:9" x14ac:dyDescent="0.35">
      <c r="A120" s="2">
        <v>1984</v>
      </c>
      <c r="B120" s="5"/>
      <c r="C120" s="6">
        <v>7672.13</v>
      </c>
      <c r="D120" s="5"/>
      <c r="E120" s="7">
        <v>2594.777</v>
      </c>
      <c r="F120" s="7">
        <v>18699.168146797801</v>
      </c>
      <c r="G120" s="7">
        <v>1861</v>
      </c>
      <c r="H120" s="5">
        <v>38303643</v>
      </c>
      <c r="I120" s="5">
        <f t="shared" si="3"/>
        <v>38334470.075146794</v>
      </c>
    </row>
    <row r="121" spans="1:9" x14ac:dyDescent="0.35">
      <c r="A121" s="2">
        <v>1985</v>
      </c>
      <c r="B121" s="5"/>
      <c r="C121" s="6">
        <v>8875.4529999999995</v>
      </c>
      <c r="D121" s="5"/>
      <c r="E121" s="7">
        <v>2424.1149999999998</v>
      </c>
      <c r="F121" s="7">
        <v>18180.861368600701</v>
      </c>
      <c r="G121" s="7">
        <v>2099</v>
      </c>
      <c r="H121" s="5">
        <v>38479896</v>
      </c>
      <c r="I121" s="5">
        <f t="shared" si="3"/>
        <v>38511475.4293686</v>
      </c>
    </row>
    <row r="122" spans="1:9" x14ac:dyDescent="0.35">
      <c r="A122" s="2">
        <v>1986</v>
      </c>
      <c r="B122" s="5"/>
      <c r="C122" s="6">
        <v>8225.7639999999992</v>
      </c>
      <c r="D122" s="5"/>
      <c r="E122" s="7">
        <v>2090.5700000000002</v>
      </c>
      <c r="F122" s="7">
        <v>19255.284202945099</v>
      </c>
      <c r="G122" s="7">
        <v>1943</v>
      </c>
      <c r="H122" s="5">
        <v>38252095</v>
      </c>
      <c r="I122" s="5">
        <f t="shared" si="3"/>
        <v>38283609.618202947</v>
      </c>
    </row>
    <row r="123" spans="1:9" x14ac:dyDescent="0.35">
      <c r="A123" s="2">
        <v>1987</v>
      </c>
      <c r="B123" s="5"/>
      <c r="C123" s="6">
        <v>7131.3</v>
      </c>
      <c r="D123" s="5"/>
      <c r="E123" s="7">
        <v>2107.6849999999999</v>
      </c>
      <c r="F123" s="7">
        <v>18323.133015075899</v>
      </c>
      <c r="G123" s="7">
        <v>1938</v>
      </c>
      <c r="H123" s="5">
        <v>38217011</v>
      </c>
      <c r="I123" s="5">
        <f t="shared" si="3"/>
        <v>38246511.118015073</v>
      </c>
    </row>
    <row r="124" spans="1:9" x14ac:dyDescent="0.35">
      <c r="A124" s="2">
        <v>1988</v>
      </c>
      <c r="B124" s="5"/>
      <c r="C124" s="6">
        <v>4928.6809999999996</v>
      </c>
      <c r="D124" s="5"/>
      <c r="E124" s="7">
        <v>1812.201</v>
      </c>
      <c r="F124" s="7">
        <v>18197.836962782399</v>
      </c>
      <c r="G124" s="7">
        <v>1549</v>
      </c>
      <c r="H124" s="5">
        <v>40316171</v>
      </c>
      <c r="I124" s="5">
        <f t="shared" si="3"/>
        <v>40342658.718962781</v>
      </c>
    </row>
    <row r="125" spans="1:9" x14ac:dyDescent="0.35">
      <c r="A125" s="2">
        <v>1989</v>
      </c>
      <c r="B125" s="5">
        <v>0.82729299999999995</v>
      </c>
      <c r="C125" s="6">
        <v>7531.9530000000004</v>
      </c>
      <c r="D125" s="5">
        <v>88.956000000000003</v>
      </c>
      <c r="E125" s="7">
        <v>2036.6179999999999</v>
      </c>
      <c r="F125" s="7">
        <v>19588.439424688499</v>
      </c>
      <c r="G125" s="7">
        <v>1924</v>
      </c>
      <c r="H125" s="5">
        <v>41930721</v>
      </c>
      <c r="I125" s="5">
        <f t="shared" si="3"/>
        <v>41961891.79371769</v>
      </c>
    </row>
    <row r="126" spans="1:9" x14ac:dyDescent="0.35">
      <c r="A126" s="2">
        <v>1990</v>
      </c>
      <c r="B126" s="5">
        <v>0.61068900000000004</v>
      </c>
      <c r="C126" s="6">
        <v>7934.0280000000002</v>
      </c>
      <c r="D126" s="5">
        <v>79.881230000000002</v>
      </c>
      <c r="E126" s="7">
        <v>2729.7779999999998</v>
      </c>
      <c r="F126" s="7">
        <v>21634.623166659301</v>
      </c>
      <c r="G126" s="7">
        <v>1926</v>
      </c>
      <c r="H126" s="5">
        <v>42672336</v>
      </c>
      <c r="I126" s="5">
        <f t="shared" si="3"/>
        <v>42706640.921085656</v>
      </c>
    </row>
    <row r="127" spans="1:9" x14ac:dyDescent="0.35">
      <c r="A127" s="2">
        <v>1991</v>
      </c>
      <c r="B127" s="5">
        <v>1.903408</v>
      </c>
      <c r="C127" s="6">
        <v>7474.7650000000003</v>
      </c>
      <c r="D127" s="5">
        <v>94.544880000000006</v>
      </c>
      <c r="E127" s="7">
        <v>1980.1389999999999</v>
      </c>
      <c r="F127" s="7">
        <v>19967.891721472999</v>
      </c>
      <c r="G127" s="7">
        <v>1987</v>
      </c>
      <c r="H127" s="5">
        <v>42934535</v>
      </c>
      <c r="I127" s="5">
        <f t="shared" si="3"/>
        <v>42966041.244009472</v>
      </c>
    </row>
    <row r="128" spans="1:9" x14ac:dyDescent="0.35">
      <c r="A128" s="2">
        <v>1992</v>
      </c>
      <c r="B128" s="5">
        <v>6.018205</v>
      </c>
      <c r="C128" s="6">
        <v>9476.6980000000003</v>
      </c>
      <c r="D128" s="5">
        <v>80.291690000000003</v>
      </c>
      <c r="E128" s="7">
        <v>2466.7979999999998</v>
      </c>
      <c r="F128" s="7">
        <v>20674.5100152138</v>
      </c>
      <c r="G128" s="7">
        <v>2190</v>
      </c>
      <c r="H128" s="5">
        <v>43016120</v>
      </c>
      <c r="I128" s="5">
        <f t="shared" si="3"/>
        <v>43051014.315910213</v>
      </c>
    </row>
    <row r="129" spans="1:9" x14ac:dyDescent="0.35">
      <c r="A129" s="2">
        <v>1993</v>
      </c>
      <c r="B129" s="5">
        <v>3.002211</v>
      </c>
      <c r="C129" s="6">
        <v>6337.73</v>
      </c>
      <c r="D129" s="5">
        <v>66.058040000000005</v>
      </c>
      <c r="E129" s="7">
        <v>2396.44</v>
      </c>
      <c r="F129" s="7">
        <v>20523.383134544201</v>
      </c>
      <c r="G129" s="7">
        <v>1870</v>
      </c>
      <c r="H129" s="5">
        <v>43154594</v>
      </c>
      <c r="I129" s="5">
        <f t="shared" si="3"/>
        <v>43185790.613385543</v>
      </c>
    </row>
    <row r="130" spans="1:9" x14ac:dyDescent="0.35">
      <c r="A130" s="2">
        <v>1994</v>
      </c>
      <c r="B130" s="5">
        <v>0.98892999999999998</v>
      </c>
      <c r="C130" s="6">
        <v>10050.52</v>
      </c>
      <c r="D130" s="5">
        <v>66.240399999999994</v>
      </c>
      <c r="E130" s="7">
        <v>2320.9810000000002</v>
      </c>
      <c r="F130" s="7">
        <v>19221.406502002301</v>
      </c>
      <c r="G130" s="7">
        <v>2515</v>
      </c>
      <c r="H130" s="5">
        <v>44293746</v>
      </c>
      <c r="I130" s="5">
        <f t="shared" ref="I130:I161" si="4">SUM(B130:H130)</f>
        <v>44327921.136831999</v>
      </c>
    </row>
    <row r="131" spans="1:9" x14ac:dyDescent="0.35">
      <c r="A131" s="2">
        <v>1995</v>
      </c>
      <c r="B131" s="5">
        <v>2.0705360000000002</v>
      </c>
      <c r="C131" s="6">
        <v>7400.0510000000004</v>
      </c>
      <c r="D131" s="5">
        <v>62.039369999999998</v>
      </c>
      <c r="E131" s="7">
        <v>2182.7080000000001</v>
      </c>
      <c r="F131" s="7">
        <v>19749.670825704299</v>
      </c>
      <c r="G131" s="7">
        <v>2174</v>
      </c>
      <c r="H131" s="5">
        <v>44876601</v>
      </c>
      <c r="I131" s="5">
        <f t="shared" si="4"/>
        <v>44908171.539731704</v>
      </c>
    </row>
    <row r="132" spans="1:9" x14ac:dyDescent="0.35">
      <c r="A132" s="2">
        <v>1996</v>
      </c>
      <c r="B132" s="5">
        <v>2.5489380000000001</v>
      </c>
      <c r="C132" s="6">
        <v>9232.5570000000007</v>
      </c>
      <c r="D132" s="5">
        <v>30.82368</v>
      </c>
      <c r="E132" s="7">
        <v>2277.3879999999999</v>
      </c>
      <c r="F132" s="7">
        <v>21358.6044145101</v>
      </c>
      <c r="G132" s="7">
        <v>2380</v>
      </c>
      <c r="H132" s="5">
        <v>46264036</v>
      </c>
      <c r="I132" s="5">
        <f t="shared" si="4"/>
        <v>46299317.922032513</v>
      </c>
    </row>
    <row r="133" spans="1:9" x14ac:dyDescent="0.35">
      <c r="A133" s="2">
        <v>1997</v>
      </c>
      <c r="B133" s="5">
        <v>2.1224780000000001</v>
      </c>
      <c r="C133" s="6">
        <v>9206.8320000000003</v>
      </c>
      <c r="D133" s="5">
        <v>74.378050000000002</v>
      </c>
      <c r="E133" s="7">
        <v>2481.4659999999999</v>
      </c>
      <c r="F133" s="7">
        <v>22420.1302065216</v>
      </c>
      <c r="G133" s="7">
        <v>2689</v>
      </c>
      <c r="H133" s="5">
        <v>47163382</v>
      </c>
      <c r="I133" s="5">
        <f t="shared" si="4"/>
        <v>47200255.928734519</v>
      </c>
    </row>
    <row r="134" spans="1:9" x14ac:dyDescent="0.35">
      <c r="A134" s="2">
        <v>1998</v>
      </c>
      <c r="B134" s="5">
        <v>1.7352590000000001</v>
      </c>
      <c r="C134" s="6">
        <v>9758.6849999999995</v>
      </c>
      <c r="D134" s="5">
        <v>28.528729999999999</v>
      </c>
      <c r="E134" s="7">
        <v>2547.3209999999999</v>
      </c>
      <c r="F134" s="7">
        <v>21696.058650364499</v>
      </c>
      <c r="G134" s="7">
        <v>2741</v>
      </c>
      <c r="H134" s="5">
        <v>48116236</v>
      </c>
      <c r="I134" s="5">
        <f t="shared" si="4"/>
        <v>48153009.328639366</v>
      </c>
    </row>
    <row r="135" spans="1:9" x14ac:dyDescent="0.35">
      <c r="A135" s="2">
        <v>1999</v>
      </c>
      <c r="B135" s="5">
        <v>1.789695</v>
      </c>
      <c r="C135" s="6">
        <v>9430.6119999999992</v>
      </c>
      <c r="D135" s="5">
        <v>28.172260000000001</v>
      </c>
      <c r="E135" s="7">
        <v>2295.56</v>
      </c>
      <c r="F135" s="7">
        <v>21585.092645107499</v>
      </c>
      <c r="G135" s="7">
        <v>2654</v>
      </c>
      <c r="H135" s="5">
        <v>49886753</v>
      </c>
      <c r="I135" s="5">
        <f t="shared" si="4"/>
        <v>49922748.226600111</v>
      </c>
    </row>
    <row r="136" spans="1:9" x14ac:dyDescent="0.35">
      <c r="A136" s="2">
        <v>2000</v>
      </c>
      <c r="B136" s="5">
        <v>1.7043820000000001</v>
      </c>
      <c r="C136" s="6">
        <v>9915.0509999999995</v>
      </c>
      <c r="D136" s="5">
        <v>57.774749999999997</v>
      </c>
      <c r="E136" s="7">
        <v>2228.16</v>
      </c>
      <c r="F136" s="7">
        <v>21413.7567237455</v>
      </c>
      <c r="G136" s="7">
        <v>2758</v>
      </c>
      <c r="H136" s="5">
        <v>48662929</v>
      </c>
      <c r="I136" s="5">
        <f t="shared" si="4"/>
        <v>48699303.446855746</v>
      </c>
    </row>
    <row r="137" spans="1:9" x14ac:dyDescent="0.35">
      <c r="A137" s="2">
        <v>2001</v>
      </c>
      <c r="B137" s="5">
        <v>2.8182070000000001</v>
      </c>
      <c r="C137" s="6">
        <v>9502.58</v>
      </c>
      <c r="D137" s="5">
        <v>26.40812</v>
      </c>
      <c r="E137" s="7">
        <v>1947.453</v>
      </c>
      <c r="F137" s="7">
        <v>21453.586905764801</v>
      </c>
      <c r="G137" s="7">
        <v>2891</v>
      </c>
      <c r="H137" s="5">
        <v>48688556</v>
      </c>
      <c r="I137" s="5">
        <f t="shared" si="4"/>
        <v>48724379.846232764</v>
      </c>
    </row>
    <row r="138" spans="1:9" x14ac:dyDescent="0.35">
      <c r="A138" s="2">
        <v>2002</v>
      </c>
      <c r="B138" s="5">
        <v>2.6044109999999998</v>
      </c>
      <c r="C138" s="6">
        <v>8966.7870000000003</v>
      </c>
      <c r="D138" s="5">
        <v>30.256830000000001</v>
      </c>
      <c r="E138" s="7">
        <v>1605.8779999999999</v>
      </c>
      <c r="F138" s="7">
        <v>20931.6792439534</v>
      </c>
      <c r="G138" s="7">
        <v>2756</v>
      </c>
      <c r="H138" s="5">
        <v>46111989</v>
      </c>
      <c r="I138" s="5">
        <f t="shared" si="4"/>
        <v>46146282.205484957</v>
      </c>
    </row>
    <row r="139" spans="1:9" x14ac:dyDescent="0.35">
      <c r="A139" s="2">
        <v>2003</v>
      </c>
      <c r="B139" s="5">
        <v>2.468432</v>
      </c>
      <c r="C139" s="6">
        <v>10087.291999999999</v>
      </c>
      <c r="D139" s="5">
        <v>18.787199999999999</v>
      </c>
      <c r="E139" s="7">
        <v>2344.415</v>
      </c>
      <c r="F139" s="7">
        <v>20418.075660681199</v>
      </c>
      <c r="G139" s="7">
        <v>2454</v>
      </c>
      <c r="H139" s="5">
        <v>47915532</v>
      </c>
      <c r="I139" s="5">
        <f t="shared" si="4"/>
        <v>47950857.038292684</v>
      </c>
    </row>
    <row r="140" spans="1:9" x14ac:dyDescent="0.35">
      <c r="A140" s="2">
        <v>2004</v>
      </c>
      <c r="B140" s="5">
        <v>2.6791420000000001</v>
      </c>
      <c r="C140" s="6">
        <v>11805.581</v>
      </c>
      <c r="D140" s="5">
        <v>23.250070000000001</v>
      </c>
      <c r="E140" s="7">
        <v>2156.79</v>
      </c>
      <c r="F140" s="7">
        <v>23029.010230731401</v>
      </c>
      <c r="G140" s="7">
        <v>3124</v>
      </c>
      <c r="H140" s="5">
        <v>48894209</v>
      </c>
      <c r="I140" s="5">
        <f t="shared" si="4"/>
        <v>48934350.310442731</v>
      </c>
    </row>
    <row r="141" spans="1:9" x14ac:dyDescent="0.35">
      <c r="A141" s="2">
        <v>2005</v>
      </c>
      <c r="B141" s="5">
        <v>2.0895480000000002</v>
      </c>
      <c r="C141" s="6">
        <v>11112.187</v>
      </c>
      <c r="D141" s="5">
        <v>27.8127</v>
      </c>
      <c r="E141" s="7">
        <v>2103.3249999999998</v>
      </c>
      <c r="F141" s="7">
        <v>22738.036788469799</v>
      </c>
      <c r="G141" s="7">
        <v>3068</v>
      </c>
      <c r="H141" s="5">
        <v>50994790</v>
      </c>
      <c r="I141" s="5">
        <f t="shared" si="4"/>
        <v>51033841.451036468</v>
      </c>
    </row>
    <row r="142" spans="1:9" x14ac:dyDescent="0.35">
      <c r="A142" s="2">
        <v>2006</v>
      </c>
      <c r="B142" s="5">
        <v>2.5933250000000001</v>
      </c>
      <c r="C142" s="6">
        <v>10531.123</v>
      </c>
      <c r="D142" s="5">
        <v>20.258520000000001</v>
      </c>
      <c r="E142" s="7">
        <v>1808.4159999999999</v>
      </c>
      <c r="F142" s="7">
        <v>21924.531041320799</v>
      </c>
      <c r="G142" s="7">
        <v>3197</v>
      </c>
      <c r="H142" s="5">
        <v>51238761</v>
      </c>
      <c r="I142" s="5">
        <f t="shared" si="4"/>
        <v>51276244.921886317</v>
      </c>
    </row>
    <row r="143" spans="1:9" x14ac:dyDescent="0.35">
      <c r="A143" s="2">
        <v>2007</v>
      </c>
      <c r="B143" s="5">
        <v>2.9077329999999999</v>
      </c>
      <c r="C143" s="6">
        <v>13037.875</v>
      </c>
      <c r="D143" s="5">
        <v>41.423639999999999</v>
      </c>
      <c r="E143" s="7">
        <v>2051.0880000000002</v>
      </c>
      <c r="F143" s="7">
        <v>22495.5283001598</v>
      </c>
      <c r="G143" s="7">
        <v>2677</v>
      </c>
      <c r="H143" s="5">
        <v>52878791</v>
      </c>
      <c r="I143" s="5">
        <f t="shared" si="4"/>
        <v>52919096.822673157</v>
      </c>
    </row>
    <row r="144" spans="1:9" x14ac:dyDescent="0.35">
      <c r="A144" s="2">
        <v>2008</v>
      </c>
      <c r="B144" s="5">
        <v>3.3437239999999999</v>
      </c>
      <c r="C144" s="6">
        <v>12043.203</v>
      </c>
      <c r="D144" s="5">
        <v>13.210430000000001</v>
      </c>
      <c r="E144" s="7">
        <v>2511.8960000000002</v>
      </c>
      <c r="F144" s="7">
        <v>25161.504948314399</v>
      </c>
      <c r="G144" s="7">
        <v>2967</v>
      </c>
      <c r="H144" s="5">
        <v>54924933</v>
      </c>
      <c r="I144" s="5">
        <f t="shared" si="4"/>
        <v>54967633.158102311</v>
      </c>
    </row>
    <row r="145" spans="1:10" x14ac:dyDescent="0.35">
      <c r="A145" s="2">
        <v>2009</v>
      </c>
      <c r="B145" s="5">
        <v>2.1656219999999999</v>
      </c>
      <c r="C145" s="6">
        <v>13067.156000000001</v>
      </c>
      <c r="D145" s="5">
        <v>5.6612</v>
      </c>
      <c r="E145" s="7">
        <v>2208.9180000000001</v>
      </c>
      <c r="F145" s="7">
        <v>25286.286588662999</v>
      </c>
      <c r="G145" s="7">
        <v>3361</v>
      </c>
      <c r="H145" s="5">
        <v>53789848</v>
      </c>
      <c r="I145" s="5">
        <f t="shared" si="4"/>
        <v>53833779.18741066</v>
      </c>
    </row>
    <row r="146" spans="1:10" x14ac:dyDescent="0.35">
      <c r="A146" s="2">
        <v>2010</v>
      </c>
      <c r="B146" s="5">
        <v>2.8528069999999999</v>
      </c>
      <c r="C146" s="6">
        <v>12425.33</v>
      </c>
      <c r="D146" s="5">
        <v>7.5780329999999996</v>
      </c>
      <c r="E146" s="7">
        <v>2163.0230000000001</v>
      </c>
      <c r="F146" s="7">
        <v>23907.736063751701</v>
      </c>
      <c r="G146" s="7">
        <v>3331</v>
      </c>
      <c r="H146" s="5">
        <v>55157242</v>
      </c>
      <c r="I146" s="5">
        <f t="shared" si="4"/>
        <v>55199079.519903749</v>
      </c>
    </row>
    <row r="147" spans="1:10" x14ac:dyDescent="0.35">
      <c r="A147" s="2">
        <v>2011</v>
      </c>
      <c r="B147" s="5">
        <v>2.4249640000000001</v>
      </c>
      <c r="C147" s="6">
        <v>12313.956</v>
      </c>
      <c r="D147" s="5">
        <v>8.8451629999999994</v>
      </c>
      <c r="E147" s="7">
        <v>1993.1110000000001</v>
      </c>
      <c r="F147" s="7">
        <v>25673.0141400967</v>
      </c>
      <c r="G147" s="7">
        <v>3097</v>
      </c>
      <c r="H147" s="5">
        <v>57339212</v>
      </c>
      <c r="I147" s="5">
        <f t="shared" si="4"/>
        <v>57382300.351267099</v>
      </c>
    </row>
    <row r="148" spans="1:10" x14ac:dyDescent="0.35">
      <c r="A148" s="2">
        <v>2012</v>
      </c>
      <c r="B148" s="5">
        <v>1.3553170000000001</v>
      </c>
      <c r="C148" s="6">
        <v>10755.111000000001</v>
      </c>
      <c r="D148" s="5">
        <v>8.8566079999999996</v>
      </c>
      <c r="E148" s="7">
        <v>2252.3069999999998</v>
      </c>
      <c r="F148" s="7">
        <v>24265.5095714296</v>
      </c>
      <c r="G148" s="7">
        <v>3042</v>
      </c>
      <c r="H148" s="5">
        <v>58099986</v>
      </c>
      <c r="I148" s="5">
        <f t="shared" si="4"/>
        <v>58140311.139496431</v>
      </c>
    </row>
    <row r="149" spans="1:10" x14ac:dyDescent="0.35">
      <c r="A149" s="2">
        <v>2013</v>
      </c>
      <c r="B149" s="5">
        <v>1.5824879999999999</v>
      </c>
      <c r="C149" s="6">
        <v>13830.704</v>
      </c>
      <c r="D149" s="5">
        <v>14.273149999999999</v>
      </c>
      <c r="E149" s="7">
        <v>2134.9789999999998</v>
      </c>
      <c r="F149" s="7">
        <v>26330.54283681</v>
      </c>
      <c r="G149" s="7">
        <v>3357</v>
      </c>
      <c r="H149" s="5">
        <v>58756194</v>
      </c>
      <c r="I149" s="5">
        <f t="shared" si="4"/>
        <v>58801863.081474811</v>
      </c>
    </row>
    <row r="150" spans="1:10" x14ac:dyDescent="0.35">
      <c r="A150" s="2">
        <v>2014</v>
      </c>
      <c r="B150" s="5">
        <v>1.8427690000000001</v>
      </c>
      <c r="C150" s="6">
        <v>14217.291999999999</v>
      </c>
      <c r="D150" s="5">
        <v>14.299379999999999</v>
      </c>
      <c r="E150" s="7">
        <v>2026.31</v>
      </c>
      <c r="F150" s="7">
        <v>26837.826501902098</v>
      </c>
      <c r="G150" s="7">
        <v>3928</v>
      </c>
      <c r="H150" s="5">
        <v>58880801</v>
      </c>
      <c r="I150" s="5">
        <f t="shared" si="4"/>
        <v>58927826.570650905</v>
      </c>
    </row>
    <row r="151" spans="1:10" x14ac:dyDescent="0.35">
      <c r="A151" s="2">
        <v>2015</v>
      </c>
      <c r="B151" s="5">
        <v>1.977725</v>
      </c>
      <c r="C151" s="6">
        <v>13601.964</v>
      </c>
      <c r="D151" s="5">
        <v>10.80142</v>
      </c>
      <c r="E151" s="7">
        <v>2061.9389999999999</v>
      </c>
      <c r="F151" s="7">
        <v>27122.8842067974</v>
      </c>
      <c r="G151" s="7">
        <v>3927</v>
      </c>
      <c r="H151" s="5">
        <v>58148202</v>
      </c>
      <c r="I151" s="5">
        <f t="shared" si="4"/>
        <v>58194928.566351794</v>
      </c>
    </row>
    <row r="152" spans="1:10" x14ac:dyDescent="0.35">
      <c r="A152" s="2">
        <v>2016</v>
      </c>
      <c r="B152" s="5">
        <v>3.4245960000000002</v>
      </c>
      <c r="C152" s="6">
        <v>15148.038</v>
      </c>
      <c r="D152" s="5">
        <v>4.3738609999999998</v>
      </c>
      <c r="E152" s="7">
        <v>2308.663</v>
      </c>
      <c r="F152" s="7">
        <v>27789.5620873878</v>
      </c>
      <c r="G152" s="7">
        <v>4296</v>
      </c>
      <c r="H152" s="5">
        <v>59972276</v>
      </c>
      <c r="I152" s="5">
        <f t="shared" si="4"/>
        <v>60021826.061544389</v>
      </c>
    </row>
    <row r="153" spans="1:10" x14ac:dyDescent="0.35">
      <c r="A153" s="2">
        <v>2017</v>
      </c>
      <c r="B153" s="5">
        <v>2.4118870000000001</v>
      </c>
      <c r="C153" s="6">
        <v>14609.406999999999</v>
      </c>
      <c r="D153" s="5">
        <v>5.0852050000000002</v>
      </c>
      <c r="E153" s="7">
        <v>1740.91</v>
      </c>
      <c r="F153" s="7">
        <v>27994.371528878699</v>
      </c>
      <c r="G153" s="7">
        <v>4412</v>
      </c>
      <c r="H153" s="5">
        <v>60510492</v>
      </c>
      <c r="I153" s="5">
        <f t="shared" si="4"/>
        <v>60559256.185620882</v>
      </c>
    </row>
    <row r="154" spans="1:10" x14ac:dyDescent="0.35">
      <c r="A154" s="2">
        <v>2018</v>
      </c>
      <c r="B154" s="5">
        <v>1.5585310000000001</v>
      </c>
      <c r="C154" s="6">
        <v>14420.101000000001</v>
      </c>
      <c r="D154" s="5">
        <v>4.557169</v>
      </c>
      <c r="E154" s="7">
        <v>1884.4580000000001</v>
      </c>
      <c r="F154" s="7">
        <v>26884.9319385708</v>
      </c>
      <c r="G154" s="7">
        <v>4543883</v>
      </c>
      <c r="H154" s="5">
        <v>61281311</v>
      </c>
      <c r="I154" s="5">
        <f t="shared" si="4"/>
        <v>65868389.606638573</v>
      </c>
    </row>
    <row r="155" spans="1:10" x14ac:dyDescent="0.35">
      <c r="A155" s="2">
        <v>2019</v>
      </c>
      <c r="B155" s="5"/>
      <c r="C155" s="6">
        <v>13680</v>
      </c>
      <c r="D155" s="5"/>
      <c r="E155" s="7">
        <v>1902.6679999999999</v>
      </c>
      <c r="F155" s="7">
        <v>28690.554608880098</v>
      </c>
      <c r="G155" s="7"/>
      <c r="H155" s="7"/>
      <c r="I155" s="5">
        <f t="shared" si="4"/>
        <v>44273.222608880096</v>
      </c>
      <c r="J155" s="5"/>
    </row>
    <row r="156" spans="1:10" x14ac:dyDescent="0.35">
      <c r="J156" s="5"/>
    </row>
    <row r="158" spans="1:10" x14ac:dyDescent="0.35">
      <c r="G158" s="4"/>
    </row>
  </sheetData>
  <pageMargins left="0.7" right="0.7" top="0.75" bottom="0.75" header="0.3" footer="0.3"/>
  <pageSetup orientation="portrait" r:id="rId1"/>
  <ignoredErrors>
    <ignoredError sqref="I2:I4 I155 I5:I15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GrainProd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Star</cp:lastModifiedBy>
  <dcterms:created xsi:type="dcterms:W3CDTF">2019-06-25T14:25:37Z</dcterms:created>
  <dcterms:modified xsi:type="dcterms:W3CDTF">2019-07-05T08:31:18Z</dcterms:modified>
</cp:coreProperties>
</file>