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S:\Marketing e Inteligência\CRM 2023\Campanhas\Nestle\Receita - Bolo Pão de Queijo\"/>
    </mc:Choice>
  </mc:AlternateContent>
  <xr:revisionPtr revIDLastSave="0" documentId="8_{ADE05F94-8AF4-4124-8386-4CED37626E52}" xr6:coauthVersionLast="47" xr6:coauthVersionMax="47" xr10:uidLastSave="{00000000-0000-0000-0000-000000000000}"/>
  <bookViews>
    <workbookView xWindow="-120" yWindow="-120" windowWidth="20730" windowHeight="11040" xr2:uid="{85691F63-8C35-401C-A312-819C169867CE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<sst xmlns="http://schemas.openxmlformats.org/spreadsheetml/2006/main" count="37" uniqueCount="36">
  <si>
    <t>BANNER</t>
  </si>
  <si>
    <t>DESCRICAO</t>
  </si>
  <si>
    <t>CTA</t>
  </si>
  <si>
    <t>FOTOPROD</t>
  </si>
  <si>
    <t>MARCA</t>
  </si>
  <si>
    <t>NOMEPROD</t>
  </si>
  <si>
    <t>DE</t>
  </si>
  <si>
    <t>POR</t>
  </si>
  <si>
    <t>CONDICAO</t>
  </si>
  <si>
    <t>LIMITE</t>
  </si>
  <si>
    <t>OBSERVACAO</t>
  </si>
  <si>
    <t>EXCETOLOJAS</t>
  </si>
  <si>
    <t>DATAINICIO</t>
  </si>
  <si>
    <t>DATAFIM</t>
  </si>
  <si>
    <t>https://www.clubelevemais.com.br/images/clube_leve_mais/Trade/Nestle/P%C3%A3o%20de%20queijo_/Banner%20Head.png</t>
  </si>
  <si>
    <t>Transforme seu café da manhã ou lanche em uma experiência irresistível com nossa receita de Bolo Pão de Queijo.</t>
  </si>
  <si>
    <t>Receitas Nestlé!</t>
  </si>
  <si>
    <t>https://io.convertiez.com.br/m/superpaguemenos/shop/products/images/14935/large/tempero-maggi-fondor-aves-e-peixes-120g_112342.jpg</t>
  </si>
  <si>
    <t>MAGGI</t>
  </si>
  <si>
    <t>Tempero Maggi Fondor 120g</t>
  </si>
  <si>
    <t>Feito com MAGGI Fondor, esse bolo vai te surpreender com seu sabor único e textura macia.</t>
  </si>
  <si>
    <t>https://io.convertiez.com.br/m/superpaguemenos/shop/products/images/17758/large/queijo-parmesao-ralado-vigor-50g_91058.png</t>
  </si>
  <si>
    <t>VIGOR</t>
  </si>
  <si>
    <t>Queijo Ralado Vigor 50g</t>
  </si>
  <si>
    <t>https://io.convertiez.com.br/m/superpaguemenos/shop/products/images/15251/large/polvilho-doce-yoki-500g_90781.png</t>
  </si>
  <si>
    <t>YOKI</t>
  </si>
  <si>
    <t>Polvilho Doce Yoki 500g</t>
  </si>
  <si>
    <t>https://io.convertiez.com.br/m/superpaguemenos/shop/products/images/51782/large/ovos-jumbo-mantiqueira-com-10-unidades_98824.png</t>
  </si>
  <si>
    <t>MANTIQUEIRA</t>
  </si>
  <si>
    <t>Ovos Jumbo C/10</t>
  </si>
  <si>
    <t>https://io.convertiez.com.br/m/superpaguemenos/shop/products/images/15447/large/oregano-kitano-10g_10856.jpg</t>
  </si>
  <si>
    <t xml:space="preserve">KITANO </t>
  </si>
  <si>
    <t>Orégano Kitano 10g</t>
  </si>
  <si>
    <t>https://io.convertiez.com.br/m/superpaguemenos/shop/products/images/15183/large/oleo-de-soja-soya-900ml_81016.png</t>
  </si>
  <si>
    <t>SOYA</t>
  </si>
  <si>
    <t>Óleo de Soja Soya 900ml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</si>
</sst>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0" fillId="0" borderId="0" xfId="1" applyFont="1"/>
    <xf numFmtId="9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2"/>
  </cellXfs>
  <cellStyles count="3">
    <cellStyle name="Hyperlink" xfId="2" xr:uid="{00000000-000B-0000-0000-000008000000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lubelevemais.com.br/images/clube_leve_mais/Trade/Nestle/P%C3%A3o%20de%20queijo_/Banner%20Head.png" TargetMode="External"/><Relationship Id="rId1" Type="http://schemas.openxmlformats.org/officeDocument/2006/relationships/hyperlink" Target="https://www.clubelevemais.com.br/images/clube_leve_mais/Trade/Nestle/P%C3%A3o%20de%20queijo_/Banner%20Hea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5CDD-3E23-4BF2-9EA4-3F98271505D7}">
  <dimension ref="A1:N11"/>
  <sheetViews>
    <sheetView tabSelected="1" workbookViewId="0">
      <selection activeCell="H2" sqref="H2"/>
    </sheetView>
  </sheetViews>
  <sheetFormatPr defaultRowHeight="15"/>
  <cols>
    <col min="1" max="1" width="113.85546875" bestFit="1" customWidth="1"/>
    <col min="4" max="4" width="16.140625" customWidth="1"/>
    <col min="5" max="5" width="13.5703125" customWidth="1"/>
    <col min="6" max="6" width="26.42578125" customWidth="1"/>
    <col min="7" max="8" width="9.5703125" style="2" bestFit="1" customWidth="1"/>
    <col min="9" max="9" width="10.5703125" bestFit="1" customWidth="1"/>
    <col min="11" max="11" width="2.85546875" customWidth="1"/>
    <col min="12" max="12" width="13.5703125" bestFit="1" customWidth="1"/>
    <col min="13" max="13" width="11.28515625" bestFit="1" customWidth="1"/>
    <col min="14" max="14" width="10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8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6">
        <v>7.59</v>
      </c>
      <c r="H2" s="6">
        <v>7.49</v>
      </c>
      <c r="I2" s="3">
        <f>H2/G2-1</f>
        <v>-1.3175230566534912E-2</v>
      </c>
      <c r="M2" s="4">
        <v>45521</v>
      </c>
      <c r="N2" s="4">
        <v>45523</v>
      </c>
    </row>
    <row r="3" spans="1:14">
      <c r="A3" s="8" t="s">
        <v>14</v>
      </c>
      <c r="B3" t="s">
        <v>20</v>
      </c>
      <c r="D3" t="s">
        <v>21</v>
      </c>
      <c r="E3" t="s">
        <v>22</v>
      </c>
      <c r="F3" t="s">
        <v>23</v>
      </c>
      <c r="G3" s="7">
        <v>6.89</v>
      </c>
      <c r="H3" s="7">
        <v>5.99</v>
      </c>
      <c r="I3" s="3">
        <f t="shared" ref="I3:I7" si="0">H3/G3-1</f>
        <v>-0.13062409288824373</v>
      </c>
      <c r="M3" s="4">
        <v>45521</v>
      </c>
      <c r="N3" s="4">
        <v>45523</v>
      </c>
    </row>
    <row r="4" spans="1:14">
      <c r="D4" t="s">
        <v>24</v>
      </c>
      <c r="E4" t="s">
        <v>25</v>
      </c>
      <c r="F4" t="s">
        <v>26</v>
      </c>
      <c r="G4" s="7">
        <v>16.989999999999998</v>
      </c>
      <c r="H4" s="7">
        <v>15.99</v>
      </c>
      <c r="I4" s="3">
        <f t="shared" si="0"/>
        <v>-5.8858151854031648E-2</v>
      </c>
      <c r="M4" s="4">
        <v>45521</v>
      </c>
      <c r="N4" s="4">
        <v>45523</v>
      </c>
    </row>
    <row r="5" spans="1:14">
      <c r="D5" t="s">
        <v>27</v>
      </c>
      <c r="E5" t="s">
        <v>28</v>
      </c>
      <c r="F5" t="s">
        <v>29</v>
      </c>
      <c r="G5" s="7">
        <v>9.99</v>
      </c>
      <c r="H5" s="7">
        <v>5.89</v>
      </c>
      <c r="I5" s="3">
        <f t="shared" si="0"/>
        <v>-0.41041041041041049</v>
      </c>
      <c r="M5" s="4">
        <v>45521</v>
      </c>
      <c r="N5" s="4">
        <v>45523</v>
      </c>
    </row>
    <row r="6" spans="1:14">
      <c r="D6" t="s">
        <v>30</v>
      </c>
      <c r="E6" t="s">
        <v>31</v>
      </c>
      <c r="F6" t="s">
        <v>32</v>
      </c>
      <c r="G6" s="7">
        <v>5.79</v>
      </c>
      <c r="H6" s="7">
        <v>4.99</v>
      </c>
      <c r="I6" s="3">
        <f t="shared" si="0"/>
        <v>-0.13816925734024177</v>
      </c>
      <c r="M6" s="4">
        <v>45521</v>
      </c>
      <c r="N6" s="4">
        <v>45523</v>
      </c>
    </row>
    <row r="7" spans="1:14">
      <c r="D7" t="s">
        <v>33</v>
      </c>
      <c r="E7" t="s">
        <v>34</v>
      </c>
      <c r="F7" t="s">
        <v>35</v>
      </c>
      <c r="G7" s="7">
        <v>5.99</v>
      </c>
      <c r="H7" s="7">
        <v>5.95</v>
      </c>
      <c r="I7" s="3">
        <f t="shared" si="0"/>
        <v>-6.6777963272119933E-3</v>
      </c>
      <c r="M7" s="4">
        <v>45521</v>
      </c>
      <c r="N7" s="4">
        <v>45523</v>
      </c>
    </row>
    <row r="8" spans="1:14">
      <c r="G8" s="5"/>
      <c r="H8" s="5"/>
      <c r="I8" s="3"/>
      <c r="M8" s="4"/>
      <c r="N8" s="4"/>
    </row>
    <row r="9" spans="1:14">
      <c r="G9" s="5"/>
      <c r="H9" s="5"/>
      <c r="I9" s="3"/>
      <c r="M9" s="4"/>
      <c r="N9" s="4"/>
    </row>
    <row r="10" spans="1:14">
      <c r="G10" s="5"/>
      <c r="H10" s="5"/>
      <c r="I10" s="3"/>
      <c r="M10" s="4"/>
      <c r="N10" s="4"/>
    </row>
    <row r="11" spans="1:14">
      <c r="G11" s="5"/>
      <c r="H11" s="5"/>
      <c r="I11" s="3"/>
      <c r="M11" s="4"/>
      <c r="N11" s="4"/>
    </row>
  </sheetData>
  <hyperlinks>
    <hyperlink ref="A2" r:id="rId1" xr:uid="{8B71B9F6-650D-45D8-B8C8-724A8076E5FF}"/>
    <hyperlink ref="A3" r:id="rId2" xr:uid="{5A12D4E1-6E54-40FA-8A9C-705B2C3FEFF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Larissa Giovana Oliveira da Silva</dc:creator>
  <cp:keywords/>
  <dc:description/>
  <cp:lastModifiedBy/>
  <cp:revision/>
  <dcterms:created xsi:type="dcterms:W3CDTF">2024-08-15T19:18:26Z</dcterms:created>
  <dcterms:modified xsi:type="dcterms:W3CDTF">2024-08-30T17:56:24Z</dcterms:modified>
  <cp:category/>
  <cp:contentStatus/>
</cp:coreProperties>
</file>