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525" windowHeight="11295"/>
  </bookViews>
  <sheets>
    <sheet name="spec并集" sheetId="3" r:id="rId1"/>
    <sheet name="最终spec分类" sheetId="5" r:id="rId2"/>
  </sheets>
  <externalReferences>
    <externalReference r:id="rId3"/>
  </externalReferences>
  <definedNames>
    <definedName name="_xlnm._FilterDatabase" localSheetId="0" hidden="1">spec并集!$A$1:$M$124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E1" authorId="0" shapeId="0">
      <text>
        <r>
          <rPr>
            <b/>
            <sz val="9"/>
            <color indexed="81"/>
            <rFont val="宋体"/>
            <family val="3"/>
            <charset val="134"/>
          </rPr>
          <t>作者:</t>
        </r>
        <r>
          <rPr>
            <sz val="9"/>
            <color indexed="81"/>
            <rFont val="宋体"/>
            <family val="3"/>
            <charset val="134"/>
          </rPr>
          <t xml:space="preserve">
用于提示用户应该如何填写该参数项</t>
        </r>
      </text>
    </comment>
    <comment ref="F1" authorId="0" shapeId="0">
      <text>
        <r>
          <rPr>
            <b/>
            <sz val="9"/>
            <color indexed="81"/>
            <rFont val="宋体"/>
            <family val="3"/>
            <charset val="134"/>
          </rPr>
          <t>作者:</t>
        </r>
        <r>
          <rPr>
            <sz val="9"/>
            <color indexed="81"/>
            <rFont val="宋体"/>
            <family val="3"/>
            <charset val="134"/>
          </rPr>
          <t xml:space="preserve">
用于提示用户应该如何填写该参数项</t>
        </r>
      </text>
    </comment>
    <comment ref="G1" authorId="0" shapeId="0">
      <text>
        <r>
          <rPr>
            <b/>
            <sz val="9"/>
            <color indexed="81"/>
            <rFont val="宋体"/>
            <family val="3"/>
            <charset val="134"/>
          </rPr>
          <t>作者:</t>
        </r>
        <r>
          <rPr>
            <sz val="9"/>
            <color indexed="81"/>
            <rFont val="宋体"/>
            <family val="3"/>
            <charset val="134"/>
          </rPr>
          <t xml:space="preserve">
按资源模块分类</t>
        </r>
      </text>
    </comment>
    <comment ref="H1" authorId="0" shapeId="0">
      <text>
        <r>
          <rPr>
            <b/>
            <sz val="9"/>
            <color indexed="81"/>
            <rFont val="宋体"/>
            <family val="3"/>
            <charset val="134"/>
          </rPr>
          <t>作者:</t>
        </r>
        <r>
          <rPr>
            <sz val="9"/>
            <color indexed="81"/>
            <rFont val="宋体"/>
            <family val="3"/>
            <charset val="134"/>
          </rPr>
          <t xml:space="preserve">
按在SPEC、官网等展示的分类定义规范</t>
        </r>
      </text>
    </comment>
  </commentList>
</comments>
</file>

<file path=xl/comments2.xml><?xml version="1.0" encoding="utf-8"?>
<comments xmlns="http://schemas.openxmlformats.org/spreadsheetml/2006/main">
  <authors>
    <author>作者</author>
  </authors>
  <commentList>
    <comment ref="A1" authorId="0" shapeId="0">
      <text>
        <r>
          <rPr>
            <b/>
            <sz val="9"/>
            <color indexed="81"/>
            <rFont val="宋体"/>
            <family val="3"/>
            <charset val="134"/>
          </rPr>
          <t>作者:</t>
        </r>
        <r>
          <rPr>
            <sz val="9"/>
            <color indexed="81"/>
            <rFont val="宋体"/>
            <family val="3"/>
            <charset val="134"/>
          </rPr>
          <t xml:space="preserve">
按在SPEC、官网等展示的分类定义规范</t>
        </r>
      </text>
    </comment>
  </commentList>
</comments>
</file>

<file path=xl/sharedStrings.xml><?xml version="1.0" encoding="utf-8"?>
<sst xmlns="http://schemas.openxmlformats.org/spreadsheetml/2006/main" count="1885" uniqueCount="705">
  <si>
    <t>编号</t>
    <phoneticPr fontId="4" type="noConversion"/>
  </si>
  <si>
    <t>参数项名称（中文）</t>
    <phoneticPr fontId="4" type="noConversion"/>
  </si>
  <si>
    <t>PI201907250243</t>
  </si>
  <si>
    <t>网络协议</t>
  </si>
  <si>
    <t>PI202206080001</t>
  </si>
  <si>
    <t>开放资源规格</t>
  </si>
  <si>
    <t>PI202207270009</t>
  </si>
  <si>
    <t>模型规格</t>
  </si>
  <si>
    <t>PI201907250241</t>
  </si>
  <si>
    <t>音频效果类型</t>
  </si>
  <si>
    <t>PI201910170029</t>
  </si>
  <si>
    <t>智能模式</t>
  </si>
  <si>
    <t>PI202207270010</t>
  </si>
  <si>
    <t>任务类型</t>
  </si>
  <si>
    <t>PI201907250239</t>
  </si>
  <si>
    <t>音频压缩标准</t>
  </si>
  <si>
    <t>PI202206080002</t>
  </si>
  <si>
    <t>整机算力</t>
  </si>
  <si>
    <t>PI201907250263</t>
  </si>
  <si>
    <t>图像参数切换</t>
  </si>
  <si>
    <t>PI201907250281</t>
  </si>
  <si>
    <t>Smart事件</t>
  </si>
  <si>
    <t>PI201907250234</t>
  </si>
  <si>
    <t>同时预览路数</t>
  </si>
  <si>
    <t>PI201907250264</t>
  </si>
  <si>
    <t>图像设置</t>
  </si>
  <si>
    <t>PI202009080011</t>
  </si>
  <si>
    <t>PI201907250296</t>
  </si>
  <si>
    <t>人脸抓拍</t>
  </si>
  <si>
    <t>PI201907250240</t>
  </si>
  <si>
    <t>音频压缩码率</t>
  </si>
  <si>
    <t>PI202206080003</t>
  </si>
  <si>
    <t>开放能力</t>
  </si>
  <si>
    <t>PI202207270011</t>
  </si>
  <si>
    <t>PI201907250220</t>
  </si>
  <si>
    <t>主码流帧率分辨率</t>
  </si>
  <si>
    <t>PI201907250221</t>
  </si>
  <si>
    <t>子码流帧率分辨率</t>
  </si>
  <si>
    <t>PI201907250191</t>
  </si>
  <si>
    <t>快门</t>
  </si>
  <si>
    <t>PI201907250238</t>
  </si>
  <si>
    <t>音频采样率</t>
  </si>
  <si>
    <t>PI202207270012</t>
  </si>
  <si>
    <t>PI201907250251</t>
  </si>
  <si>
    <t>日夜转换模式</t>
  </si>
  <si>
    <t>PI201907250244</t>
  </si>
  <si>
    <t>实时流畅预览（NPQ）</t>
  </si>
  <si>
    <t>PI202009020023</t>
  </si>
  <si>
    <t>宽动态</t>
  </si>
  <si>
    <t>PI201907250222</t>
  </si>
  <si>
    <t>第三码流帧率分辨率</t>
  </si>
  <si>
    <t>PI201907250292</t>
  </si>
  <si>
    <t>异常行为识别</t>
  </si>
  <si>
    <t>PI201907250245</t>
  </si>
  <si>
    <t>用户管理</t>
  </si>
  <si>
    <t>PI202206080005</t>
  </si>
  <si>
    <t>PI201907250265</t>
  </si>
  <si>
    <t>信噪比</t>
  </si>
  <si>
    <t>PI202206140002</t>
  </si>
  <si>
    <t>开发语言</t>
  </si>
  <si>
    <t>PI201907250193</t>
  </si>
  <si>
    <t>P/N制</t>
  </si>
  <si>
    <t>PI201907250302</t>
  </si>
  <si>
    <t>客流统计</t>
  </si>
  <si>
    <t>热度图</t>
  </si>
  <si>
    <t>PI202012010006</t>
  </si>
  <si>
    <t>巡航扫描</t>
  </si>
  <si>
    <t>PI201907250223</t>
  </si>
  <si>
    <t>第四码流帧率分辨率</t>
  </si>
  <si>
    <t>PI201907250248</t>
  </si>
  <si>
    <t>PI202304250013</t>
  </si>
  <si>
    <t>低电量报警</t>
  </si>
  <si>
    <t>PI201907250224</t>
  </si>
  <si>
    <t>第五码流帧率分辨率</t>
  </si>
  <si>
    <t>PI202012010008</t>
  </si>
  <si>
    <t>3D定位</t>
  </si>
  <si>
    <t>AI开放平台</t>
  </si>
  <si>
    <t>PI201907250249</t>
  </si>
  <si>
    <t>客户端</t>
  </si>
  <si>
    <t>PI202012010009</t>
  </si>
  <si>
    <t>方位角信息显示</t>
  </si>
  <si>
    <t>PI201907250297</t>
  </si>
  <si>
    <t>PI201907250225</t>
  </si>
  <si>
    <t>自定义码流帧率分辨率</t>
  </si>
  <si>
    <t>PI202009080008</t>
  </si>
  <si>
    <t>图像防抖</t>
  </si>
  <si>
    <t>PI201907250262</t>
  </si>
  <si>
    <t>图像增强</t>
  </si>
  <si>
    <t>PI202012010010</t>
  </si>
  <si>
    <t>定时任务</t>
  </si>
  <si>
    <t>PI201907250250</t>
  </si>
  <si>
    <t>浏览器</t>
  </si>
  <si>
    <t>PI201907250226</t>
  </si>
  <si>
    <t>视频压缩标准</t>
  </si>
  <si>
    <t>PI201907250304</t>
  </si>
  <si>
    <t>区域关注度</t>
  </si>
  <si>
    <t>PI201907250202</t>
  </si>
  <si>
    <t>断电记忆</t>
  </si>
  <si>
    <t>PI201910170020</t>
  </si>
  <si>
    <t>PI201907250227</t>
  </si>
  <si>
    <t>视频压缩码率</t>
  </si>
  <si>
    <t>PI201907250298</t>
  </si>
  <si>
    <t>PI201907250261</t>
  </si>
  <si>
    <t>图片叠加</t>
  </si>
  <si>
    <t>PI201907250228</t>
  </si>
  <si>
    <t>PI201907250310</t>
  </si>
  <si>
    <t>PI201910240045</t>
  </si>
  <si>
    <t>PI201907250229</t>
  </si>
  <si>
    <t>H.265编码类型</t>
  </si>
  <si>
    <t>PI202005140035</t>
  </si>
  <si>
    <t>预置点</t>
  </si>
  <si>
    <t>PI201907250299</t>
  </si>
  <si>
    <t>智能警戒</t>
  </si>
  <si>
    <t>PI201910170018</t>
  </si>
  <si>
    <t>路口分析</t>
  </si>
  <si>
    <t>PI202007270002</t>
  </si>
  <si>
    <t>韦根</t>
  </si>
  <si>
    <t>PI201907250232</t>
  </si>
  <si>
    <t>码率控制</t>
  </si>
  <si>
    <t>PI201907250235</t>
  </si>
  <si>
    <t>SVC</t>
  </si>
  <si>
    <t>PI201907250311</t>
  </si>
  <si>
    <t>恢复出厂设置</t>
  </si>
  <si>
    <t>PI202007220002</t>
  </si>
  <si>
    <t>云台定位精度</t>
  </si>
  <si>
    <t>PI201907250236</t>
  </si>
  <si>
    <t>ROI</t>
  </si>
  <si>
    <t>PI201907250306</t>
  </si>
  <si>
    <t>在线升级</t>
  </si>
  <si>
    <t>PI202009080005</t>
  </si>
  <si>
    <t>区域裁剪</t>
  </si>
  <si>
    <t>PI201907250307</t>
  </si>
  <si>
    <t>文件系统双备份</t>
  </si>
  <si>
    <t>PI201907250197</t>
  </si>
  <si>
    <t>数字变倍</t>
  </si>
  <si>
    <t>显示模式</t>
  </si>
  <si>
    <t>PI202009080004</t>
  </si>
  <si>
    <t>e-PTZ</t>
  </si>
  <si>
    <t>PI201910170028</t>
  </si>
  <si>
    <t>智慧城管</t>
  </si>
  <si>
    <t>PI202004300006</t>
  </si>
  <si>
    <t>PI202005110053</t>
  </si>
  <si>
    <t>动线侦测</t>
  </si>
  <si>
    <t>PI202011170015</t>
  </si>
  <si>
    <t>PI202012040001</t>
  </si>
  <si>
    <t>高空抛物检测</t>
  </si>
  <si>
    <t>PI202104210001</t>
  </si>
  <si>
    <t>体积检测</t>
  </si>
  <si>
    <t>PI202207270013</t>
  </si>
  <si>
    <t>明厨亮灶</t>
  </si>
  <si>
    <t>PI202207270014</t>
  </si>
  <si>
    <t>岗位值守检测</t>
  </si>
  <si>
    <t>PI202207270015</t>
  </si>
  <si>
    <t>垃圾检测</t>
  </si>
  <si>
    <t>PI202207270016</t>
  </si>
  <si>
    <t>工服检测</t>
  </si>
  <si>
    <t>PI202208250002</t>
  </si>
  <si>
    <t>低功耗协议</t>
  </si>
  <si>
    <t>PI202302160022</t>
  </si>
  <si>
    <t>智慧照明</t>
  </si>
  <si>
    <t>PI202302220039</t>
  </si>
  <si>
    <t>月台管理</t>
  </si>
  <si>
    <t>PI202304060002</t>
  </si>
  <si>
    <t>隧道异常事件检测</t>
  </si>
  <si>
    <t>PI202304130002</t>
  </si>
  <si>
    <t>智慧课堂</t>
  </si>
  <si>
    <t>PI202304200001</t>
  </si>
  <si>
    <t>全抓拍</t>
  </si>
  <si>
    <t>PI202305190001</t>
  </si>
  <si>
    <t>车位管理</t>
  </si>
  <si>
    <t>PI201907250354</t>
  </si>
  <si>
    <t>加密方式</t>
  </si>
  <si>
    <t>PI201907250374</t>
  </si>
  <si>
    <t>解码模式</t>
  </si>
  <si>
    <t>PI201907250375</t>
  </si>
  <si>
    <t>PI201903260303</t>
  </si>
  <si>
    <t>PI201903260297</t>
  </si>
  <si>
    <t>全结构化</t>
  </si>
  <si>
    <t>PI201903260326</t>
  </si>
  <si>
    <t>PI201903260270</t>
  </si>
  <si>
    <t>最大分辨率</t>
  </si>
  <si>
    <t>PI201903260327</t>
  </si>
  <si>
    <t>PI201903260310</t>
  </si>
  <si>
    <t>PI201903260227</t>
  </si>
  <si>
    <t>PI201903260305</t>
  </si>
  <si>
    <t>PI201903260290</t>
  </si>
  <si>
    <t>PI201903260260</t>
  </si>
  <si>
    <t>比例变倍</t>
  </si>
  <si>
    <t>PI202202150019</t>
  </si>
  <si>
    <t>枪球联动</t>
  </si>
  <si>
    <t>PI201903260235</t>
  </si>
  <si>
    <t>透雾</t>
  </si>
  <si>
    <t>PI201903260268</t>
  </si>
  <si>
    <t>预置点视频冻结</t>
  </si>
  <si>
    <t>PI202101290036</t>
  </si>
  <si>
    <t>防破坏报警</t>
  </si>
  <si>
    <t>PI201903260245</t>
  </si>
  <si>
    <t>PI201903260263</t>
  </si>
  <si>
    <t>花样扫描</t>
  </si>
  <si>
    <t>PI202003020010</t>
  </si>
  <si>
    <t>PI201903260265</t>
  </si>
  <si>
    <t>守望功能</t>
  </si>
  <si>
    <t>PI201903260239</t>
  </si>
  <si>
    <t>区域聚焦</t>
  </si>
  <si>
    <t>PI201903260238</t>
  </si>
  <si>
    <t>区域曝光</t>
  </si>
  <si>
    <t>PI202101290031</t>
  </si>
  <si>
    <t>LPR Countries/Regions</t>
  </si>
  <si>
    <t>PI201903260369</t>
  </si>
  <si>
    <t>PI202101290034</t>
  </si>
  <si>
    <t>PI202008260005</t>
  </si>
  <si>
    <t/>
  </si>
  <si>
    <t>参数项名称（英文）</t>
    <phoneticPr fontId="4" type="noConversion"/>
  </si>
  <si>
    <t>数据类型</t>
    <phoneticPr fontId="7" type="noConversion"/>
  </si>
  <si>
    <t>中文规范填写要求说明（中文）</t>
    <phoneticPr fontId="7" type="noConversion"/>
  </si>
  <si>
    <t>所属模块</t>
    <phoneticPr fontId="7" type="noConversion"/>
  </si>
  <si>
    <t>spec分类</t>
    <phoneticPr fontId="7" type="noConversion"/>
  </si>
  <si>
    <t>是否筛选器选项</t>
    <phoneticPr fontId="7" type="noConversion"/>
  </si>
  <si>
    <t>是否公开到商品目录</t>
    <phoneticPr fontId="7" type="noConversion"/>
  </si>
  <si>
    <t>适用范围</t>
    <phoneticPr fontId="7" type="noConversion"/>
  </si>
  <si>
    <t>填写模板（中）</t>
    <phoneticPr fontId="7" type="noConversion"/>
  </si>
  <si>
    <t>填写模板（英）</t>
    <phoneticPr fontId="7" type="noConversion"/>
  </si>
  <si>
    <t>Protocols</t>
  </si>
  <si>
    <t>文本</t>
  </si>
  <si>
    <t>TCP/IP, ICMP, HTTP, HTTPS, FTP, SFTP, DHCP, DNS, DDNS, RTP, RTSP, RTCP, PPPoE, NTP, UPnP, SMTP, SNMP, IGMP, 802.1X, QoS, IPv4, IPv6, UDP, Bonjour, SSL/TLS, ISUP, ARP, WebSocket, WebSockets [不支持的能力需要删除]</t>
  </si>
  <si>
    <t>版本项目经理</t>
  </si>
  <si>
    <t>网络</t>
  </si>
  <si>
    <t>否</t>
  </si>
  <si>
    <t>是</t>
  </si>
  <si>
    <t>通用</t>
  </si>
  <si>
    <t>Open Resources</t>
  </si>
  <si>
    <t>System memory: xx MB, Smart RAM: xx MB, Flash/eMMC: xx GB</t>
  </si>
  <si>
    <t>HEOP</t>
  </si>
  <si>
    <t>视频</t>
  </si>
  <si>
    <t>卫星定位</t>
  </si>
  <si>
    <t>国内</t>
  </si>
  <si>
    <t>Model Specification</t>
  </si>
  <si>
    <t>LoRa</t>
  </si>
  <si>
    <t>图像</t>
  </si>
  <si>
    <t>Audio Type</t>
  </si>
  <si>
    <t>双声道、立体声、单声道</t>
  </si>
  <si>
    <t>mono sound</t>
  </si>
  <si>
    <t>音频</t>
  </si>
  <si>
    <t>Mono sound;2 channels;Stereo ;_</t>
  </si>
  <si>
    <t>(已禁用)Smart Mode</t>
  </si>
  <si>
    <t>专业智能（深度学习算法）</t>
  </si>
  <si>
    <t xml:space="preserve">Audio Compression </t>
  </si>
  <si>
    <t>G.711/G.722.1/G.726/MP2L2/PCM/MP3/AAC-LC</t>
  </si>
  <si>
    <t>G.711/G.722.1/G.726/MP2L2/PCM/MP3/AAC-LC;-U: G.711/G.722.1/G.726/MP2L2/PCM/MP3/AAC-LC;_</t>
  </si>
  <si>
    <t>Computing Power</t>
  </si>
  <si>
    <t>1.5 TOPS</t>
  </si>
  <si>
    <t>_ TOPS;_</t>
  </si>
  <si>
    <t>Max. Resolution</t>
  </si>
  <si>
    <t>摄像机</t>
  </si>
  <si>
    <t>海外</t>
  </si>
  <si>
    <t>Image Parameters Switch</t>
  </si>
  <si>
    <t>支持或者不支持</t>
  </si>
  <si>
    <t>Yes/No</t>
  </si>
  <si>
    <t>Yes;_</t>
  </si>
  <si>
    <t>Smart Event</t>
  </si>
  <si>
    <t>Line crossing detection, intrusion detection, region entrance detection, region exiting detection, unattended baggage detection, object removal detection, loitering detection, people gathering detection, people running detection, parking detection
Face detection, scene change detection, audio exception detection, defocus detection
(不支持的能力删除）</t>
  </si>
  <si>
    <t>一般规范</t>
  </si>
  <si>
    <t>Simultaneous Live View</t>
  </si>
  <si>
    <t>最多20路 or 最多6路</t>
  </si>
  <si>
    <t>Up to xxx channels</t>
  </si>
  <si>
    <t>Up to _ channels</t>
  </si>
  <si>
    <t>Image Settings</t>
  </si>
  <si>
    <t>走廊模式（旋转模式），饱和度，亮度，对比度，锐度，AGC，白平衡通过客户端或者浏览器可调</t>
  </si>
  <si>
    <t>Rotate mode, saturation, brightness, contrast, sharpness, gain, white balance, and AGC adjustable by client software or web browser.(不支持的功能删除）</t>
  </si>
  <si>
    <t>Rotate mode;saturation;brightness;contrast;sharpness;gain;white balance;AGC;adjustable by client software or web browser;_</t>
  </si>
  <si>
    <t>Linkage</t>
  </si>
  <si>
    <t>Upload to FTP/NAS/memory card, notify surveillance center, send email, trigger alarm output, trigger recording, trigger capture, audible warning, white light flashing, and PTZ actions (such as preset, patrol scan, pattern scan)
（不支持的删除）</t>
  </si>
  <si>
    <t>Upload to FTP/NAS/memory card;notify surveillance center;send email;trigger alarm output;trigger recording;trigger capture;audible warning;white light flashing;PTZ actions (such as preset, patrol scan, pattern scan);_</t>
  </si>
  <si>
    <t>Face Capture</t>
  </si>
  <si>
    <t xml:space="preserve">Detects up to 120 faces simultaneously
Supports swing left and right from -60° to 60°, tilt up and down from -30° to 30°
Uploads face with background and closed-up face pictures
</t>
  </si>
  <si>
    <t xml:space="preserve">
Detects up to _ faces simultaneously;
Supports swing left and right from _° to _°, tilt up and down from _° to _°;
Uploads face with background and closed-up face pictures;Yes;_</t>
  </si>
  <si>
    <t>Audio Bit Rate</t>
  </si>
  <si>
    <t xml:space="preserve">64 Kbps (G.711)/16 Kbps (G.722.1)/16 Kbps (G.726)/32 to 192 Kbps (MP2L2)/32 Kbps (PCM)/8 to 320 Kbps (MP3)/16 to 64 Kbps (AAC-LC)
</t>
  </si>
  <si>
    <t>Open Capability</t>
  </si>
  <si>
    <t>HEOP 2.0 OpendevSDK
Basic service, basic media capability, deep learning reasoning acceleration capability</t>
  </si>
  <si>
    <t>云台功能</t>
  </si>
  <si>
    <t>Main Stream</t>
  </si>
  <si>
    <t xml:space="preserve">50 Hz: 25 fps (1920 × 1080, 1280 × 960, 1280 × 720)
60 Hz: 30 fps (1920 × 1080, 1280 × 960, 1280 × 720)
</t>
  </si>
  <si>
    <t>Sub-Stream</t>
  </si>
  <si>
    <t xml:space="preserve">50 Hz: 25 fps (704 × 576, 640 × 480, 352 × 288, 320 × 240)
60 Hz: 30 fps (704 × 480, 640 × 480, 352 × 240, 320 × 240)
</t>
  </si>
  <si>
    <t>Focus</t>
  </si>
  <si>
    <t>Auto, semi-auto, manual, rapid focus（按需填写）</t>
  </si>
  <si>
    <t>镜头</t>
  </si>
  <si>
    <t>Shutter Time</t>
  </si>
  <si>
    <t>1 s~1/100,000 s</t>
  </si>
  <si>
    <t>1 s to 1/100,000 s</t>
  </si>
  <si>
    <t>1/3 s to 1/100,000 s;_ s to _ s;_;1 s to 1/100,000 s</t>
  </si>
  <si>
    <t>Audio Sampling Rate</t>
  </si>
  <si>
    <t xml:space="preserve">8 kHz/16 kHz/32 kHz/44.1 kHz/48 kHz
</t>
  </si>
  <si>
    <t>8 kHz/16 kHz/32 kHz/44.1 kHz/48 kHz;-U: 8 kHz/16 kHz/32 kHz/44.1 kHz/48 kHz;_;8 kHz/16 kHz</t>
  </si>
  <si>
    <t>最大支持16条规则</t>
  </si>
  <si>
    <t>Day/Night Switch</t>
  </si>
  <si>
    <t>Day, Night, Auto, Schedule, Alarm Trigger, Video Trigger（不支持的功能删除）</t>
  </si>
  <si>
    <t>Day;Night;Auto;Schedule;Alarm Trigger;Video Trigger;_;Channel 1: _;
Channel 2: _</t>
  </si>
  <si>
    <t>Yes</t>
  </si>
  <si>
    <t>NA</t>
  </si>
  <si>
    <t>支持或不支持</t>
  </si>
  <si>
    <t>高光谱</t>
  </si>
  <si>
    <t>Wide Dynamic Range (WDR)</t>
  </si>
  <si>
    <t>Digital WDR;120 dB;130 dB;140 dB</t>
  </si>
  <si>
    <t>Third Stream</t>
  </si>
  <si>
    <t>50 Hz: 25 fps (1920 × 1080, 1280 × 960, 1280 × 720, 704 × 576, 640 × 480, 352 × 288, 320 × 240)
60 Hz: 30 fps (1920 × 1080, 1280 × 960, 1280 × 720, 704 × 480, 640 × 480, 352 × 240, 320 × 240)</t>
  </si>
  <si>
    <t>Behavior Analysis</t>
  </si>
  <si>
    <t xml:space="preserve">Loitering and people fell down
Loitering: detects loitering action according to the length of moving path in defined area and
trigger linkage action
People fell down: detects falling down action according to the target height change in defined area
and trigger linkage action
</t>
  </si>
  <si>
    <t>Loitering;People fell down;
Loitering: detects loitering action according to the length of moving path in defined area and
trigger linkage action;
People fell down: detects falling down action according to the target height change in defined area and trigger linkage action;
_</t>
  </si>
  <si>
    <t>User/Host</t>
  </si>
  <si>
    <t>Up to 32 users. 3 user levels: administrator, operator and user</t>
  </si>
  <si>
    <t>Up to 32 users
3 user levels: administrator, operator, and user</t>
  </si>
  <si>
    <t>Environment Noise Filtering</t>
  </si>
  <si>
    <t>Deep Learning Structure</t>
  </si>
  <si>
    <t>Caffe, PyTorch, TensorFlow</t>
  </si>
  <si>
    <t>SNR</t>
  </si>
  <si>
    <t>≥ _ dB</t>
  </si>
  <si>
    <t>Programming Language</t>
  </si>
  <si>
    <t>C, C++, Go</t>
  </si>
  <si>
    <t>(已禁用)P/N</t>
  </si>
  <si>
    <t>P/N</t>
  </si>
  <si>
    <t>Counts people entering and exiting separately (The data is stored in the flash.)
Supports real-time uploading and uploading by statistic cycle
Sends email reports on daily, weekly, monthly or annually basis
Supports target filtering by height
Support displaying door status.
Detects up to 30 faces simultaneously;
Supports swing left and right from -60° to 60°, tilt up and down from -30° to 30°;
Uploads face with background and closed-up face pictures</t>
  </si>
  <si>
    <t xml:space="preserve">
Supports counting, displaying and exporting the people flow data of entering and exiting. (The data is stored in the flash.);
The real-time people flow data is displayed on the screen. ;
Detects up to _ faces simultaneously.;
Supports swing left and right from _° to _°, tilt up and down from _° to _°.;
Uploads face with background and closed-up face picture.;_;
Supports real-time uploading and uploading by statistic cycle;
Supports generating daily, weekly, monthly or annually reports;
_</t>
  </si>
  <si>
    <t>8条</t>
  </si>
  <si>
    <t>Fourth Stream</t>
  </si>
  <si>
    <t>50 Hz: 25 fps (704 × 576, 640 × 480, 352 × 288, 320 × 240)
60 Hz: 30 fps (704 × 480, 640 × 480, 352 × 240, 320 × 240)</t>
  </si>
  <si>
    <t>Network Storage</t>
  </si>
  <si>
    <t>NAS (NFS, SMB/CIFS), auto network replenishment (ANR), CVR, NVR,
Together with high-end Hikvision memory card, memory card encryption and health detection are supported. [不支持的能力需要删除]</t>
  </si>
  <si>
    <t>NAS (NFS, SMB/CIFS);Auto Network Replenishment (ANR);CVR;NVR;
Together with high-end Hikvision memory card, memory card encryption and health detection are supported.;_</t>
  </si>
  <si>
    <t>UWB定位</t>
  </si>
  <si>
    <t>Fifth Stream</t>
  </si>
  <si>
    <t>支持</t>
  </si>
  <si>
    <t>Client</t>
  </si>
  <si>
    <t>iVMS-4200，萤石云</t>
  </si>
  <si>
    <t>iVMS-4200, iVMS-4500, iVMS-5200, Hik-Connect[不支持的能力需要删除]</t>
  </si>
  <si>
    <t>iVMS-4200;Hik-Connect;Hik-Central;Hik-ProConnect;iVMS-4500;iVMS-5200;_</t>
  </si>
  <si>
    <t>(已禁用)Face Recognition</t>
  </si>
  <si>
    <t xml:space="preserve">Detects up to 30 faces simultaneously
Supports swing left and right from -60° to 60°, tilt up and down from -30° to 30°
Up to 3 face libraries with up to 30000 faces each are configurable
Recognizes face identity via face modeling, grading and comparing to those in face library 
Supports face library encryption
</t>
  </si>
  <si>
    <t>Custom Stream</t>
  </si>
  <si>
    <t xml:space="preserve">5 defined streams and up to 5 custom stream
[不支持自定义码流的产品，可直接删除该行]
50 Hz: 25 fps (1920 × 1080, 1280 × 960, 1280 × 720, 704 × 576, 640 × 480, 352 × 288, 320 × 240)
60 Hz: 30 fps (1920 × 1080, 1280 × 960, 1280 × 720, 704 × 480, 640 × 480, 352 × 240, 320 × 240)
</t>
  </si>
  <si>
    <t>OIS/EIS/EIS (Built-in gyroscope to improve EIS performance)</t>
  </si>
  <si>
    <t>OIS;EIS;EIS (Built-in gyroscope to improve EIS performance)</t>
  </si>
  <si>
    <t>Image Enhancement</t>
  </si>
  <si>
    <t>BLC, HLC, 3D DNR, Distortion Correction, Global, HLS (不支持的功能删除)</t>
  </si>
  <si>
    <t>BLC;HLC;3D DNR;Distortion Correction;_;Channel 1: _;
Channel 2: _;Defog</t>
  </si>
  <si>
    <t>Web Browser</t>
  </si>
  <si>
    <t xml:space="preserve">Plug-in required live view: IE8+
Plug-in free live view: Chrome 57.0+, Firefox 52.0+, Safari 11+
Local service: Chrome 41.0+, Firefox 30.0+
[每种浏览器所支持的版本，需明确标注]
</t>
  </si>
  <si>
    <t xml:space="preserve">Video Compression </t>
  </si>
  <si>
    <t xml:space="preserve">Main stream: H.265+/H.265/H.264+/ H.264
Sub-stream: H.265/H.264/MJPEG
Third stream/custom stream: H.265/H.264
[列举每一条码流支持的编码方式。编码方式一样的码流可以写在一起。H.265+和H.264+直接填写在支持的码流中，不再单独写一行。]
</t>
  </si>
  <si>
    <t>Main stream: _;
Sub-stream: _;
Third stream: _;
Fourth stream: _;
Fifth stream: _;
Custom stream: _;
_</t>
  </si>
  <si>
    <t>Queue Management</t>
  </si>
  <si>
    <t>Supports up to 8 detection regions, and independent arming schedule and linkage method
Supports 2 detection modes: regional people queuing-up, waiting time detection
Generates reports to compare the efficiency of different queuing-ups and display the changing status of one queue
Supports raw data export for further analysis.
Supports real-time data uploading and scheduled data uploading
Regional people queuing-up: supports 4 alarm trigger conditions, including greater than threshold, less than threshold, equal to threshold, not equal to threshold
Waiting time detection: supports 1 alarm trigger condition, including greater than threshold</t>
  </si>
  <si>
    <t>支持/不支持</t>
  </si>
  <si>
    <t>(已禁用)Power-off Memory</t>
  </si>
  <si>
    <t>Privacy Mask</t>
  </si>
  <si>
    <t>People Density</t>
  </si>
  <si>
    <t>Video Bit Rate</t>
  </si>
  <si>
    <t xml:space="preserve">32 Kbps to 16 Mbps
</t>
  </si>
  <si>
    <t>32 Kbps to 8 Mbps;32 Kbps to 16 Mbps;32 Kbps to 64 Mbps;_ Kbps to _ Mbps;_</t>
  </si>
  <si>
    <t>Heat Map</t>
  </si>
  <si>
    <t>A graphic description of visits (by calculating amount of people or amount of dwell time) in a configured area
Two report types are available, space heat map and time heat map line chart
Supports scheduled data uploading
Supports searching pseudo-color heat map</t>
  </si>
  <si>
    <t>A graphic description of visits (by calculating amount of people or amount of dwell time) in a configured area.;
Two report types are available, space heat map and time heat map line chart.;
Supports scheduled data uploading;
Supports searching pseudo-color heat map;
_</t>
  </si>
  <si>
    <t>Picture Overlay</t>
  </si>
  <si>
    <t>支持128 × 128 24位BMP图像叠加，可选择区域</t>
  </si>
  <si>
    <t>LOGO picture can be overlaid on video with 128 × 128 24bit bmp format</t>
  </si>
  <si>
    <t>LOGO picture can be overlaid on video with _ × _ _ bit bmp format.;_</t>
  </si>
  <si>
    <t>Language</t>
  </si>
  <si>
    <t>H.264 Type</t>
  </si>
  <si>
    <t>BaseLine Profile/Main Profile/High Profile</t>
  </si>
  <si>
    <t xml:space="preserve">Baseline Profile/Main Profile/High Profile
</t>
  </si>
  <si>
    <t>Baseline Profile;Main Profile;High Profile</t>
  </si>
  <si>
    <t>General Function</t>
  </si>
  <si>
    <t>Anti-flicker, heartbeat, mirror, flash log, password reset via email, pixel counter, password protection, one-key reset,</t>
  </si>
  <si>
    <t>Heartbeat;mirror;flash log;password reset via email;pixel counter;password protection;one-key reset;anti-banding;_;ABF</t>
  </si>
  <si>
    <t>(已禁用)PTZ Rotation</t>
  </si>
  <si>
    <t>H.265 Type</t>
  </si>
  <si>
    <t xml:space="preserve">Main Profile </t>
  </si>
  <si>
    <t>(已禁用)Presets</t>
  </si>
  <si>
    <t>Line crossing, intrusion, region entrance, region exiting
Support alarm triggering by specified target types (human and vehicle)</t>
  </si>
  <si>
    <t>Intersection Analysis</t>
  </si>
  <si>
    <t>Wiegand</t>
  </si>
  <si>
    <t>接口</t>
  </si>
  <si>
    <t>1 Wiegand (CardID 26bit, SHA-1 26bit, Hik 34bit, NEWG 72 bit);_</t>
  </si>
  <si>
    <t>Bit Rate Control</t>
  </si>
  <si>
    <t>定码率，变码率</t>
  </si>
  <si>
    <t>CBR/VBR</t>
  </si>
  <si>
    <t>CBR;VBR</t>
  </si>
  <si>
    <t>Scalable Video Coding (SVC)</t>
  </si>
  <si>
    <t>H.265 and H.264 encoding</t>
  </si>
  <si>
    <t>H.264 encoding;H.265 encoding;H.264 and H.265 encoding;_</t>
  </si>
  <si>
    <t>(已禁用)Software Reset</t>
  </si>
  <si>
    <t>(已禁用)PTZ Positioning Accuracy</t>
  </si>
  <si>
    <t>2°</t>
  </si>
  <si>
    <t>Region of Interest (ROI)</t>
  </si>
  <si>
    <t>4 fixed regions for each stream, dynamic face mode, human and vehicle mode, and license plate mode[不支持的能力需要删除]</t>
  </si>
  <si>
    <t>_ fixed regions for _;1 fixed region for _;_</t>
  </si>
  <si>
    <t>(已禁用)Online Upgrade</t>
  </si>
  <si>
    <t>Target Cropping</t>
  </si>
  <si>
    <t>(已禁用)Dual Backup</t>
  </si>
  <si>
    <t>(已禁用)Digital Zoom</t>
  </si>
  <si>
    <t>Support Preset and Patrol settings</t>
  </si>
  <si>
    <t>Support Preset and Patrol settings;Support Preset, Patrol, and Auto Tracking settings;Support Patrol and Auto Tracking settings;Support Preset and Auto Tracking settings</t>
  </si>
  <si>
    <t>(已禁用)City Management</t>
  </si>
  <si>
    <t>Regional People Counting</t>
  </si>
  <si>
    <t>Supports up to 8 detection regions, and independent arming schedule and linkage method
Supports 3 detection modes: people density detection, number of people exception detection, waiting time exception detection
Supports parameter settings: alarm times per exception, alarm interval, first alarm delay
Supports searching real-time number of people
People density detection: supports scheduled uploading, number of people change uploading, congestion level uploading
Number of people exception detection: supports 6 alarm trigger conditions, including greater than threshold A, less than threshold A, equal to threshold A, not equal to threshold A, greater than threshold A and less than threshold B, less than threshold A or greater than threshold B (threshold A should be less than threshold B)
Waiting time exception detection: supports 3 alarm trigger conditions, including greater than threshold A, less than threshold A, greater than threshold A and less than threshold B (threshold A should be less than threshold B)</t>
  </si>
  <si>
    <t>(已禁用)Size Detection</t>
  </si>
  <si>
    <t>/</t>
  </si>
  <si>
    <t>Dock Management</t>
  </si>
  <si>
    <t>Vehicle license plate recognition, vehicle entry &amp; exit detection, dock occupation detection, vehicle rear door status detection, vehicle loading rate detection.</t>
  </si>
  <si>
    <t>Tunnel Event Detection</t>
  </si>
  <si>
    <t>Fallen object detection, pedestrian detection, parking detection, congestion detection, construction detection</t>
  </si>
  <si>
    <t>Smart Classroom</t>
  </si>
  <si>
    <t>One-Person Stand Up, Multi-Person Stand Up, One-Person Sit Down, People Movement, Head-Up Detection (Number of Head-Up People, Head-Up Rate)</t>
  </si>
  <si>
    <t>Parking Management</t>
  </si>
  <si>
    <t>Support distant view mode and close view mode Distant view mode: support status detection on up to 40 parking spaces, parking duration detection, and vacant parking space alarm Close view mode: support status detection on up to 4 parking spaces, license plate recognition, parking timeout alarm, and vacant parking space alarm</t>
  </si>
  <si>
    <t>Encryption Mode</t>
  </si>
  <si>
    <t xml:space="preserve">64/128-bit WEP, WPA-EAP/WPA2-EAP, WPA-PSK/WPA2-PSK，WPS </t>
  </si>
  <si>
    <t>Wi-Fi</t>
  </si>
  <si>
    <t>_-bit WEP, WPA-EAP/WPA2-EAP, WPA-PSK/WPA2-PSK, WPS ;_</t>
  </si>
  <si>
    <t>Decoding Mode</t>
  </si>
  <si>
    <t>支持硬解和软解或者只支持软解</t>
  </si>
  <si>
    <t>Support hardware decoding and software decoding</t>
  </si>
  <si>
    <t>鱼眼</t>
  </si>
  <si>
    <t>Support hardware decoding and software decoding;Support software decoding</t>
  </si>
  <si>
    <t>Display Mode</t>
  </si>
  <si>
    <t xml:space="preserve">15 display modes in total
Software decoding: 
Fisheye view, 180 panorama view, 360 panorama view, 360 panorama + PTZ, 360 panorama + 3PTZ, 360 panorama + 6PTZ, 360 panorama + 8PTZ, 2PTZ, 4PTZ, fisheye + 3PTZ, fisheye +8 PTZ, half sphere, cylinder
Hardware decoding:
Fisheye view, 180 panorama view, panorama view, 4PTZ, 4PTZ fusion, fisheye + 3PTZ, Panorama + 8PTZ
</t>
  </si>
  <si>
    <t>_ display modes in total;
Software decoding: _;
Hardware decoding: _;
_</t>
  </si>
  <si>
    <t>Basic Event</t>
  </si>
  <si>
    <t>Motion detection, video tampering alarm, exception (network disconnected, IP address conflict, illegal login, HDD full, HDD error), alarm input and output
[不支持的能力需要删除]</t>
  </si>
  <si>
    <t>事件</t>
  </si>
  <si>
    <t>Motion detection;video tampering alarm;exception (network disconnected, IP address conflict, illegal login, HDD full, HDD error);alarm input and output;[PTZ channel] video tampering alarm;[PTZ channel] motion detection, video tampering alarm;[PTZ channel &amp; bullet channel] alarm input and output, exception;exception (network disconnected, IP address conflict, illegal login, HDD full, HDD error, abnormal restart);[PTZ channel &amp; panoramic channel] alarm input and output, exception</t>
  </si>
  <si>
    <t>Multi-Target-Type Detection</t>
  </si>
  <si>
    <t>Supports simultaneous detection and capture of human body, face and vehicle;
Gets _ face features, _ human body features and _ vehicle features;[Bullet channel] no;[PTZ channel] Supports simultaneous detection and capture of human body, face and vehicle;[PTZ channel] Supports simultaneous detection and capture of human body and face</t>
  </si>
  <si>
    <t>Yes;No</t>
  </si>
  <si>
    <t>特征信息采集</t>
  </si>
  <si>
    <t>水尺</t>
  </si>
  <si>
    <t>单通道：
1920 × 1080
多通道：
Panoramic/bullet channel: 1920 × 1080
PTZ channel: 1920 × 1080
拼接通道：标拼接后的分辨率
上面只有一个镜头时，用bullet，多个镜头用panoramic channel</t>
  </si>
  <si>
    <t>_ × _;[Panoramic channel] _ × _, [PTZ channel] _ × _;[Bullet channel] _ × _, [PTZ channel] _ × _</t>
  </si>
  <si>
    <t>_ mm × _ mm × _ mm (_" × _" × _");Ø_ mm × _ mm (Ø_" × _")</t>
  </si>
  <si>
    <t>雷达参数</t>
  </si>
  <si>
    <t>ONVIF (Version x.x（ONVIF版本）, Profile S, Profile G, Profile T, Profile M), ISAPI, SDK, ISUP
[不支持的能力需要删除]
Profile S（用于基本视频流）
Profile G（用于存储和检索）
Profile T（用于高级视频流）</t>
  </si>
  <si>
    <t xml:space="preserve"> ONVIF (Profile S, Profile G, Profile T);ONVIF (Profile _, Profile _);ONVIF (Profile _);ISAPI;SDK;ISUP;_; ONVIF (Profile _, Profile _, Profile _, Profile _)</t>
  </si>
  <si>
    <t>Auto;semi-auto;manual;rapid focus</t>
  </si>
  <si>
    <t>Smart Tracking</t>
  </si>
  <si>
    <t>Manual tracking;auto-tracking;panorama tracking;[PTZ channel] yes</t>
  </si>
  <si>
    <t>Yes/No（不支持需要写No）</t>
  </si>
  <si>
    <t>± _°</t>
  </si>
  <si>
    <t>Detection Accuracy</t>
  </si>
  <si>
    <t>±xx cm</t>
  </si>
  <si>
    <t>Proportional Pan</t>
  </si>
  <si>
    <t>Yes/No（不支持无需体现）
多通道且支持情况不同：
【全景】支持/不支持
【细节】支持/不支持
*多个全景通道：【全景1】、【全景2】...</t>
  </si>
  <si>
    <t>Yes;No;[Panoramic channel] No, [PTZ channel] Yes;[Bullet channel] No, [PTZ channel] Yes</t>
  </si>
  <si>
    <t>Smart Linkage</t>
  </si>
  <si>
    <t>manual tracking, tracking takeover, linked tracking capture, track in turn, panorama linkage</t>
  </si>
  <si>
    <t>Defog</t>
  </si>
  <si>
    <t>Optical defog/Digital defog/No（DE4及以上不支持需写No）</t>
  </si>
  <si>
    <t>Optical defog;Digital defog;No</t>
  </si>
  <si>
    <t>Preset Freezing</t>
  </si>
  <si>
    <t>Congestion Alarm</t>
  </si>
  <si>
    <t>Vandal-proof Alarm</t>
  </si>
  <si>
    <t>xxx programmable polygon privacy masks, mask color or mosaic configurable
[不支持的能力需要删除]
No（不支持需写No）</t>
  </si>
  <si>
    <t xml:space="preserve"> mask color or mosaic configurable;_ programmable polygon privacy masks;[Panoramic channel] No, [PTZ channel] _ programmable polygon privacy masks; mask color or mosaic configurable;[Bullet channel] No, [PTZ channel] _ programmable polygon privacy masks; mask color or mosaic configurable;[Bullet channel] _ programmable polygon privacy masks, [PTZ channel] _ programmable polygon privacy masks; mask color or mosaic configurable;[Panoramic channel] _ programmable polygon privacy masks, [PTZ channel] _ programmable polygon privacy masks; mask color or mosaic configurable</t>
  </si>
  <si>
    <t>Pattern Scan</t>
  </si>
  <si>
    <t>4条</t>
  </si>
  <si>
    <t>_ pattern scans, record time over _ minutes for each scan</t>
  </si>
  <si>
    <t>Angle Measurement Accuracy</t>
  </si>
  <si>
    <t>±1°</t>
  </si>
  <si>
    <t>Park Action</t>
  </si>
  <si>
    <t>Preset, pattern scan, patrol scan, auto scan, tilt scan, random scan, frame scan, panorama scan /No
[不支持的能力需要删除]   （不支持需要写No）</t>
  </si>
  <si>
    <t>Preset;pattern scan;patrol scan;auto scan;tilt scan;random scan;frame scan;panorama scan</t>
  </si>
  <si>
    <t>Regional Focus</t>
  </si>
  <si>
    <t>Regional Exposure</t>
  </si>
  <si>
    <t>33 languages: English, Russian, Estonian, Bulgarian, Hungarian, Greek, German, Italian, Czech, Slovak, French, Polish, Dutch, Portuguese, Spanish, Romanian, Danish, Swedish, Norwegian, Finnish, Croatian, Slovenian, Serbian, Turkish, Korean, Traditional Chinese, Thai, Vietnamese, Japanese, Latvian, Lithuanian, Portuguese (Brazil), Ukrainian (按需增删）</t>
  </si>
  <si>
    <t>32 languages: English, Russian, Estonian, Bulgarian, Hungarian, Greek, German, Italian, Czech, Slovak, French, Polish, Dutch, Portuguese, Spanish, Romanian, Danish, Swedish, Norwegian, Finnish, Croatian, Slovenian, Serbian, Turkish, Korean, Traditional Chinese, Thai, Vietnamese, Japanese, Latvian, Lithuanian, Portuguese (Brazil);33 languages: English, Russian, Estonian, Bulgarian, Hungarian, Greek, German, Italian, Czech, Slovak, French, Polish, Dutch, Portuguese, Spanish, Romanian, Danish, Swedish, Norwegian, Finnish, Croatian, Slovenian, Serbian, Turkish, Korean, Traditional Chinese, Thai, Vietnamese, Japanese, Latvian, Lithuanian, Portuguese (Brazil), Ukrainian;_ languages: English, Russian, Estonian, Bulgarian, Hungarian, Greek, German, Italian, Czech, Slovak, French, Polish, Dutch, Portuguese, Spanish, Romanian, Danish, Swedish, Norwegian, Finnish, Croatian, Slovenian, Serbian, Turkish, Korean, Traditional Chinese, Thai, Vietnamese, Japanese, Latvian, Lithuanian, Portuguese (Brazil), Ukrainian, _</t>
  </si>
  <si>
    <t>Vehicle Arming</t>
  </si>
  <si>
    <t>Person Arming</t>
  </si>
  <si>
    <t>普通事件</t>
    <phoneticPr fontId="3" type="noConversion"/>
  </si>
  <si>
    <t>Line crossing detection, intrusion detection, region entrance detection, region exiting detection (support alarm triggered by specified target types (human and vehicle));Line crossing detection, intrusion detection, region entrance detection, region exiting detection;
Face detection;scene change detection;audio exception detection;defocus detection; unattended baggage detection;object removal detection;
_;loitering detection;people gathering detection;fast moving detection;parking detection;Channel 1: _;
Channel 2: _</t>
    <phoneticPr fontId="3" type="noConversion"/>
  </si>
  <si>
    <t>处理意见</t>
    <phoneticPr fontId="3" type="noConversion"/>
  </si>
  <si>
    <t>H.264编码类型</t>
    <phoneticPr fontId="3" type="noConversion"/>
  </si>
  <si>
    <t>接口协议</t>
    <phoneticPr fontId="3" type="noConversion"/>
  </si>
  <si>
    <t>联动方式</t>
    <phoneticPr fontId="3" type="noConversion"/>
  </si>
  <si>
    <t>保留</t>
    <phoneticPr fontId="3" type="noConversion"/>
  </si>
  <si>
    <t>Image Stabilization</t>
    <phoneticPr fontId="3" type="noConversion"/>
  </si>
  <si>
    <t>Smooth Streaming</t>
    <phoneticPr fontId="3" type="noConversion"/>
  </si>
  <si>
    <t>网页客户端语言</t>
    <phoneticPr fontId="3" type="noConversion"/>
  </si>
  <si>
    <t xml:space="preserve">Perimeter Protection </t>
    <phoneticPr fontId="3" type="noConversion"/>
  </si>
  <si>
    <t>.</t>
    <phoneticPr fontId="3" type="noConversion"/>
  </si>
  <si>
    <t>保留，非公共</t>
    <phoneticPr fontId="3" type="noConversion"/>
  </si>
  <si>
    <t>1 Wiegand (CardID 26bit, SHA-1 26bit, Hik 34bit, NEWG 72 bit) （协议按需写，不支持的协议删除）</t>
    <phoneticPr fontId="3" type="noConversion"/>
  </si>
  <si>
    <t>聚焦模式</t>
    <phoneticPr fontId="3" type="noConversion"/>
  </si>
  <si>
    <t>人数统计</t>
    <phoneticPr fontId="3" type="noConversion"/>
  </si>
  <si>
    <t>人员密度</t>
    <phoneticPr fontId="3" type="noConversion"/>
  </si>
  <si>
    <t>背光补偿，强光抑制，透雾，电子防抖，畸变校正，3D数字降噪</t>
    <phoneticPr fontId="3" type="noConversion"/>
  </si>
  <si>
    <t>API</t>
    <phoneticPr fontId="3" type="noConversion"/>
  </si>
  <si>
    <t>环境噪声过滤</t>
    <phoneticPr fontId="3" type="noConversion"/>
  </si>
  <si>
    <t>保留</t>
    <phoneticPr fontId="3" type="noConversion"/>
  </si>
  <si>
    <t>智能交通</t>
    <phoneticPr fontId="3" type="noConversion"/>
  </si>
  <si>
    <t>新增</t>
    <phoneticPr fontId="3" type="noConversion"/>
  </si>
  <si>
    <t>低功耗</t>
    <phoneticPr fontId="3" type="noConversion"/>
  </si>
  <si>
    <t>联动跟踪</t>
    <phoneticPr fontId="3" type="noConversion"/>
  </si>
  <si>
    <t>事件</t>
    <phoneticPr fontId="3" type="noConversion"/>
  </si>
  <si>
    <t>云台功能</t>
    <phoneticPr fontId="3" type="noConversion"/>
  </si>
  <si>
    <t>图像</t>
    <phoneticPr fontId="3" type="noConversion"/>
  </si>
  <si>
    <t>版本项目经理</t>
    <phoneticPr fontId="3" type="noConversion"/>
  </si>
  <si>
    <t>专业智能（深度学习算法）</t>
    <phoneticPr fontId="3" type="noConversion"/>
  </si>
  <si>
    <t>P制||N制||PN制</t>
    <phoneticPr fontId="3" type="noConversion"/>
  </si>
  <si>
    <t>支持/不支持</t>
    <phoneticPr fontId="3" type="noConversion"/>
  </si>
  <si>
    <t>预置点，花样扫描，巡航扫描，自动扫描，垂直扫描，随机扫描，帧扫描，全景扫描，球机重启，球机校验，辅助输出</t>
    <phoneticPr fontId="3" type="noConversion"/>
  </si>
  <si>
    <t xml:space="preserve">预置点，花样扫描，巡航扫描，自动扫描，垂直扫描，随机扫描，帧扫描，全景扫描
[不支持的能力需要删除]  </t>
    <phoneticPr fontId="3" type="noConversion"/>
  </si>
  <si>
    <t>4 pattern scans, record time over 10 minutes for each scan/No（不支持需要写No）</t>
    <phoneticPr fontId="3" type="noConversion"/>
  </si>
  <si>
    <t>球机使用此子项，大项名称保持。
支持的国家和区域按照字母顺序排列，不区分大洲或者大区域
当前违停球和道路监控功能的国家区域一致
H7 5.5.24违停球：
Albania, Algeria, Angola, Argentina, Armenia, Australia, Austria, Azerbaijan, Bahrain, Belarus, Belgium, Bolivia, Bosnia and Herzegovina, Brazil, Bulgaria, Cambodia, Canada, Chile, Colombia, Costa Rica, Croatia, Cyprus, Czech Republic, Denmark, Dominican Republic, Ecuador, Egypt, El Salvador, Estonia, Ethiopia, Finland, France, Georgia, Germany, Ghana, Greece, Guatemala, Hungary, Iceland, Indonesia, Iraq, Ireland, Italy, Ivory Coast, Jordan, Kazakhstan, Kenya, Kosovo, Kuwait, Kyrgyzstan, Latvia, Lebanon, Liechtenstein, Lithuania, Luxembourg, Malta, Mauritius, Mexico, Moldova, Mongolia, Myanmar, Netherlands, New Zealand, Nigeria, North Macedonia, Oman, Pakistan, Panama, Paraguay, Peru, Philippines, Poland, Portugal, Qatar, Romania, Russia, Saudi Arabia, Senegal, Sierra Leone, Slovakia, Slovenia, South Africa, Spain, Sri Lanka, Sweden, Switzerland, Taiwan (China), Tanzania, Trinidad and Tobago, Tunisia, Turkey, Uganda, Ukraine, United Arab Emirates, United Kingdom, Uruguay, Uzbekistan, Vietnam, Zambia, Zimbabwe</t>
    <phoneticPr fontId="3" type="noConversion"/>
  </si>
  <si>
    <t>Digital WDR/120 dB/140 dB</t>
    <phoneticPr fontId="3" type="noConversion"/>
  </si>
  <si>
    <t>规格1（例如H8平台）：
支持4个模型包存储，同时只支持1个模型运行。每个模型包支持16种目标检测，并对其中4种目标进行分类，分类支持64个类别。
规格2（例如G5平台）：
支持4个模型包存储，同时只支持1个模型运行。每个模型包支持16种目标检测，并对其中1种目标进行分类，分类支持64个类别。</t>
    <phoneticPr fontId="3" type="noConversion"/>
  </si>
  <si>
    <t xml:space="preserve">基础业务逻辑能力，基础媒体服务能力，深度学习推理加速能力
BASE库：提供RTSP/ISAPI服务、HTTP代理服务、License授权服务、端口服务、日志服务等
BSC库：提供多媒体视频服务和相应图像加速处理工具，包括获取YUV原始数据流、图像缩放、JPEG编解码、OSD叠加等功能，方便客户搭建差异化的智能处理框架
HIKFLOW库：提供深度学习推理加速能力、常见图像处理加速能力，包括缩放，颜色空间转换等 </t>
    <phoneticPr fontId="3" type="noConversion"/>
  </si>
  <si>
    <t>C，C++</t>
    <phoneticPr fontId="3" type="noConversion"/>
  </si>
  <si>
    <t>支持区域入侵、越界侦测、进入区域、离开区域功能；
支持基于具体的目标类型（人或车辆）触发的报警；
过滤掉如树叶、灯光、动物、旗子等引起的误报警；</t>
    <phoneticPr fontId="3" type="noConversion"/>
  </si>
  <si>
    <t xml:space="preserve">越界侦测，区域入侵侦测，进入区域侦测，离开区域侦测，物品遗留侦测，物品拿取侦测，徘徊侦测，人员聚集侦测，快速运动侦测，停车侦测
</t>
    <phoneticPr fontId="3" type="noConversion"/>
  </si>
  <si>
    <t>支持，默认25%剩余电量，可配置</t>
    <phoneticPr fontId="3" type="noConversion"/>
  </si>
  <si>
    <t>单通道或多通道都只填所有通道最大分辨率：
1920 × 1080
结构化模板：单选+预留文本框
1920 × 1080
2688 × 1520
2560 × 1440
3200 × 1800
3840 × 2160
_ × _
_</t>
    <phoneticPr fontId="3" type="noConversion"/>
  </si>
  <si>
    <t>支持/不支持</t>
    <phoneticPr fontId="3" type="noConversion"/>
  </si>
  <si>
    <r>
      <t>云台旋转</t>
    </r>
    <r>
      <rPr>
        <sz val="11"/>
        <color rgb="FFFF0000"/>
        <rFont val="等线"/>
        <family val="3"/>
        <charset val="134"/>
        <scheme val="minor"/>
      </rPr>
      <t>(PTRZ)</t>
    </r>
    <phoneticPr fontId="3" type="noConversion"/>
  </si>
  <si>
    <t xml:space="preserve">移动侦测，遮挡报警，报警输入，异常（网线断开，IP地址冲突，非法访问，硬盘满，硬盘错误，异常重启），人脸侦测，场景变更侦测，音频异常侦测，音频陡升/陡降侦测，音频有无侦测，虚焦侦测，视频质量诊断
</t>
    <phoneticPr fontId="3" type="noConversion"/>
  </si>
  <si>
    <t>16 x</t>
    <phoneticPr fontId="3" type="noConversion"/>
  </si>
  <si>
    <t>416 x</t>
    <phoneticPr fontId="3" type="noConversion"/>
  </si>
  <si>
    <t>50 Hz：25 fps（1920 × 1080，1280 × 720，704 × 576，352 × 288，640 × 480）
60 Hz：30 fps（1920 × 1080，1280 × 720，704 × 576，352 × 288，640 × 480）</t>
    <phoneticPr fontId="3" type="noConversion"/>
  </si>
  <si>
    <t xml:space="preserve">
50 Hz：25 fps（704 × 576，640 × 480）
60 Hz：30 fps（704 × 480，640 × 480）</t>
    <phoneticPr fontId="3" type="noConversion"/>
  </si>
  <si>
    <t>50 Hz：25 fps（704 × 576，640 × 480）
60 Hz：30 fps（704 × 480，640 × 480）</t>
    <phoneticPr fontId="3" type="noConversion"/>
  </si>
  <si>
    <t>Main Profile</t>
    <phoneticPr fontId="3" type="noConversion"/>
  </si>
  <si>
    <t>200w规格：
50 Hz：50 fps（1920 × 1080，1280 × 960，1280 × 720）
60 Hz：60 fps（1920 × 1080，1280 × 960，1280 × 720）
400w规格：
50 Hz：25 fps（2688 × 1520，2560 × 1440，1920 × 1080，1280 × 720）
60 Hz：30 fps（2688 × 1520，2560 × 1440，1920 × 1080，1280 × 720）
600w规格：
50 Hz：25 fps（3200 × 1800，2560 × 1440，1920 × 1080，1280 × 720）
60 Hz：30 fps（3200 × 1800，2560 × 1440，1920 × 1080，1280 × 720）
800w规格：
50 Hz：25 fps（3840 × 2160，3072 × 1728，2560 × 1440，1920 × 1080，1280 × 720） 
60 Hz：30 fps（3840 × 2160，3072 × 1728，2560 × 1440，1920 × 1080，1280 × 720）</t>
    <phoneticPr fontId="3" type="noConversion"/>
  </si>
  <si>
    <t>规格1：支持每路码流分别设置4个固定区域
规格2：支持每路码流分别设置1个固定区域</t>
    <phoneticPr fontId="3" type="noConversion"/>
  </si>
  <si>
    <t>不支持|| H.264支持||H.265支持</t>
    <phoneticPr fontId="3" type="noConversion"/>
  </si>
  <si>
    <t>50 Hz：25 fps（704 × 576，640 × 480） 
60 Hz：30 fps（704 × 480，640 × 480）</t>
    <phoneticPr fontId="3" type="noConversion"/>
  </si>
  <si>
    <t>联动跟随</t>
  </si>
  <si>
    <t>Smart跟随</t>
  </si>
  <si>
    <t>Manual tracking, auto-tracking
或者no
[按照能力删除不支持，auto tracking包含各种单通道的自动跟随功能，需要标明auto tracking的版本：1.0/2.0/3.0]</t>
  </si>
  <si>
    <t>50 Hz：25 fps（1920 × 1080，1280 × 720，704 × 576，640 × 480） 
60 Hz：30 fps（1920 × 1080，1280 × 720，704 × 480，640 × 480）</t>
    <phoneticPr fontId="3" type="noConversion"/>
  </si>
  <si>
    <t>主码流：H.265/H.264 
子码流：H.265/H.264/MJPEG 
第三码流：H.265/H.264 
第四码流：H.265/H.264/MJPEG 
第五码流：H.265/H.264/MJPEG</t>
    <phoneticPr fontId="3" type="noConversion"/>
  </si>
  <si>
    <t>32 Kbps~8 Mbps
32 Kbps~16 Mbps
32 Kbps~64 Mbps</t>
    <phoneticPr fontId="3" type="noConversion"/>
  </si>
  <si>
    <t>非国内参数</t>
    <phoneticPr fontId="3" type="noConversion"/>
  </si>
  <si>
    <t>Supports simultaneous detection and capture of human body, face and vehicle;
Gets 8 face features, 14 human body features and xx vehicle features.
[不支持的能力删除]</t>
    <phoneticPr fontId="3" type="noConversion"/>
  </si>
  <si>
    <t xml:space="preserve">1、支持高空抛物坠物检测，最多可同时支持110个目标检测
2、支持报警灵敏度、置信度和报警等级配置，可适配多种不同场景
3、支持隐私遮蔽保护功能，最多可绘制4个保护区域，在保护用户隐私同时不影响高抛目标的算法检出
4、支持区域屏蔽功能，最多可屏蔽4个区域，可有效屏蔽背景中的树叶杂物等干扰而不影响预览画面的完整性 </t>
    <phoneticPr fontId="3" type="noConversion"/>
  </si>
  <si>
    <t>检测工作人员是否穿工作服，识别工作服颜色</t>
    <phoneticPr fontId="3" type="noConversion"/>
  </si>
  <si>
    <t>1. 垃圾桶满溢、打包垃圾未入桶（打包垃圾）、散落垃圾未入桶（暴露垃圾）、建筑垃圾堆放（施工废弃料）
2. 支持自定义3条语音，不同时间段可分别选择1条语音进行报警</t>
    <phoneticPr fontId="3" type="noConversion"/>
  </si>
  <si>
    <t>1. 着装检测：检测工作人员是否佩戴口罩，厨师帽，穿着厨师服；
2. 环境检测：检测场景中是否有老鼠
3. 动火离人：检测场景中有火时是否无人</t>
    <phoneticPr fontId="3" type="noConversion"/>
  </si>
  <si>
    <t>支持杂物检测</t>
    <phoneticPr fontId="3" type="noConversion"/>
  </si>
  <si>
    <t>支持对目标堆积区域进行智能分析，根据配置的时间间隔输出区域实时状态数据（高度，体积，越界面积），并可配置多级别警示报警</t>
    <phoneticPr fontId="3" type="noConversion"/>
  </si>
  <si>
    <t xml:space="preserve">1、支持最多3个区域，每个区域支持单独的布防时间和联动方式 
2、支持定时数据上传：提供区域内人数和照度信息
3、支持配置照明阈值，设备结合人数和实际照度提供开关环境灯建议 </t>
    <phoneticPr fontId="3" type="noConversion"/>
  </si>
  <si>
    <t xml:space="preserve">
支持月台、停车位等场景，车辆进、出状态监测报警（车头、车尾识别）及状态监测：
1、支持月台、停车位等场景，车辆进、出时车牌内容抓拍识别及车牌颜色，包含挂牌车
2、支持月台场景，箱式货车后部门开关状态识别报警
3、支持月台场景，箱式货车内部可视范围装载率识别（装载率等级：高精度5%，中精度10%，其中高精度可以输出货物离相机距离）
4、支持月台场景，月台上搬运工等人员数量统计、倒车有人在车道报警
5、支持月台车位有无车状态心跳上报、开关门心跳上报、装载率心跳上报
6、支持正对尾进式月台、侧方位月台</t>
    <phoneticPr fontId="3" type="noConversion"/>
  </si>
  <si>
    <t xml:space="preserve">1、支持图像化的方式展示配置区域的访问热度； 
2、支持两种热度图展示形式，空间热度伪彩图和时间热度折线图；
3、支持定时上传热度数据； 
4、支持查询获取空间热度伪彩图； </t>
    <phoneticPr fontId="3" type="noConversion"/>
  </si>
  <si>
    <t>支持人员路口运动方向统计，分析路口数量：1个，路口出口最大支持10条</t>
    <phoneticPr fontId="3" type="noConversion"/>
  </si>
  <si>
    <t>支持高空车位检测和非字车位检测两种模式。
高空车位检测：支持最大40个车位状态检测、停车时长检测、余位不足告警；
非字车位检测：支持最大4个车位状态检测、车牌识别、停车超时告警、余位不足告警；</t>
    <phoneticPr fontId="3" type="noConversion"/>
  </si>
  <si>
    <t>1、支持最多8个区域，每个区域支持单独的布防时间和联动方式 
2、支持人员密度报警：支持根据人数和占空比配置密度等级 
3、支持定时统计数据上传</t>
    <phoneticPr fontId="3" type="noConversion"/>
  </si>
  <si>
    <t xml:space="preserve">支持最多8个区域，每个区域支持单独的布防时间和联动方式
支持3种报警方式：人员密度报警，人数异常报警和停留时间异常报警
支持“报警持续次数设置”，“报警时间间隔配置”和“首次报警延迟配置”
支持平台查询当前区域的实时人数信息
人员密度报警：支持实时上传，人数变化上传和拥堵等级变化上传
人数异常报警：支持“＞阈值”，“＜阈值”，“=阈值”，“≠阈值”，“较小阈值&amp;lt;且&amp;lt;较大阈值”，“较小阈值&amp;lt;或&amp;gt;较大阈值”6种触发条件
停留时间异常报警：支持“＞阈值”，“＜阈值”，“较小阈值＜且＜较大阈值”3种触发条件 </t>
    <phoneticPr fontId="3" type="noConversion"/>
  </si>
  <si>
    <t>1、支持最多8个区域，每个区域支持单独的布防时间和联动方式； 
2、支持2种检测方式：队列人数检测、每个人的等待时长检测和队列排队时长预测 
3、支持生成报告对比不同区域的排队效率，展示队列的状态变化； 
4、支持联动人脸抓拍报警和声音报警
5、支持实时、定时统计数据上传；支持实时数据上传事件联动人脸抓拍报警
6、队列人数检测：支持“＞”，“＜”，“=”，“≠”4种触发条件 
7、等待时长检测：支持“＞”触发条件 
8、目标检测上限：128（400w)；160（800W）；64（5/7基线）</t>
    <phoneticPr fontId="3" type="noConversion"/>
  </si>
  <si>
    <t>支持抛洒物、行人、停车、拥堵和施工检测</t>
    <phoneticPr fontId="3" type="noConversion"/>
  </si>
  <si>
    <t>白天，夜晚，自动，定时切换，报警触发（-S型号支持），黑光，黑光自动，图像触发
普通设备：白天，夜晚，自动，定时，视频触发（海外车牌设备支持）
黑光设备：白天，夜晚，黑光，黑光自动，黑光定时，全彩</t>
    <phoneticPr fontId="3" type="noConversion"/>
  </si>
  <si>
    <t>≥ 52 dB</t>
    <phoneticPr fontId="3" type="noConversion"/>
  </si>
  <si>
    <t xml:space="preserve"> ≥ 52 dB</t>
    <phoneticPr fontId="3" type="noConversion"/>
  </si>
  <si>
    <t>TCP/IP，ICMP，HTTP，HTTPS，FTP，DHCP，DNS，DDNS，RTP，RTSP，RTCP，PPPoE，NTP，UPnP，SMTP，SNMP，IGMP，802.1X，QoS，IPv6，UDP，Bonjour，SSL/TLS，WebSocket，WebSockets</t>
    <phoneticPr fontId="3" type="noConversion"/>
  </si>
  <si>
    <t>使用插件预览 Plug-in required live view: IE 10, IE 11,
无插件预览 Plug-in free live view:  Chrome 57.0+, Firefox 52.0+, Edge 89+, Safari 11+,
本地服务 Local service: Chrome 57.0+, Firefox 52.0+, Edge 89+</t>
    <phoneticPr fontId="3" type="noConversion"/>
  </si>
  <si>
    <t>支持RESET按键，客户端或浏览器恢复</t>
    <phoneticPr fontId="3" type="noConversion"/>
  </si>
  <si>
    <r>
      <t>0_中文 (Simplified Chinese -简体中文) 1_English (English-英文) 2_Русский (Russian-俄语) 3_Eesti (Estonian-爱沙尼亚语) 4_Български (Bulgarian-保加利亚语) 5_Magyar (Hungarian-匈牙利语) 6_Ελληνικά (Greek-希腊语) 7_Deutsch (German-德语) 8_Italiano (Italian-意大利语) 9_Český (Czech-捷克语) 10_Slovensko (Slovak-斯洛伐克语) 11_Français (France-法语) 12_Polski (Polish-波兰语) 13_Nederlands (Dutch-荷兰语) 14_Português (Portuguese-葡萄牙语) 15_Español (Spanish-西班牙语) 16_Român (Romanian-罗马尼亚语) 17_Dansk (Danish-丹麦语) 18_Svenska (Swedish-瑞典语) 19_Norsk (Norwegian-挪威语) 20_Suomi (Finnish-芬兰语) 21_Hrvatski (Croatian-克罗地亚语) 22_Slovenščina (Slovenian-斯洛文尼亚语) 23_Srpski (Serbian-塞尔维亚语) 24_Türkçe (Turkish-土耳其语) 25_</t>
    </r>
    <r>
      <rPr>
        <sz val="9"/>
        <color theme="1"/>
        <rFont val="Malgun Gothic Semilight"/>
        <family val="2"/>
        <charset val="134"/>
      </rPr>
      <t>한국어</t>
    </r>
    <r>
      <rPr>
        <sz val="9"/>
        <color theme="1"/>
        <rFont val="微软雅黑"/>
        <family val="2"/>
        <charset val="134"/>
      </rPr>
      <t xml:space="preserve"> (Korean-韩语) 26_繁體中文 (Traditional Chinese-繁体中文) 27_</t>
    </r>
    <r>
      <rPr>
        <sz val="9"/>
        <color theme="1"/>
        <rFont val="Leelawadee"/>
        <family val="2"/>
      </rPr>
      <t>ภาษาไทย</t>
    </r>
    <r>
      <rPr>
        <sz val="9"/>
        <color theme="1"/>
        <rFont val="微软雅黑"/>
        <family val="2"/>
        <charset val="134"/>
      </rPr>
      <t xml:space="preserve"> (Thai-泰语) 28_Tiếng Việt (Vietnamese-越南语) 29_日本語 (Japanese-日语) 30_Latvijas (Latvian-拉脱维亚语) 31_lietuviešu (Lithuanian-立陶宛语) 32_Português (Portuguese-Brasil-巴西葡萄牙语)  33_乌克兰语</t>
    </r>
    <phoneticPr fontId="3" type="noConversion"/>
  </si>
  <si>
    <t>64 Kbps (G.711)/16 Kbps (G.722.1)/16 Kbps (G.726)/32 ~192 Kbps(MP2L2)/16~64Kbps（AAC-LC）/8~320kbps（MP3）</t>
    <phoneticPr fontId="3" type="noConversion"/>
  </si>
  <si>
    <t>G.711/G.722.1/G.726/MP2L2/PCM/AAC-LC/MP3</t>
    <phoneticPr fontId="3" type="noConversion"/>
  </si>
  <si>
    <t>8 kHz/16 kHz/32 kHz/48 kHz</t>
    <phoneticPr fontId="3" type="noConversion"/>
  </si>
  <si>
    <t>支持15种显示模式：Fisheye View, 180 Panorama View, 4PTZ, Fisheye + 3PTZ, Fisheye + Panorama + 3PTZ, 360 Panorama View, 360 Panorama + PTZ, 360 Panorama + 3PTZ, 360 Panorama + 6PTZ, 360 Panorama + 8PTZ, 2PTZ, Fisheye + 8PTZ, Panorama View, Panorama + 3PTZ, Panorama + 8PTZ</t>
    <phoneticPr fontId="3" type="noConversion"/>
  </si>
  <si>
    <t xml:space="preserve">对于多通道情况，只要有一个通道支持就可以按照支持填写，否则不支持：
支持/不支持
</t>
    <phoneticPr fontId="3" type="noConversion"/>
  </si>
  <si>
    <t>支持，光学透雾
支持
不支持</t>
    <phoneticPr fontId="3" type="noConversion"/>
  </si>
  <si>
    <t>光学防抖/电子防抖
电子防抖
不支持</t>
    <phoneticPr fontId="3" type="noConversion"/>
  </si>
  <si>
    <t>120dB
140dB
数字宽动态</t>
    <phoneticPr fontId="3" type="noConversion"/>
  </si>
  <si>
    <t>支持前端对目标实时建模比对，对特定目标进行跟随，跟随过程中目标经纬度信息实时上传</t>
    <phoneticPr fontId="3" type="noConversion"/>
  </si>
  <si>
    <t>支持前端实时建模比对，对黑白名单车辆进行跟随，跟随过程中目标经纬度信息实时上传</t>
    <phoneticPr fontId="3" type="noConversion"/>
  </si>
  <si>
    <t>规格1：支持人员不在岗、睡岗（趴桌子）、玩手机检测
规格2：
1、支持最多8个区域，每个区域支持单独的布防时间和联动方式 
2、支持2种检测模式：离岗检测和在离岗检测 
3、支持“在岗人数”和“离岗时间”参数设置 
4、目标检测上限：128（400w)；160（800W）；64（5/7基线）</t>
    <phoneticPr fontId="3" type="noConversion"/>
  </si>
  <si>
    <t>ISUP5.0/萤石/国网B接口/I1规约/南网协议</t>
    <phoneticPr fontId="3" type="noConversion"/>
  </si>
  <si>
    <t>行为检测：玩手机检测，抽烟检测，打架检测，离岗检测，睡岗检测，剧烈运动检测，区域关注度、徘徊、人员跌倒
特定行为检测：支持9种行为检测</t>
    <phoneticPr fontId="3" type="noConversion"/>
  </si>
  <si>
    <t>PI202207270017</t>
    <phoneticPr fontId="3" type="noConversion"/>
  </si>
  <si>
    <t>英文规范填写要求说明（英文）</t>
    <phoneticPr fontId="4" type="noConversion"/>
  </si>
  <si>
    <t>版本项目经理</t>
    <phoneticPr fontId="3" type="noConversion"/>
  </si>
  <si>
    <t>系统内存：60 MB
智能内存：512 MB
Flash/eMMC：2 GB</t>
    <phoneticPr fontId="3" type="noConversion"/>
  </si>
  <si>
    <t>1.5 TOPS</t>
    <phoneticPr fontId="3" type="noConversion"/>
  </si>
  <si>
    <t>64/128-bit WEP，WPA-EAP/WPA2-EAP，WPA-PSK/WPA2-PSK，WPS</t>
    <phoneticPr fontId="3" type="noConversion"/>
  </si>
  <si>
    <t>手动跟随，接管跟随，自动跟随抓拍，循环跟随，全景联动</t>
    <phoneticPr fontId="3" type="noConversion"/>
  </si>
  <si>
    <t>图像</t>
    <phoneticPr fontId="3" type="noConversion"/>
  </si>
  <si>
    <t>视频</t>
    <phoneticPr fontId="3" type="noConversion"/>
  </si>
  <si>
    <t>一般规范</t>
    <phoneticPr fontId="3" type="noConversion"/>
  </si>
  <si>
    <t>视频</t>
    <phoneticPr fontId="3" type="noConversion"/>
  </si>
  <si>
    <t>接口</t>
    <phoneticPr fontId="3" type="noConversion"/>
  </si>
  <si>
    <t>专业智能（深度学习算法）</t>
    <phoneticPr fontId="3" type="noConversion"/>
  </si>
  <si>
    <t>协议</t>
    <phoneticPr fontId="3" type="noConversion"/>
  </si>
  <si>
    <t>安全管理</t>
    <phoneticPr fontId="3" type="noConversion"/>
  </si>
  <si>
    <t>最多32个用户，可分3级用户权限管理：管理员，操作员，普通用户</t>
    <phoneticPr fontId="3" type="noConversion"/>
  </si>
  <si>
    <t xml:space="preserve">
上传NAS/SD卡/FTP，上传中心，邮件，录像，抓图，报警输出（-S机型支持），声音报警（-S机型支持，支持自定义语音导入），闪光报警，联动跟随</t>
    <phoneticPr fontId="3" type="noConversion"/>
  </si>
  <si>
    <t xml:space="preserve">【客流统计】
1、基于深度学习算法计算出进入、离开和经过客流及方向
2、支持实时、定时客流数据上传
3、支持生成日报表、周报表、月报表和年报表展示客流数据 
4、支持最多3个检测区域，每个区域支持单独的布防时间和联动方式；
【多维客流】
1、支持多维特征过滤，过滤自定义特征、属性和设定时间内重复的无效客流，使计数更准确
2、基于深度学习算法计算出进入、离开和经过客流及方向
3、支持实时、定时客流数据上传
4、支持生成日报表、周报表、月报表和年报表展示客流数据 
5、支持最多3个检测区域，每个区域支持单独的布防时间和联动方式；
【垂直客流】
1、双目立体视觉结合深度学习算法，计算出客流及方向； 
2、支持高度过滤，能对低矮目标进行精准计数
3、支持屏蔽区域绘制功能，最多可绘制4个区域，可有效屏蔽环境干扰而不影响预览画面的完整性 
4、支持实时、定时客流数据上传
5、支持生成日报表、周报表、月报表和年报表展示客流数据 </t>
    <phoneticPr fontId="3" type="noConversion"/>
  </si>
  <si>
    <t>支持11种城管事件检测：店外经营、占道经营、非法摆摊、乱堆物堆料、违规撑伞、违规户外广告、沿街晾挂、暴露垃圾、打包垃圾、垃圾箱满溢、非机动车乱停放 
支持16条独立规则配置，每条规则支持1个规则区域，并可选择检测事件中的一种或多种 每条规则支持最多检测16个目标，区分不同规则的布防和联动</t>
    <phoneticPr fontId="3" type="noConversion"/>
  </si>
  <si>
    <t>1、支持人脸、人体、机动车、非机动车目标的同步检测以及结构化属性分析；
2、规格一：支持30个目标抓拍：可获取8个人脸信息、14个人体信息和6个车辆信息
支持xx种人脸属性
支持xx种人体属性
支持xx种车辆属性</t>
    <phoneticPr fontId="3" type="noConversion"/>
  </si>
  <si>
    <t xml:space="preserve">人脸模式：
1、支持10个图片库，每个库的最大容量3万张，总数最大15万张
2、图片库加密方式：采用专用硬件加密芯片加密，AES128算法 
人体模式：
1、支持10个图片库，每个库支持500张图片 
2、图片库加密方式：采用专用硬件加密芯片加密，AES128算法 
</t>
    <phoneticPr fontId="3" type="noConversion"/>
  </si>
  <si>
    <t>辅助课堂纪律管理，对迟到、异常起立、走动引起的违反课堂纪律表现进行智能监测。
教学视角自由切换：可智能识别授课状态、板书动作，实时获取授课时全景画面、特写画面以及板书特写画面。</t>
    <phoneticPr fontId="3" type="noConversion"/>
  </si>
  <si>
    <t>安全启动</t>
    <phoneticPr fontId="3" type="noConversion"/>
  </si>
  <si>
    <t>PI201903260314</t>
  </si>
  <si>
    <t>Security</t>
  </si>
  <si>
    <t>待确认，海外参数，国内不填？</t>
    <phoneticPr fontId="3" type="noConversion"/>
  </si>
  <si>
    <t>Password protection;complicated password;HTTPS encryption;802.1X authentication (EAP-TLS, EAP-LEAP, EAP-MD5);watermark;IP address filter;basic and digest authentication for HTTP/HTTPS;WSSE and digest authentication for Open Network Video Interface, RTP/RTSP over HTTPS;control timeout settings;security audit log;TLS _;host authentication (MAC address)</t>
  </si>
  <si>
    <t>是</t>
    <phoneticPr fontId="3" type="noConversion"/>
  </si>
  <si>
    <t>水尺识别</t>
    <phoneticPr fontId="3" type="noConversion"/>
  </si>
  <si>
    <t>安全</t>
    <phoneticPr fontId="3" type="noConversion"/>
  </si>
  <si>
    <t>安全认证</t>
    <phoneticPr fontId="3" type="noConversion"/>
  </si>
  <si>
    <t>规格一（通用产品）：
支持
规格二（快速启动产品）：
不支持</t>
    <phoneticPr fontId="3" type="noConversion"/>
  </si>
  <si>
    <t>规格一（通用）：不支持 
规格二：GB35114 C级认证</t>
    <phoneticPr fontId="3" type="noConversion"/>
  </si>
  <si>
    <t>高光谱检测</t>
    <phoneticPr fontId="3" type="noConversion"/>
  </si>
  <si>
    <t>光谱分辨率：1 nm
精度偏差指标 趋势监测：±10% （半量程，总氮/氨氮/CODmn需要选配浸入式传感器）
水质检测频率：20~3600 s
支持异物报警
支持HJ 212 -2017协议、ISUP5.0、萤石云、HTTP/HTTPS监听和布防</t>
    <phoneticPr fontId="3" type="noConversion"/>
  </si>
  <si>
    <t>版本项目经理</t>
    <phoneticPr fontId="3" type="noConversion"/>
  </si>
  <si>
    <t>高光谱</t>
    <phoneticPr fontId="3" type="noConversion"/>
  </si>
  <si>
    <t>NAS（NFS，SMB/CIFS均支持）</t>
    <phoneticPr fontId="3" type="noConversion"/>
  </si>
  <si>
    <t>网络存储</t>
    <phoneticPr fontId="3" type="noConversion"/>
  </si>
  <si>
    <t>雷达周界智能</t>
    <phoneticPr fontId="3" type="noConversion"/>
  </si>
  <si>
    <t>越界侦测、区域入侵、跟随抓拍、二次复核
探测距离：人：100 m；车：120 m
最大探测目标数：32
测角精度：±1°
测距精度：±1m
测速精度：±0.07 m/s
测速范围：±19 m/s
水平角度：±45°
垂直角度：±14°</t>
    <phoneticPr fontId="3" type="noConversion"/>
  </si>
  <si>
    <t>雷达</t>
    <phoneticPr fontId="3" type="noConversion"/>
  </si>
  <si>
    <t>目标比对跟随</t>
    <phoneticPr fontId="3" type="noConversion"/>
  </si>
  <si>
    <t>手动跟随，自动跟随
或者不支持</t>
    <phoneticPr fontId="3" type="noConversion"/>
  </si>
  <si>
    <t>隐私保护</t>
    <phoneticPr fontId="3" type="noConversion"/>
  </si>
  <si>
    <t>开放型网络视频接口，ISAPI，GB28181-2016，SDK，ISUP（5.0），视图库</t>
    <phoneticPr fontId="3" type="noConversion"/>
  </si>
  <si>
    <t>其他功能</t>
    <phoneticPr fontId="3" type="noConversion"/>
  </si>
  <si>
    <r>
      <t>一键恢复，防闪烁，三码流，心跳，镜像，</t>
    </r>
    <r>
      <rPr>
        <sz val="9"/>
        <color theme="1"/>
        <rFont val="微软雅黑"/>
        <family val="2"/>
        <charset val="134"/>
      </rPr>
      <t>视频遮盖</t>
    </r>
    <r>
      <rPr>
        <sz val="9"/>
        <color theme="1"/>
        <rFont val="微软雅黑"/>
        <family val="2"/>
        <charset val="134"/>
      </rPr>
      <t>，flash日志，邮箱重置密码，像素计算器</t>
    </r>
    <phoneticPr fontId="3" type="noConversion"/>
  </si>
  <si>
    <t>密码保护，复杂密码，HTTPS加密，802.1X认证（EAP-TLS, EAP-LEAP, EAP-MD5，水印技术，IP地址过滤，HTTP/HTTPS认证，开放网络视频接口认证，控件超时机制，安全审计日志，SFTP，海康黑卡支持SD卡加密</t>
    <phoneticPr fontId="3" type="noConversion"/>
  </si>
  <si>
    <t>内置水尺读取智能算法，自动读取标准水位尺，获得水位数据 
检测精度：±xx cm
分辨力：xx cm
测量落差：xx~xx m</t>
    <phoneticPr fontId="3" type="noConversion"/>
  </si>
  <si>
    <t>车辆比对跟随</t>
    <phoneticPr fontId="3" type="noConversion"/>
  </si>
  <si>
    <t>车辆抓拍</t>
    <phoneticPr fontId="3" type="noConversion"/>
  </si>
  <si>
    <t>室内消防通道占用</t>
    <phoneticPr fontId="3" type="noConversion"/>
  </si>
  <si>
    <t>目标比对</t>
    <phoneticPr fontId="3" type="noConversion"/>
  </si>
  <si>
    <t>PI202009080013</t>
  </si>
  <si>
    <t>Metadata</t>
  </si>
  <si>
    <t xml:space="preserve">smart事件（区域入侵、越界侦测、进入区域、离开区域、物品遗留、物品拿取 ）：支持规则信息、目标ID、目标位置上传 
排队检测：支持规则框（颜色）、对象位置、对象ID、时间戳上报
人脸抓拍：支持人脸ID、人脸坐标信息、人脸评分、规则信息上传
车辆检测：支持车牌号、车牌坐标、置信度、车辆行驶方向、国家、抓拍时间上传
</t>
    <phoneticPr fontId="3" type="noConversion"/>
  </si>
  <si>
    <t>Metadata of intrusion detection, line crossing detection, region entrance detection, region exiting detection, unattended baggage detection, object removal, face capture and queue management are supported.（不支持的功能删除）</t>
  </si>
  <si>
    <t>Intrusion detection;line crossing detection;region entrance detection;region exiting detection;unattended baggage detection;object removal;face capture;queue management;road traffic;multi-target-type detection;_</t>
  </si>
  <si>
    <t>PI201907250300</t>
  </si>
  <si>
    <t>海外ANPR车牌</t>
  </si>
  <si>
    <t>Road Traffic and Vehicle Detection</t>
  </si>
  <si>
    <t xml:space="preserve">Accuracy (under recommended installation and lighting conditions)
Capture rate &amp;gt; 98%
Vehicle moving direction recognition accuracy &amp;gt; 96%
Mistaken capture rate &amp;lt; 2% (entrance/exit), &amp;lt; 5% (checkpoint)
Blocklist and allowlist: up to 10000 records
Captures vehicle that has no license plate
Support license plate recognition of motorcycles (only in checkpoint scenario)
Support vehicle attribute detection, including vehicle type, color, brand, etc. (City Street mode is recommended.)  
</t>
  </si>
  <si>
    <t xml:space="preserve">
Blocklist and allowlist: up to _ records
Support license plate recognition of motorcycles (only in checkpoint scenario) 
Support vehicle attribute detection, including vehicle type, color, brand, etc. (City Street mode is recommended.)
License plate recognition rate ≥_;_</t>
  </si>
  <si>
    <t>规格1：单球
城市道路违章取证：违停、逆行、压线、变道、机占非、掉头
交通数据采集：车流量、车道平均速度、车头时距、车头间距、车道时间占有率、车道空间占有率
道路事件检测：（1）高速、高架场景道路事件检测：抛洒物检测、行人检测、拥堵检测、路障检测、施工检测、交通事故检测 ；（2）城市道路场景道路事件检测：拥堵检测、路障检测、施工检测、交通事故检测
规格2：枪球
违章取证：球机通道支持违停、逆行、压线、变道、机占非、掉头六种违章事件检测；枪机通道支持逆行、压线、变道、机占非、掉头五种违章事件检测
交通数据采集：支持车流量、车道平均速度、车头时距、车头间距、车道时间占有率、车道空间占有率信息采集
交通事件检测：（1）高速、高架场景交通事件检测：球机通道支持抛洒物检测、行人检测、拥堵检测、路障检测、施工检测、交通事故检测；枪机通道支持抛洒物检测、行人检测、停车检测、拥堵检测、路障检测、施工检测、交通事故检测；（2）城市道路场景交通事件检测：球机通道支持拥堵检测、路障检测、施工检测、交通事故检测；枪机通道支持停车检测、拥堵检测、路障检测、施工检测、交通事故检测</t>
    <phoneticPr fontId="3" type="noConversion"/>
  </si>
  <si>
    <t>深度学习框架</t>
    <phoneticPr fontId="3" type="noConversion"/>
  </si>
  <si>
    <r>
      <t>检测：区域目标异常状态检测、跨线目标检测、跨线目标统计、区域目标数统计、全分析规则、组合规则、</t>
    </r>
    <r>
      <rPr>
        <sz val="9"/>
        <color rgb="FFFF0000"/>
        <rFont val="微软雅黑"/>
        <family val="2"/>
        <charset val="134"/>
      </rPr>
      <t>区域交叠比统计、区域交叠比异常检测；</t>
    </r>
    <r>
      <rPr>
        <sz val="9"/>
        <color theme="1"/>
        <rFont val="微软雅黑"/>
        <family val="2"/>
        <charset val="134"/>
      </rPr>
      <t xml:space="preserve">
分类：区域异常状态检测、全分析规则；
混合：区域目标异常状态检测、跨线目标检测、跨线目标统计、区域目标数统计、全分析规则、组合规则；</t>
    </r>
    <r>
      <rPr>
        <sz val="9"/>
        <color rgb="FFFF0000"/>
        <rFont val="微软雅黑"/>
        <family val="2"/>
        <charset val="134"/>
      </rPr>
      <t>区域交叠比统计、区域交叠比异常检测；</t>
    </r>
    <r>
      <rPr>
        <sz val="9"/>
        <color theme="1"/>
        <rFont val="微软雅黑"/>
        <family val="2"/>
        <charset val="134"/>
      </rPr>
      <t xml:space="preserve">
</t>
    </r>
    <r>
      <rPr>
        <sz val="9"/>
        <color rgb="FFFF0000"/>
        <rFont val="微软雅黑"/>
        <family val="2"/>
        <charset val="134"/>
      </rPr>
      <t>图像比对：区域状态变化检测；
OCR：OCR触发抓拍</t>
    </r>
    <phoneticPr fontId="7" type="noConversion"/>
  </si>
  <si>
    <t>事件类型</t>
    <phoneticPr fontId="3" type="noConversion"/>
  </si>
  <si>
    <r>
      <t>1、支持人脸、人体、</t>
    </r>
    <r>
      <rPr>
        <sz val="9"/>
        <color rgb="FFFF0000"/>
        <rFont val="微软雅黑"/>
        <family val="2"/>
        <charset val="134"/>
      </rPr>
      <t>机动车（支持牌识）、非机动车</t>
    </r>
    <r>
      <rPr>
        <sz val="9"/>
        <color theme="1"/>
        <rFont val="微软雅黑"/>
        <family val="2"/>
        <charset val="134"/>
      </rPr>
      <t>目标的同步检测以及图片抓拍；</t>
    </r>
    <phoneticPr fontId="3" type="noConversion"/>
  </si>
  <si>
    <r>
      <rPr>
        <sz val="9"/>
        <color rgb="FFFF0000"/>
        <rFont val="微软雅黑"/>
        <family val="2"/>
        <charset val="134"/>
      </rPr>
      <t>支持车辆检测和混行检测 2种模式</t>
    </r>
    <r>
      <rPr>
        <sz val="9"/>
        <color theme="1"/>
        <rFont val="微软雅黑"/>
        <family val="2"/>
        <charset val="134"/>
      </rPr>
      <t xml:space="preserve">
车辆检测：支持车牌识别，车型/车标/车身颜色/车牌颜色识别；</t>
    </r>
    <r>
      <rPr>
        <sz val="9"/>
        <color rgb="FFFF0000"/>
        <rFont val="微软雅黑"/>
        <family val="2"/>
        <charset val="134"/>
      </rPr>
      <t>运行模式支持出入口/卡口模式，</t>
    </r>
    <r>
      <rPr>
        <sz val="9"/>
        <color theme="1"/>
        <rFont val="微软雅黑"/>
        <family val="2"/>
        <charset val="134"/>
      </rPr>
      <t xml:space="preserve">
混行检测：检测正向或逆向行驶的车辆以及行人和非机动车，自动对车辆牌照进行识别，可以抓拍无车牌的车辆图片。
车道：200w：支持1-2车道；400/600w：支持1-3车道；800w：支持1-4车道</t>
    </r>
    <phoneticPr fontId="3" type="noConversion"/>
  </si>
  <si>
    <t>Caffe，PyTorch，TensorFlow</t>
    <phoneticPr fontId="3" type="noConversion"/>
  </si>
  <si>
    <r>
      <rPr>
        <sz val="9"/>
        <color rgb="FFFF0000"/>
        <rFont val="微软雅黑"/>
        <family val="2"/>
        <charset val="134"/>
      </rPr>
      <t>规格1（例如H8平台，另需特别关注OCR是否支持）</t>
    </r>
    <r>
      <rPr>
        <sz val="9"/>
        <color theme="1"/>
        <rFont val="微软雅黑"/>
        <family val="2"/>
        <charset val="134"/>
      </rPr>
      <t>：
支持视频任务（混合、检测、分类、图像比对，</t>
    </r>
    <r>
      <rPr>
        <sz val="9"/>
        <color rgb="FFFF0000"/>
        <rFont val="微软雅黑"/>
        <family val="2"/>
        <charset val="134"/>
      </rPr>
      <t>OCR</t>
    </r>
    <r>
      <rPr>
        <sz val="9"/>
        <color theme="1"/>
        <rFont val="微软雅黑"/>
        <family val="2"/>
        <charset val="134"/>
      </rPr>
      <t xml:space="preserve">），抓图轮巡任务（分类）
</t>
    </r>
    <r>
      <rPr>
        <sz val="9"/>
        <color rgb="FFFF0000"/>
        <rFont val="微软雅黑"/>
        <family val="2"/>
        <charset val="134"/>
      </rPr>
      <t>规格2（例如G5平台）：</t>
    </r>
    <r>
      <rPr>
        <sz val="9"/>
        <color theme="1"/>
        <rFont val="微软雅黑"/>
        <family val="2"/>
        <charset val="134"/>
      </rPr>
      <t xml:space="preserve">
支持视频任务（混合、检测、分类），抓图轮巡任务（分类）</t>
    </r>
    <phoneticPr fontId="7" type="noConversion"/>
  </si>
  <si>
    <t xml:space="preserve">AI开放平台支持的智能补充：
支持选择人脸抓拍、周界、车辆抓拍、岗位值守检测，只支持单独运行
支持岗位值守检测和周界并行运行
支持岗位值守检测和人脸抓拍并行运行
-----------
支持xx种模式，全结构化（默认），人脸抓拍，目标比对，Smart事件，车辆抓拍，人数统计
</t>
    <phoneticPr fontId="3" type="noConversion"/>
  </si>
  <si>
    <r>
      <rPr>
        <sz val="9"/>
        <color rgb="FFFF0000"/>
        <rFont val="微软雅黑"/>
        <family val="2"/>
        <charset val="134"/>
      </rPr>
      <t>1）支持；预置点类型：云台预置点/镜头焦距预置点/云台+镜头焦距预置点,；最大预置点数量255/300个</t>
    </r>
    <r>
      <rPr>
        <sz val="9"/>
        <color theme="1"/>
        <rFont val="微软雅黑"/>
        <family val="2"/>
        <charset val="134"/>
      </rPr>
      <t xml:space="preserve">
2）不支持</t>
    </r>
    <phoneticPr fontId="3" type="noConversion"/>
  </si>
  <si>
    <t>规则配置</t>
    <phoneticPr fontId="3" type="noConversion"/>
  </si>
  <si>
    <t>这个规则指的是什么，在哪获取</t>
    <phoneticPr fontId="3" type="noConversion"/>
  </si>
  <si>
    <t>怎么判断？</t>
    <phoneticPr fontId="3" type="noConversion"/>
  </si>
  <si>
    <t>手机信号侦测</t>
    <phoneticPr fontId="3" type="noConversion"/>
  </si>
  <si>
    <t>无线热点探测</t>
    <phoneticPr fontId="3" type="noConversion"/>
  </si>
  <si>
    <t>此前是返回支持或不支持</t>
    <phoneticPr fontId="3" type="noConversion"/>
  </si>
  <si>
    <t>指的是哪个通道的哪个码流，如果H264和H265均支持呢？</t>
    <phoneticPr fontId="3" type="noConversion"/>
  </si>
  <si>
    <t>这个事件类型又是什么</t>
    <phoneticPr fontId="3" type="noConversion"/>
  </si>
  <si>
    <t>是否可以通过协议获取</t>
    <phoneticPr fontId="3" type="noConversion"/>
  </si>
  <si>
    <t>是不是中文就返回三个，英文返回5个</t>
    <phoneticPr fontId="3" type="noConversion"/>
  </si>
  <si>
    <t>是否是固定的写法</t>
    <phoneticPr fontId="3" type="noConversion"/>
  </si>
  <si>
    <t>之前看到有go，现在有吗</t>
    <phoneticPr fontId="3" type="noConversion"/>
  </si>
  <si>
    <t>如果不支持的话怎么写？</t>
    <phoneticPr fontId="3" type="noConversion"/>
  </si>
  <si>
    <t>低功耗，低时延设备怎么写</t>
    <phoneticPr fontId="3" type="noConversion"/>
  </si>
  <si>
    <t>一台设备只有一种类型，多通道，低功耗</t>
    <phoneticPr fontId="3" type="noConversion"/>
  </si>
  <si>
    <t>Plug-in required live view: _;
Plug-in free live view: _;
Local service: _;
Not recommended: _;
_</t>
    <phoneticPr fontId="3" type="noConversion"/>
  </si>
  <si>
    <t>64 Kbps (G.711ulaw/G.711alaw)/16 Kbps (G.722.1)/16 Kbps (G.726)/32 to 192 Kbps (MP2L2)/8 to 320 Kbps (MP3)/16 to 64 Kbps (AAC-LC);-U: 64 Kbps (G.711ulaw/G.711alaw)/16 Kbps (G.722.1)/16 Kbps (G.726)/32 to 192 Kbps (MP2L2)/8 to 320 Kbps (MP3)/16 to 64 Kbps (AAC-LC);_</t>
    <phoneticPr fontId="3" type="noConversion"/>
  </si>
  <si>
    <t>AAC和AAC-LC区别是什么，协议中写的是AAC？缺少PCM</t>
    <phoneticPr fontId="3" type="noConversion"/>
  </si>
  <si>
    <t>中英文输出不一致？</t>
    <phoneticPr fontId="3" type="noConversion"/>
  </si>
  <si>
    <t>C;C++;Go;Python;_</t>
    <phoneticPr fontId="3" type="noConversion"/>
  </si>
  <si>
    <t>Memory: _ MB;
Smart RAM: _ MB;
eMMC: _ GB;_</t>
    <phoneticPr fontId="3" type="noConversion"/>
  </si>
  <si>
    <t>Caffe;PyTorch;TensorFlow;_;PaddlePaddle;ONNX</t>
    <phoneticPr fontId="3" type="noConversion"/>
  </si>
  <si>
    <t>缺少不建议使用，需要添加吗</t>
    <phoneticPr fontId="3" type="noConversion"/>
  </si>
  <si>
    <t>自动跟随、自动巡航，仅三码流支持</t>
    <phoneticPr fontId="3" type="noConversion"/>
  </si>
  <si>
    <t>单通道或多通道但支持情况相同：
最多xx块，多边形区域，支持马赛克，支持多种颜色设置
多通道且支持情况不同：
【全景】最多xx块，多边形区域，支持马赛克，支持多种颜色设置
【细节】最多xx块，多边形区域，支持马赛克，支持多种颜色设置
*多个全景通道：【全景1】、【全景2】…
*按高的写</t>
    <phoneticPr fontId="3" type="noConversion"/>
  </si>
  <si>
    <t>1、支持xx种属性(人脸人体。。。)，最多可以同时支持30/10个目标</t>
    <phoneticPr fontId="3" type="noConversion"/>
  </si>
  <si>
    <t>报警输出要不要？音频有无侦测是啥</t>
    <phoneticPr fontId="3" type="noConversion"/>
  </si>
  <si>
    <t>多通道情况如何处理？预置点？</t>
    <phoneticPr fontId="3" type="noConversion"/>
  </si>
  <si>
    <t xml:space="preserve">
自动/半自动/手动/鹰式聚焦？不支持
</t>
    <phoneticPr fontId="3" type="noConversion"/>
  </si>
  <si>
    <t>包装尺寸</t>
  </si>
  <si>
    <t>设备重量</t>
  </si>
  <si>
    <t>带包装重量</t>
  </si>
  <si>
    <t>补光灯类型</t>
  </si>
  <si>
    <t>焦距&amp;视场角</t>
  </si>
  <si>
    <t>水平范围</t>
  </si>
  <si>
    <t>垂直范围</t>
  </si>
  <si>
    <t>水平速度</t>
  </si>
  <si>
    <t>垂直速度</t>
  </si>
  <si>
    <t>最低照度</t>
  </si>
  <si>
    <t>视场角</t>
  </si>
  <si>
    <t>云台功能-水平范围</t>
  </si>
  <si>
    <t>云台功能-垂直范围</t>
  </si>
  <si>
    <t>接收视场角</t>
  </si>
  <si>
    <t>仪器重量</t>
  </si>
  <si>
    <t>调节角度</t>
  </si>
  <si>
    <t>重量(g)</t>
  </si>
  <si>
    <t>参数类别</t>
    <phoneticPr fontId="3" type="noConversion"/>
  </si>
  <si>
    <t>软件参数</t>
    <phoneticPr fontId="3" type="noConversion"/>
  </si>
  <si>
    <t>产品参数</t>
    <phoneticPr fontId="3" type="noConversion"/>
  </si>
  <si>
    <t>拥挤检测</t>
    <phoneticPr fontId="3" type="noConversion"/>
  </si>
  <si>
    <t>慢快门</t>
    <phoneticPr fontId="3" type="noConversion"/>
  </si>
  <si>
    <t>软件参数</t>
    <phoneticPr fontId="3" type="noConversion"/>
  </si>
  <si>
    <t>人脸比对</t>
    <phoneticPr fontId="3" type="noConversion"/>
  </si>
  <si>
    <t>软件参数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</si>
</sst>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2]* #,##0.00_);_([$€-2]* \(#,##0.00\);_([$€-2]* &quot;-&quot;??_)"/>
    <numFmt numFmtId="177" formatCode="#,##0_);\(#,##0\)"/>
  </numFmts>
  <fonts count="19" x14ac:knownFonts="1">
    <font>
      <sz val="11"/>
      <color theme="1"/>
      <name val="等线"/>
      <family val="2"/>
      <scheme val="minor"/>
    </font>
    <font>
      <sz val="11"/>
      <color theme="1"/>
      <name val="等线"/>
      <family val="2"/>
      <scheme val="minor"/>
    </font>
    <font>
      <sz val="9"/>
      <name val="微软雅黑"/>
      <family val="2"/>
      <charset val="134"/>
    </font>
    <font>
      <sz val="9"/>
      <name val="等线"/>
      <family val="3"/>
      <charset val="134"/>
      <scheme val="minor"/>
    </font>
    <font>
      <sz val="9"/>
      <name val="宋体"/>
      <family val="3"/>
      <charset val="134"/>
    </font>
    <font>
      <sz val="9"/>
      <color rgb="FFFF0000"/>
      <name val="微软雅黑"/>
      <family val="2"/>
      <charset val="134"/>
    </font>
    <font>
      <sz val="10"/>
      <color rgb="FF000000"/>
      <name val="微软雅黑"/>
      <family val="2"/>
      <charset val="134"/>
    </font>
    <font>
      <sz val="9"/>
      <name val="等线"/>
      <family val="2"/>
      <charset val="134"/>
      <scheme val="minor"/>
    </font>
    <font>
      <sz val="9"/>
      <color theme="1"/>
      <name val="微软雅黑"/>
      <family val="2"/>
      <charset val="134"/>
    </font>
    <font>
      <b/>
      <sz val="9"/>
      <color indexed="81"/>
      <name val="宋体"/>
      <family val="3"/>
      <charset val="134"/>
    </font>
    <font>
      <sz val="9"/>
      <color indexed="81"/>
      <name val="宋体"/>
      <family val="3"/>
      <charset val="134"/>
    </font>
    <font>
      <sz val="10"/>
      <color rgb="FFFF0000"/>
      <name val="微软雅黑"/>
      <family val="2"/>
      <charset val="134"/>
    </font>
    <font>
      <sz val="11"/>
      <color rgb="FFFF0000"/>
      <name val="等线"/>
      <family val="2"/>
      <scheme val="minor"/>
    </font>
    <font>
      <sz val="11"/>
      <color rgb="FFFF0000"/>
      <name val="等线"/>
      <family val="3"/>
      <charset val="134"/>
      <scheme val="minor"/>
    </font>
    <font>
      <sz val="9"/>
      <color theme="1"/>
      <name val="Malgun Gothic Semilight"/>
      <family val="2"/>
      <charset val="134"/>
    </font>
    <font>
      <sz val="9"/>
      <color theme="1"/>
      <name val="Leelawadee"/>
      <family val="2"/>
    </font>
    <font>
      <sz val="11"/>
      <color rgb="FF9C0006"/>
      <name val="等线"/>
      <family val="2"/>
      <charset val="134"/>
      <scheme val="minor"/>
    </font>
    <font>
      <sz val="11"/>
      <color rgb="FF006100"/>
      <name val="等线"/>
      <family val="2"/>
      <charset val="134"/>
      <scheme val="minor"/>
    </font>
    <font>
      <sz val="11"/>
      <color rgb="FF000000"/>
      <name val="等线"/>
      <family val="3"/>
      <charset val="134"/>
      <scheme val="minor"/>
    </font>
  </fonts>
  <fills count="11">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C00000"/>
        <bgColor indexed="64"/>
      </patternFill>
    </fill>
    <fill>
      <patternFill patternType="solid">
        <fgColor theme="8" tint="0.79998168889431442"/>
        <bgColor indexed="64"/>
      </patternFill>
    </fill>
    <fill>
      <patternFill patternType="solid">
        <fgColor rgb="FFFFC7CE"/>
      </patternFill>
    </fill>
    <fill>
      <patternFill patternType="solid">
        <fgColor rgb="FFC6EFCE"/>
      </patternFill>
    </fill>
    <fill>
      <patternFill patternType="solid">
        <fgColor rgb="FFFFE699"/>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theme="1"/>
      </left>
      <right/>
      <top/>
      <bottom style="thin">
        <color theme="1"/>
      </bottom>
      <diagonal/>
    </border>
    <border>
      <left/>
      <right/>
      <top/>
      <bottom style="thin">
        <color theme="1"/>
      </bottom>
      <diagonal/>
    </border>
    <border>
      <left style="thin">
        <color indexed="64"/>
      </left>
      <right/>
      <top/>
      <bottom style="thin">
        <color indexed="64"/>
      </bottom>
      <diagonal/>
    </border>
    <border>
      <left style="thin">
        <color indexed="64"/>
      </left>
      <right style="thin">
        <color indexed="64"/>
      </right>
      <top/>
      <bottom/>
      <diagonal/>
    </border>
    <border>
      <left style="thin">
        <color theme="1"/>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176" fontId="1" fillId="0" borderId="0"/>
    <xf numFmtId="0" fontId="16" fillId="8" borderId="0" applyNumberFormat="0" applyBorder="0" applyAlignment="0" applyProtection="0">
      <alignment vertical="center"/>
    </xf>
    <xf numFmtId="0" fontId="17" fillId="9" borderId="0" applyNumberFormat="0" applyBorder="0" applyAlignment="0" applyProtection="0">
      <alignment vertical="center"/>
    </xf>
  </cellStyleXfs>
  <cellXfs count="63">
    <xf numFmtId="0" fontId="0" fillId="0" borderId="0" xfId="0"/>
    <xf numFmtId="0" fontId="0" fillId="0" borderId="0" xfId="0" applyBorder="1"/>
    <xf numFmtId="176" fontId="2" fillId="3" borderId="1" xfId="1" applyFont="1" applyFill="1" applyBorder="1" applyAlignment="1">
      <alignment horizontal="center" vertical="center" wrapText="1"/>
    </xf>
    <xf numFmtId="14" fontId="2" fillId="3" borderId="1" xfId="1" applyNumberFormat="1" applyFont="1" applyFill="1" applyBorder="1" applyAlignment="1">
      <alignment horizontal="center" vertical="center" wrapText="1"/>
    </xf>
    <xf numFmtId="176" fontId="8" fillId="3" borderId="1" xfId="1" applyFont="1" applyFill="1" applyBorder="1" applyAlignment="1">
      <alignment vertical="center"/>
    </xf>
    <xf numFmtId="176" fontId="5" fillId="2" borderId="2" xfId="1" applyFont="1" applyFill="1" applyBorder="1" applyAlignment="1">
      <alignment horizontal="center" vertical="center" wrapText="1"/>
    </xf>
    <xf numFmtId="0" fontId="0" fillId="0" borderId="2" xfId="0" applyBorder="1"/>
    <xf numFmtId="37" fontId="2" fillId="4" borderId="4" xfId="1" quotePrefix="1" applyNumberFormat="1" applyFont="1" applyFill="1" applyBorder="1" applyAlignment="1">
      <alignment horizontal="center" vertical="center" wrapText="1"/>
    </xf>
    <xf numFmtId="37" fontId="2" fillId="3" borderId="4" xfId="1" quotePrefix="1" applyNumberFormat="1" applyFont="1" applyFill="1" applyBorder="1" applyAlignment="1">
      <alignment horizontal="center" vertical="center" wrapText="1"/>
    </xf>
    <xf numFmtId="37" fontId="2" fillId="5" borderId="4" xfId="1" quotePrefix="1" applyNumberFormat="1" applyFont="1" applyFill="1" applyBorder="1" applyAlignment="1">
      <alignment horizontal="center" vertical="center" wrapText="1"/>
    </xf>
    <xf numFmtId="0" fontId="6" fillId="3" borderId="2" xfId="0" applyFont="1" applyFill="1" applyBorder="1" applyAlignment="1">
      <alignment vertical="center" wrapText="1"/>
    </xf>
    <xf numFmtId="0" fontId="6" fillId="6" borderId="5" xfId="0" applyFont="1" applyFill="1" applyBorder="1" applyAlignment="1">
      <alignment vertical="center" wrapText="1"/>
    </xf>
    <xf numFmtId="0" fontId="6" fillId="3" borderId="5" xfId="0" applyFont="1" applyFill="1" applyBorder="1" applyAlignment="1">
      <alignment vertical="center" wrapText="1"/>
    </xf>
    <xf numFmtId="176" fontId="5" fillId="2" borderId="3" xfId="1" applyFont="1" applyFill="1" applyBorder="1" applyAlignment="1">
      <alignment horizontal="center" vertical="center" wrapText="1"/>
    </xf>
    <xf numFmtId="176" fontId="2" fillId="3" borderId="6" xfId="1" applyFont="1" applyFill="1" applyBorder="1" applyAlignment="1">
      <alignment horizontal="center" vertical="center" wrapText="1"/>
    </xf>
    <xf numFmtId="176" fontId="5" fillId="3" borderId="2" xfId="1" applyFont="1" applyFill="1" applyBorder="1" applyAlignment="1">
      <alignment horizontal="center" vertical="center" wrapText="1"/>
    </xf>
    <xf numFmtId="0" fontId="12" fillId="0" borderId="2" xfId="0" applyFont="1" applyFill="1" applyBorder="1"/>
    <xf numFmtId="0" fontId="2" fillId="3" borderId="1" xfId="1" applyNumberFormat="1" applyFont="1" applyFill="1" applyBorder="1" applyAlignment="1">
      <alignment horizontal="center" vertical="center" wrapText="1"/>
    </xf>
    <xf numFmtId="0" fontId="0" fillId="0" borderId="0" xfId="0" applyNumberFormat="1"/>
    <xf numFmtId="0" fontId="5" fillId="3" borderId="1" xfId="1" applyNumberFormat="1" applyFont="1" applyFill="1" applyBorder="1" applyAlignment="1">
      <alignment horizontal="center" vertical="center" wrapText="1"/>
    </xf>
    <xf numFmtId="0" fontId="11" fillId="3" borderId="2" xfId="0" applyFont="1" applyFill="1" applyBorder="1" applyAlignment="1">
      <alignment vertical="center" wrapText="1"/>
    </xf>
    <xf numFmtId="176" fontId="5" fillId="3" borderId="1" xfId="1" applyFont="1" applyFill="1" applyBorder="1" applyAlignment="1">
      <alignment horizontal="center" vertical="center" wrapText="1"/>
    </xf>
    <xf numFmtId="0" fontId="0" fillId="3" borderId="2" xfId="0" applyFill="1" applyBorder="1" applyAlignment="1">
      <alignment vertical="center"/>
    </xf>
    <xf numFmtId="0" fontId="12" fillId="3" borderId="2" xfId="0" applyFont="1" applyFill="1" applyBorder="1" applyAlignment="1">
      <alignment vertical="center"/>
    </xf>
    <xf numFmtId="0" fontId="0" fillId="0" borderId="0" xfId="0" applyBorder="1" applyAlignment="1">
      <alignment vertical="center"/>
    </xf>
    <xf numFmtId="14" fontId="5" fillId="2" borderId="2" xfId="1" applyNumberFormat="1" applyFont="1" applyFill="1" applyBorder="1" applyAlignment="1">
      <alignment horizontal="center" vertical="center" wrapText="1"/>
    </xf>
    <xf numFmtId="14" fontId="2" fillId="3" borderId="2" xfId="1" applyNumberFormat="1" applyFont="1" applyFill="1" applyBorder="1" applyAlignment="1">
      <alignment horizontal="center" vertical="center" wrapText="1"/>
    </xf>
    <xf numFmtId="0" fontId="0" fillId="0" borderId="0" xfId="0" applyFill="1"/>
    <xf numFmtId="176" fontId="5" fillId="4" borderId="1" xfId="1" applyFont="1" applyFill="1" applyBorder="1" applyAlignment="1">
      <alignment horizontal="left" vertical="center" wrapText="1"/>
    </xf>
    <xf numFmtId="176" fontId="8" fillId="4" borderId="1" xfId="1" applyFont="1" applyFill="1" applyBorder="1" applyAlignment="1">
      <alignment horizontal="left" vertical="center" wrapText="1"/>
    </xf>
    <xf numFmtId="0" fontId="0" fillId="4" borderId="0" xfId="0" applyFill="1"/>
    <xf numFmtId="37" fontId="5" fillId="3" borderId="4" xfId="1" quotePrefix="1" applyNumberFormat="1" applyFont="1" applyFill="1" applyBorder="1" applyAlignment="1">
      <alignment horizontal="center" vertical="center" wrapText="1"/>
    </xf>
    <xf numFmtId="0" fontId="11" fillId="3" borderId="5" xfId="0" applyFont="1" applyFill="1" applyBorder="1" applyAlignment="1">
      <alignment vertical="center" wrapText="1"/>
    </xf>
    <xf numFmtId="14" fontId="5" fillId="3" borderId="2" xfId="1" applyNumberFormat="1" applyFont="1" applyFill="1" applyBorder="1" applyAlignment="1">
      <alignment horizontal="center" vertical="center" wrapText="1"/>
    </xf>
    <xf numFmtId="14" fontId="5" fillId="3" borderId="1" xfId="1" applyNumberFormat="1" applyFont="1" applyFill="1" applyBorder="1" applyAlignment="1">
      <alignment horizontal="center" vertical="center" wrapText="1"/>
    </xf>
    <xf numFmtId="176" fontId="5" fillId="3" borderId="1" xfId="1" applyFont="1" applyFill="1" applyBorder="1" applyAlignment="1">
      <alignment vertical="center"/>
    </xf>
    <xf numFmtId="0" fontId="12" fillId="0" borderId="0" xfId="0" applyFont="1"/>
    <xf numFmtId="0" fontId="11" fillId="6" borderId="5" xfId="0" applyFont="1" applyFill="1" applyBorder="1" applyAlignment="1">
      <alignment vertical="center" wrapText="1"/>
    </xf>
    <xf numFmtId="0" fontId="12" fillId="7" borderId="0" xfId="0" applyFont="1" applyFill="1"/>
    <xf numFmtId="0" fontId="8" fillId="4" borderId="2" xfId="0" applyFont="1" applyFill="1" applyBorder="1" applyAlignment="1">
      <alignment vertical="center" wrapText="1"/>
    </xf>
    <xf numFmtId="14" fontId="2" fillId="4" borderId="2" xfId="1" applyNumberFormat="1" applyFont="1" applyFill="1" applyBorder="1" applyAlignment="1">
      <alignment vertical="center" wrapText="1"/>
    </xf>
    <xf numFmtId="0" fontId="0" fillId="3" borderId="1" xfId="0" applyFill="1" applyBorder="1" applyAlignment="1">
      <alignment vertical="center"/>
    </xf>
    <xf numFmtId="177" fontId="2" fillId="2" borderId="2" xfId="1" applyNumberFormat="1" applyFont="1" applyFill="1" applyBorder="1" applyAlignment="1">
      <alignment horizontal="center" vertical="center" wrapText="1"/>
    </xf>
    <xf numFmtId="176" fontId="2" fillId="2" borderId="2" xfId="1" applyFont="1" applyFill="1" applyBorder="1" applyAlignment="1">
      <alignment horizontal="center" vertical="center" wrapText="1"/>
    </xf>
    <xf numFmtId="0" fontId="5" fillId="2" borderId="2" xfId="1" applyNumberFormat="1" applyFont="1" applyFill="1" applyBorder="1" applyAlignment="1">
      <alignment horizontal="center" vertical="center" wrapText="1"/>
    </xf>
    <xf numFmtId="14" fontId="2" fillId="2" borderId="2" xfId="1" applyNumberFormat="1" applyFont="1" applyFill="1" applyBorder="1" applyAlignment="1">
      <alignment horizontal="center" vertical="center" wrapText="1"/>
    </xf>
    <xf numFmtId="0" fontId="6" fillId="3" borderId="0" xfId="0" applyFont="1" applyFill="1" applyBorder="1" applyAlignment="1">
      <alignment vertical="center" wrapText="1"/>
    </xf>
    <xf numFmtId="176" fontId="2" fillId="3" borderId="7" xfId="1" applyFont="1" applyFill="1" applyBorder="1" applyAlignment="1">
      <alignment horizontal="center" vertical="center" wrapText="1"/>
    </xf>
    <xf numFmtId="0" fontId="6" fillId="3" borderId="9" xfId="0" applyFont="1" applyFill="1" applyBorder="1" applyAlignment="1">
      <alignment vertical="center" wrapText="1"/>
    </xf>
    <xf numFmtId="14" fontId="2" fillId="3" borderId="9" xfId="1" applyNumberFormat="1" applyFont="1" applyFill="1" applyBorder="1" applyAlignment="1">
      <alignment horizontal="center" vertical="center" wrapText="1"/>
    </xf>
    <xf numFmtId="176" fontId="8" fillId="4" borderId="7" xfId="1" applyFont="1" applyFill="1" applyBorder="1" applyAlignment="1">
      <alignment horizontal="left" vertical="center" wrapText="1"/>
    </xf>
    <xf numFmtId="14" fontId="2" fillId="3" borderId="7" xfId="1" applyNumberFormat="1" applyFont="1" applyFill="1" applyBorder="1" applyAlignment="1">
      <alignment horizontal="center" vertical="center" wrapText="1"/>
    </xf>
    <xf numFmtId="176" fontId="8" fillId="3" borderId="7" xfId="1" applyFont="1" applyFill="1" applyBorder="1" applyAlignment="1">
      <alignment vertical="center"/>
    </xf>
    <xf numFmtId="0" fontId="13" fillId="3" borderId="2" xfId="0" applyFont="1" applyFill="1" applyBorder="1" applyAlignment="1">
      <alignment vertical="center"/>
    </xf>
    <xf numFmtId="37" fontId="2" fillId="3" borderId="8" xfId="1" quotePrefix="1" applyNumberFormat="1" applyFont="1" applyFill="1" applyBorder="1" applyAlignment="1">
      <alignment horizontal="center" vertical="center" wrapText="1"/>
    </xf>
    <xf numFmtId="37" fontId="2" fillId="5" borderId="2" xfId="1" quotePrefix="1" applyNumberFormat="1" applyFont="1" applyFill="1" applyBorder="1" applyAlignment="1">
      <alignment horizontal="center" vertical="center" wrapText="1"/>
    </xf>
    <xf numFmtId="176" fontId="16" fillId="8" borderId="1" xfId="2" applyNumberFormat="1" applyBorder="1" applyAlignment="1">
      <alignment horizontal="center" vertical="center" wrapText="1"/>
    </xf>
    <xf numFmtId="0" fontId="16" fillId="8" borderId="2" xfId="2" applyBorder="1" applyAlignment="1">
      <alignment vertical="center"/>
    </xf>
    <xf numFmtId="0" fontId="16" fillId="8" borderId="2" xfId="2" applyBorder="1" applyAlignment="1">
      <alignment vertical="center" wrapText="1"/>
    </xf>
    <xf numFmtId="0" fontId="17" fillId="9" borderId="2" xfId="3" applyBorder="1" applyAlignment="1">
      <alignment horizontal="center" vertical="center" wrapText="1"/>
    </xf>
    <xf numFmtId="14" fontId="2" fillId="2" borderId="7" xfId="1" applyNumberFormat="1" applyFont="1" applyFill="1" applyBorder="1" applyAlignment="1">
      <alignment horizontal="center" vertical="center" wrapText="1"/>
    </xf>
    <xf numFmtId="0" fontId="18" fillId="10" borderId="10" xfId="0" applyFont="1" applyFill="1" applyBorder="1" applyAlignment="1">
      <alignment vertical="center"/>
    </xf>
    <xf numFmtId="0" fontId="18" fillId="10" borderId="11" xfId="0" applyFont="1" applyFill="1" applyBorder="1" applyAlignment="1">
      <alignment vertical="center"/>
    </xf>
  </cellXfs>
  <cellStyles count="4">
    <cellStyle name="差" xfId="2" builtinId="27"/>
    <cellStyle name="常规" xfId="0" builtinId="0"/>
    <cellStyle name="常规 2" xfId="1"/>
    <cellStyle name="好" xfId="3" builtin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hangwei187\Desktop\spec&#21442;&#25968;&#19987;&#39033;&#25991;&#26723;\&#21069;&#31471;&#20135;&#21697;_IPC_&#21442;&#25968;&#39033;&#24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分类设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9"/>
  <sheetViews>
    <sheetView tabSelected="1" zoomScale="120" zoomScaleNormal="120" workbookViewId="0">
      <pane ySplit="1" topLeftCell="A141" activePane="bottomLeft" state="frozen"/>
      <selection pane="bottomLeft" activeCell="D151" sqref="D151"/>
    </sheetView>
  </sheetViews>
  <sheetFormatPr defaultRowHeight="14.25" x14ac:dyDescent="0.2"/>
  <cols>
    <col min="2" max="2" width="28.875" style="24" customWidth="1"/>
    <col min="3" max="3" width="23.5" hidden="1" customWidth="1"/>
    <col min="5" max="5" width="54.125" style="30" customWidth="1"/>
    <col min="6" max="6" width="19.625" hidden="1" customWidth="1"/>
    <col min="8" max="8" width="17.875" style="18" customWidth="1"/>
    <col min="12" max="12" width="27.375" customWidth="1"/>
    <col min="13" max="13" width="15.25" customWidth="1"/>
  </cols>
  <sheetData>
    <row r="1" spans="1:14" ht="28.5" x14ac:dyDescent="0.2">
      <c r="A1" s="42" t="s">
        <v>0</v>
      </c>
      <c r="B1" s="5" t="s">
        <v>1</v>
      </c>
      <c r="C1" s="43" t="s">
        <v>212</v>
      </c>
      <c r="D1" s="25" t="s">
        <v>213</v>
      </c>
      <c r="E1" s="40" t="s">
        <v>214</v>
      </c>
      <c r="F1" s="43" t="s">
        <v>578</v>
      </c>
      <c r="G1" s="5" t="s">
        <v>215</v>
      </c>
      <c r="H1" s="44" t="s">
        <v>216</v>
      </c>
      <c r="I1" s="45" t="s">
        <v>217</v>
      </c>
      <c r="J1" s="45" t="s">
        <v>218</v>
      </c>
      <c r="K1" s="45" t="s">
        <v>219</v>
      </c>
      <c r="L1" s="45" t="s">
        <v>220</v>
      </c>
      <c r="M1" s="45" t="s">
        <v>221</v>
      </c>
      <c r="N1" s="60" t="s">
        <v>697</v>
      </c>
    </row>
    <row r="2" spans="1:14" ht="28.5" x14ac:dyDescent="0.2">
      <c r="A2" s="7" t="s">
        <v>42</v>
      </c>
      <c r="B2" s="41" t="s">
        <v>651</v>
      </c>
      <c r="C2" s="12" t="s">
        <v>211</v>
      </c>
      <c r="D2" s="3" t="s">
        <v>223</v>
      </c>
      <c r="E2" s="29" t="s">
        <v>295</v>
      </c>
      <c r="F2" s="2"/>
      <c r="G2" s="2" t="s">
        <v>225</v>
      </c>
      <c r="H2" s="2" t="s">
        <v>76</v>
      </c>
      <c r="I2" s="3" t="s">
        <v>211</v>
      </c>
      <c r="J2" s="3" t="s">
        <v>228</v>
      </c>
      <c r="K2" s="4" t="s">
        <v>235</v>
      </c>
      <c r="L2" s="2" t="s">
        <v>652</v>
      </c>
      <c r="M2" s="2" t="s">
        <v>211</v>
      </c>
      <c r="N2" t="s">
        <v>698</v>
      </c>
    </row>
    <row r="3" spans="1:14" ht="57" x14ac:dyDescent="0.2">
      <c r="A3" s="7" t="s">
        <v>12</v>
      </c>
      <c r="B3" s="22" t="s">
        <v>13</v>
      </c>
      <c r="C3" s="12" t="s">
        <v>211</v>
      </c>
      <c r="D3" s="26" t="s">
        <v>223</v>
      </c>
      <c r="E3" s="39" t="s">
        <v>648</v>
      </c>
      <c r="F3" s="2" t="s">
        <v>211</v>
      </c>
      <c r="G3" s="2" t="s">
        <v>225</v>
      </c>
      <c r="H3" s="2" t="s">
        <v>76</v>
      </c>
      <c r="I3" s="3" t="s">
        <v>211</v>
      </c>
      <c r="J3" s="3" t="s">
        <v>228</v>
      </c>
      <c r="K3" s="4" t="s">
        <v>235</v>
      </c>
      <c r="L3" s="2" t="s">
        <v>653</v>
      </c>
      <c r="M3" s="2" t="s">
        <v>211</v>
      </c>
      <c r="N3" t="s">
        <v>698</v>
      </c>
    </row>
    <row r="4" spans="1:14" ht="99.75" x14ac:dyDescent="0.2">
      <c r="A4" s="7" t="s">
        <v>33</v>
      </c>
      <c r="B4" s="53" t="s">
        <v>644</v>
      </c>
      <c r="C4" s="12" t="s">
        <v>211</v>
      </c>
      <c r="D4" s="26" t="s">
        <v>223</v>
      </c>
      <c r="E4" s="39" t="s">
        <v>643</v>
      </c>
      <c r="F4" s="2" t="s">
        <v>211</v>
      </c>
      <c r="G4" s="2" t="s">
        <v>225</v>
      </c>
      <c r="H4" s="2" t="s">
        <v>76</v>
      </c>
      <c r="I4" s="3" t="s">
        <v>211</v>
      </c>
      <c r="J4" s="3" t="s">
        <v>228</v>
      </c>
      <c r="K4" s="4" t="s">
        <v>235</v>
      </c>
      <c r="L4" s="2" t="s">
        <v>658</v>
      </c>
      <c r="M4" s="2" t="s">
        <v>211</v>
      </c>
      <c r="N4" t="s">
        <v>698</v>
      </c>
    </row>
    <row r="5" spans="1:14" ht="85.5" x14ac:dyDescent="0.2">
      <c r="A5" s="7" t="s">
        <v>6</v>
      </c>
      <c r="B5" s="22" t="s">
        <v>7</v>
      </c>
      <c r="C5" s="12" t="s">
        <v>236</v>
      </c>
      <c r="D5" s="26" t="s">
        <v>223</v>
      </c>
      <c r="E5" s="29" t="s">
        <v>514</v>
      </c>
      <c r="F5" s="2" t="s">
        <v>211</v>
      </c>
      <c r="G5" s="2" t="s">
        <v>225</v>
      </c>
      <c r="H5" s="2" t="s">
        <v>76</v>
      </c>
      <c r="I5" s="3" t="s">
        <v>211</v>
      </c>
      <c r="J5" s="3" t="s">
        <v>228</v>
      </c>
      <c r="K5" s="4" t="s">
        <v>229</v>
      </c>
      <c r="L5" s="2" t="s">
        <v>659</v>
      </c>
      <c r="M5" s="2" t="s">
        <v>211</v>
      </c>
      <c r="N5" t="s">
        <v>698</v>
      </c>
    </row>
    <row r="6" spans="1:14" ht="28.5" x14ac:dyDescent="0.2">
      <c r="A6" s="7" t="s">
        <v>16</v>
      </c>
      <c r="B6" s="22" t="s">
        <v>17</v>
      </c>
      <c r="C6" s="12" t="s">
        <v>249</v>
      </c>
      <c r="D6" s="26" t="s">
        <v>223</v>
      </c>
      <c r="E6" s="29" t="s">
        <v>581</v>
      </c>
      <c r="F6" s="2" t="s">
        <v>250</v>
      </c>
      <c r="G6" s="2" t="s">
        <v>225</v>
      </c>
      <c r="H6" s="2" t="s">
        <v>232</v>
      </c>
      <c r="I6" s="3" t="s">
        <v>211</v>
      </c>
      <c r="J6" s="3" t="s">
        <v>228</v>
      </c>
      <c r="K6" s="4" t="s">
        <v>229</v>
      </c>
      <c r="L6" s="2" t="s">
        <v>659</v>
      </c>
      <c r="M6" s="2" t="s">
        <v>251</v>
      </c>
      <c r="N6" t="s">
        <v>698</v>
      </c>
    </row>
    <row r="7" spans="1:14" ht="42.75" x14ac:dyDescent="0.2">
      <c r="A7" s="7" t="s">
        <v>55</v>
      </c>
      <c r="B7" s="57" t="s">
        <v>642</v>
      </c>
      <c r="C7" s="12" t="s">
        <v>314</v>
      </c>
      <c r="D7" s="26" t="s">
        <v>223</v>
      </c>
      <c r="E7" s="29" t="s">
        <v>647</v>
      </c>
      <c r="F7" s="2" t="s">
        <v>315</v>
      </c>
      <c r="G7" s="2" t="s">
        <v>225</v>
      </c>
      <c r="H7" s="2" t="s">
        <v>232</v>
      </c>
      <c r="I7" s="3" t="s">
        <v>211</v>
      </c>
      <c r="J7" s="3" t="s">
        <v>228</v>
      </c>
      <c r="K7" s="4" t="s">
        <v>229</v>
      </c>
      <c r="L7" s="2" t="s">
        <v>660</v>
      </c>
      <c r="M7" s="2" t="s">
        <v>672</v>
      </c>
      <c r="N7" t="s">
        <v>698</v>
      </c>
    </row>
    <row r="8" spans="1:14" ht="114" x14ac:dyDescent="0.2">
      <c r="A8" s="7" t="s">
        <v>31</v>
      </c>
      <c r="B8" s="57" t="s">
        <v>32</v>
      </c>
      <c r="C8" s="12" t="s">
        <v>278</v>
      </c>
      <c r="D8" s="26" t="s">
        <v>223</v>
      </c>
      <c r="E8" s="29" t="s">
        <v>515</v>
      </c>
      <c r="F8" s="2" t="s">
        <v>279</v>
      </c>
      <c r="G8" s="2" t="s">
        <v>225</v>
      </c>
      <c r="H8" s="21" t="s">
        <v>232</v>
      </c>
      <c r="I8" s="3" t="s">
        <v>211</v>
      </c>
      <c r="J8" s="3" t="s">
        <v>228</v>
      </c>
      <c r="K8" s="4" t="s">
        <v>229</v>
      </c>
      <c r="L8" s="2" t="s">
        <v>661</v>
      </c>
      <c r="M8" s="2" t="s">
        <v>211</v>
      </c>
      <c r="N8" t="s">
        <v>698</v>
      </c>
    </row>
    <row r="9" spans="1:14" ht="42.75" x14ac:dyDescent="0.2">
      <c r="A9" s="7" t="s">
        <v>4</v>
      </c>
      <c r="B9" s="57" t="s">
        <v>5</v>
      </c>
      <c r="C9" s="12" t="s">
        <v>230</v>
      </c>
      <c r="D9" s="26" t="s">
        <v>223</v>
      </c>
      <c r="E9" s="29" t="s">
        <v>580</v>
      </c>
      <c r="F9" s="2" t="s">
        <v>231</v>
      </c>
      <c r="G9" s="2" t="s">
        <v>225</v>
      </c>
      <c r="H9" s="2" t="s">
        <v>232</v>
      </c>
      <c r="I9" s="3" t="s">
        <v>211</v>
      </c>
      <c r="J9" s="3" t="s">
        <v>228</v>
      </c>
      <c r="K9" s="4" t="s">
        <v>229</v>
      </c>
      <c r="L9" s="2" t="s">
        <v>211</v>
      </c>
      <c r="M9" s="2" t="s">
        <v>671</v>
      </c>
      <c r="N9" t="s">
        <v>698</v>
      </c>
    </row>
    <row r="10" spans="1:14" ht="28.5" x14ac:dyDescent="0.2">
      <c r="A10" s="7" t="s">
        <v>58</v>
      </c>
      <c r="B10" s="57" t="s">
        <v>59</v>
      </c>
      <c r="C10" s="12" t="s">
        <v>318</v>
      </c>
      <c r="D10" s="26" t="s">
        <v>223</v>
      </c>
      <c r="E10" s="29" t="s">
        <v>516</v>
      </c>
      <c r="F10" s="2" t="s">
        <v>319</v>
      </c>
      <c r="G10" s="2" t="s">
        <v>225</v>
      </c>
      <c r="H10" s="2" t="s">
        <v>232</v>
      </c>
      <c r="I10" s="3" t="s">
        <v>211</v>
      </c>
      <c r="J10" s="3" t="s">
        <v>228</v>
      </c>
      <c r="K10" s="4" t="s">
        <v>229</v>
      </c>
      <c r="L10" s="2" t="s">
        <v>662</v>
      </c>
      <c r="M10" s="2" t="s">
        <v>670</v>
      </c>
      <c r="N10" t="s">
        <v>698</v>
      </c>
    </row>
    <row r="11" spans="1:14" ht="199.5" x14ac:dyDescent="0.2">
      <c r="A11" s="8" t="s">
        <v>26</v>
      </c>
      <c r="B11" s="22" t="s">
        <v>482</v>
      </c>
      <c r="C11" s="12" t="s">
        <v>270</v>
      </c>
      <c r="D11" s="26" t="s">
        <v>223</v>
      </c>
      <c r="E11" s="28" t="s">
        <v>593</v>
      </c>
      <c r="F11" s="2" t="s">
        <v>271</v>
      </c>
      <c r="G11" s="2" t="s">
        <v>225</v>
      </c>
      <c r="H11" s="19" t="s">
        <v>502</v>
      </c>
      <c r="I11" s="3" t="s">
        <v>227</v>
      </c>
      <c r="J11" s="3" t="s">
        <v>228</v>
      </c>
      <c r="K11" s="4" t="s">
        <v>254</v>
      </c>
      <c r="L11" s="2" t="s">
        <v>211</v>
      </c>
      <c r="M11" s="2" t="s">
        <v>272</v>
      </c>
      <c r="N11" t="s">
        <v>698</v>
      </c>
    </row>
    <row r="12" spans="1:14" ht="409.5" x14ac:dyDescent="0.2">
      <c r="A12" s="7" t="s">
        <v>20</v>
      </c>
      <c r="B12" s="57" t="s">
        <v>21</v>
      </c>
      <c r="C12" s="12" t="s">
        <v>259</v>
      </c>
      <c r="D12" s="26" t="s">
        <v>223</v>
      </c>
      <c r="E12" s="28" t="s">
        <v>518</v>
      </c>
      <c r="F12" s="2" t="s">
        <v>260</v>
      </c>
      <c r="G12" s="2" t="s">
        <v>225</v>
      </c>
      <c r="H12" s="19" t="s">
        <v>502</v>
      </c>
      <c r="I12" s="3" t="s">
        <v>227</v>
      </c>
      <c r="J12" s="3" t="s">
        <v>228</v>
      </c>
      <c r="K12" s="4" t="s">
        <v>229</v>
      </c>
      <c r="L12" s="2" t="s">
        <v>211</v>
      </c>
      <c r="M12" s="2" t="s">
        <v>478</v>
      </c>
      <c r="N12" t="s">
        <v>698</v>
      </c>
    </row>
    <row r="13" spans="1:14" ht="28.5" x14ac:dyDescent="0.2">
      <c r="A13" s="8" t="s">
        <v>70</v>
      </c>
      <c r="B13" s="22" t="s">
        <v>71</v>
      </c>
      <c r="C13" s="12" t="s">
        <v>211</v>
      </c>
      <c r="D13" s="26" t="s">
        <v>223</v>
      </c>
      <c r="E13" s="29" t="s">
        <v>519</v>
      </c>
      <c r="F13" s="2" t="s">
        <v>211</v>
      </c>
      <c r="G13" s="21" t="s">
        <v>505</v>
      </c>
      <c r="H13" s="21" t="s">
        <v>500</v>
      </c>
      <c r="I13" s="3" t="s">
        <v>211</v>
      </c>
      <c r="J13" s="3" t="s">
        <v>228</v>
      </c>
      <c r="K13" s="4" t="s">
        <v>235</v>
      </c>
      <c r="L13" s="2" t="s">
        <v>211</v>
      </c>
      <c r="M13" s="2" t="s">
        <v>211</v>
      </c>
      <c r="N13" t="s">
        <v>698</v>
      </c>
    </row>
    <row r="14" spans="1:14" ht="57" x14ac:dyDescent="0.2">
      <c r="A14" s="7" t="s">
        <v>170</v>
      </c>
      <c r="B14" s="22" t="s">
        <v>171</v>
      </c>
      <c r="C14" s="12" t="s">
        <v>416</v>
      </c>
      <c r="D14" s="26" t="s">
        <v>223</v>
      </c>
      <c r="E14" s="29" t="s">
        <v>582</v>
      </c>
      <c r="F14" s="2" t="s">
        <v>417</v>
      </c>
      <c r="G14" s="2" t="s">
        <v>225</v>
      </c>
      <c r="H14" s="2" t="s">
        <v>418</v>
      </c>
      <c r="I14" s="3" t="s">
        <v>227</v>
      </c>
      <c r="J14" s="3" t="s">
        <v>228</v>
      </c>
      <c r="K14" s="4" t="s">
        <v>229</v>
      </c>
      <c r="L14" s="2" t="s">
        <v>211</v>
      </c>
      <c r="M14" s="2" t="s">
        <v>419</v>
      </c>
      <c r="N14" t="s">
        <v>698</v>
      </c>
    </row>
    <row r="15" spans="1:14" ht="85.5" x14ac:dyDescent="0.2">
      <c r="A15" s="8"/>
      <c r="B15" s="22" t="s">
        <v>610</v>
      </c>
      <c r="C15" s="12" t="s">
        <v>211</v>
      </c>
      <c r="D15" s="26" t="s">
        <v>223</v>
      </c>
      <c r="E15" s="29" t="s">
        <v>611</v>
      </c>
      <c r="F15" s="2" t="s">
        <v>211</v>
      </c>
      <c r="G15" s="2" t="s">
        <v>612</v>
      </c>
      <c r="H15" s="2" t="s">
        <v>613</v>
      </c>
      <c r="I15" s="3" t="s">
        <v>227</v>
      </c>
      <c r="J15" s="3" t="s">
        <v>228</v>
      </c>
      <c r="K15" s="4" t="s">
        <v>235</v>
      </c>
      <c r="L15" s="2" t="s">
        <v>211</v>
      </c>
      <c r="M15" s="2" t="s">
        <v>211</v>
      </c>
      <c r="N15" t="s">
        <v>698</v>
      </c>
    </row>
    <row r="16" spans="1:14" ht="156.75" x14ac:dyDescent="0.2">
      <c r="A16" s="9" t="s">
        <v>179</v>
      </c>
      <c r="B16" s="58" t="s">
        <v>180</v>
      </c>
      <c r="C16" s="12" t="s">
        <v>252</v>
      </c>
      <c r="D16" s="26" t="s">
        <v>223</v>
      </c>
      <c r="E16" s="29" t="s">
        <v>520</v>
      </c>
      <c r="F16" s="2" t="s">
        <v>437</v>
      </c>
      <c r="G16" s="21" t="s">
        <v>505</v>
      </c>
      <c r="H16" s="19" t="s">
        <v>585</v>
      </c>
      <c r="I16" s="3" t="s">
        <v>227</v>
      </c>
      <c r="J16" s="3" t="s">
        <v>228</v>
      </c>
      <c r="K16" s="4" t="s">
        <v>229</v>
      </c>
      <c r="L16" s="2"/>
      <c r="M16" s="2" t="s">
        <v>438</v>
      </c>
      <c r="N16" t="s">
        <v>698</v>
      </c>
    </row>
    <row r="17" spans="1:14" ht="57" x14ac:dyDescent="0.2">
      <c r="A17" s="8" t="s">
        <v>115</v>
      </c>
      <c r="B17" s="22" t="s">
        <v>116</v>
      </c>
      <c r="C17" s="12" t="s">
        <v>381</v>
      </c>
      <c r="D17" s="26" t="s">
        <v>223</v>
      </c>
      <c r="E17" s="29" t="s">
        <v>521</v>
      </c>
      <c r="F17" s="2" t="s">
        <v>490</v>
      </c>
      <c r="G17" s="2" t="s">
        <v>225</v>
      </c>
      <c r="H17" s="2" t="s">
        <v>382</v>
      </c>
      <c r="I17" s="3" t="s">
        <v>227</v>
      </c>
      <c r="J17" s="3" t="s">
        <v>228</v>
      </c>
      <c r="K17" s="4" t="s">
        <v>254</v>
      </c>
      <c r="L17" s="2" t="s">
        <v>211</v>
      </c>
      <c r="M17" s="2" t="s">
        <v>383</v>
      </c>
      <c r="N17" t="s">
        <v>698</v>
      </c>
    </row>
    <row r="18" spans="1:14" ht="42.75" x14ac:dyDescent="0.2">
      <c r="A18" s="9" t="s">
        <v>183</v>
      </c>
      <c r="B18" s="58" t="s">
        <v>491</v>
      </c>
      <c r="C18" s="12" t="s">
        <v>285</v>
      </c>
      <c r="D18" s="26" t="s">
        <v>223</v>
      </c>
      <c r="E18" s="29" t="s">
        <v>679</v>
      </c>
      <c r="F18" s="2" t="s">
        <v>286</v>
      </c>
      <c r="G18" s="21" t="s">
        <v>505</v>
      </c>
      <c r="H18" s="2" t="s">
        <v>287</v>
      </c>
      <c r="I18" s="3" t="s">
        <v>228</v>
      </c>
      <c r="J18" s="3" t="s">
        <v>228</v>
      </c>
      <c r="K18" s="4" t="s">
        <v>229</v>
      </c>
      <c r="L18" s="2" t="s">
        <v>663</v>
      </c>
      <c r="M18" s="2" t="s">
        <v>443</v>
      </c>
      <c r="N18" t="s">
        <v>698</v>
      </c>
    </row>
    <row r="19" spans="1:14" ht="128.25" x14ac:dyDescent="0.2">
      <c r="A19" s="9" t="s">
        <v>199</v>
      </c>
      <c r="B19" s="10" t="s">
        <v>616</v>
      </c>
      <c r="C19" s="12" t="s">
        <v>466</v>
      </c>
      <c r="D19" s="26" t="s">
        <v>223</v>
      </c>
      <c r="E19" s="29" t="s">
        <v>617</v>
      </c>
      <c r="F19" s="2" t="s">
        <v>467</v>
      </c>
      <c r="G19" s="21" t="s">
        <v>505</v>
      </c>
      <c r="H19" s="2" t="s">
        <v>618</v>
      </c>
      <c r="I19" s="3" t="s">
        <v>227</v>
      </c>
      <c r="J19" s="3" t="s">
        <v>228</v>
      </c>
      <c r="K19" s="4" t="s">
        <v>229</v>
      </c>
      <c r="L19" s="2" t="s">
        <v>211</v>
      </c>
      <c r="M19" s="2" t="s">
        <v>447</v>
      </c>
      <c r="N19" t="s">
        <v>698</v>
      </c>
    </row>
    <row r="20" spans="1:14" ht="28.5" x14ac:dyDescent="0.2">
      <c r="A20" s="8" t="s">
        <v>60</v>
      </c>
      <c r="B20" s="57" t="s">
        <v>61</v>
      </c>
      <c r="C20" s="11" t="s">
        <v>320</v>
      </c>
      <c r="D20" s="26" t="s">
        <v>223</v>
      </c>
      <c r="E20" s="29" t="s">
        <v>507</v>
      </c>
      <c r="F20" s="2" t="s">
        <v>321</v>
      </c>
      <c r="G20" s="2" t="s">
        <v>225</v>
      </c>
      <c r="H20" s="21" t="s">
        <v>584</v>
      </c>
      <c r="I20" s="3" t="s">
        <v>227</v>
      </c>
      <c r="J20" s="3" t="s">
        <v>228</v>
      </c>
      <c r="K20" s="4" t="s">
        <v>235</v>
      </c>
      <c r="L20" s="2"/>
      <c r="M20" s="2" t="s">
        <v>211</v>
      </c>
      <c r="N20" t="s">
        <v>698</v>
      </c>
    </row>
    <row r="21" spans="1:14" ht="28.5" x14ac:dyDescent="0.2">
      <c r="A21" s="7" t="s">
        <v>96</v>
      </c>
      <c r="B21" s="57" t="s">
        <v>97</v>
      </c>
      <c r="C21" s="11" t="s">
        <v>354</v>
      </c>
      <c r="D21" s="26" t="s">
        <v>223</v>
      </c>
      <c r="E21" s="29" t="s">
        <v>508</v>
      </c>
      <c r="F21" s="2" t="s">
        <v>257</v>
      </c>
      <c r="G21" s="2" t="s">
        <v>225</v>
      </c>
      <c r="H21" s="21" t="s">
        <v>586</v>
      </c>
      <c r="I21" s="3" t="s">
        <v>227</v>
      </c>
      <c r="J21" s="3" t="s">
        <v>228</v>
      </c>
      <c r="K21" s="4" t="s">
        <v>235</v>
      </c>
      <c r="L21" s="2" t="s">
        <v>211</v>
      </c>
      <c r="M21" s="2" t="s">
        <v>211</v>
      </c>
      <c r="N21" t="s">
        <v>698</v>
      </c>
    </row>
    <row r="22" spans="1:14" ht="42.75" x14ac:dyDescent="0.2">
      <c r="A22" s="8" t="s">
        <v>109</v>
      </c>
      <c r="B22" s="22" t="s">
        <v>110</v>
      </c>
      <c r="C22" s="11" t="s">
        <v>378</v>
      </c>
      <c r="D22" s="26" t="s">
        <v>223</v>
      </c>
      <c r="E22" s="29" t="s">
        <v>650</v>
      </c>
      <c r="F22" s="2" t="s">
        <v>211</v>
      </c>
      <c r="G22" s="2" t="s">
        <v>225</v>
      </c>
      <c r="H22" s="21" t="s">
        <v>503</v>
      </c>
      <c r="I22" s="3" t="s">
        <v>227</v>
      </c>
      <c r="J22" s="3" t="s">
        <v>228</v>
      </c>
      <c r="K22" s="4" t="s">
        <v>235</v>
      </c>
      <c r="L22" s="2" t="s">
        <v>678</v>
      </c>
      <c r="M22" s="2" t="s">
        <v>211</v>
      </c>
      <c r="N22" t="s">
        <v>698</v>
      </c>
    </row>
    <row r="23" spans="1:14" ht="33" x14ac:dyDescent="0.2">
      <c r="A23" s="8" t="s">
        <v>123</v>
      </c>
      <c r="B23" s="22" t="s">
        <v>124</v>
      </c>
      <c r="C23" s="11" t="s">
        <v>392</v>
      </c>
      <c r="D23" s="26" t="s">
        <v>223</v>
      </c>
      <c r="E23" s="29" t="s">
        <v>393</v>
      </c>
      <c r="F23" s="2" t="s">
        <v>211</v>
      </c>
      <c r="G23" s="2" t="s">
        <v>225</v>
      </c>
      <c r="H23" s="19" t="s">
        <v>503</v>
      </c>
      <c r="I23" s="3" t="s">
        <v>227</v>
      </c>
      <c r="J23" s="3" t="s">
        <v>228</v>
      </c>
      <c r="K23" s="4" t="s">
        <v>235</v>
      </c>
      <c r="L23" s="2" t="s">
        <v>211</v>
      </c>
      <c r="M23" s="2" t="s">
        <v>211</v>
      </c>
      <c r="N23" t="s">
        <v>698</v>
      </c>
    </row>
    <row r="24" spans="1:14" ht="28.5" x14ac:dyDescent="0.2">
      <c r="A24" s="8" t="s">
        <v>106</v>
      </c>
      <c r="B24" s="22" t="s">
        <v>522</v>
      </c>
      <c r="C24" s="11" t="s">
        <v>375</v>
      </c>
      <c r="D24" s="26" t="s">
        <v>223</v>
      </c>
      <c r="E24" s="29" t="s">
        <v>521</v>
      </c>
      <c r="F24" s="2" t="s">
        <v>211</v>
      </c>
      <c r="G24" s="2" t="s">
        <v>225</v>
      </c>
      <c r="H24" s="19" t="s">
        <v>503</v>
      </c>
      <c r="I24" s="3" t="s">
        <v>227</v>
      </c>
      <c r="J24" s="3" t="s">
        <v>228</v>
      </c>
      <c r="K24" s="4" t="s">
        <v>235</v>
      </c>
      <c r="L24" s="2" t="s">
        <v>211</v>
      </c>
      <c r="M24" s="2" t="s">
        <v>211</v>
      </c>
      <c r="N24" t="s">
        <v>698</v>
      </c>
    </row>
    <row r="25" spans="1:14" ht="42.75" x14ac:dyDescent="0.2">
      <c r="A25" s="7" t="s">
        <v>38</v>
      </c>
      <c r="B25" s="57" t="s">
        <v>39</v>
      </c>
      <c r="C25" s="12" t="s">
        <v>288</v>
      </c>
      <c r="D25" s="26" t="s">
        <v>223</v>
      </c>
      <c r="E25" s="29" t="s">
        <v>289</v>
      </c>
      <c r="F25" s="2" t="s">
        <v>290</v>
      </c>
      <c r="G25" s="2" t="s">
        <v>225</v>
      </c>
      <c r="H25" s="21" t="s">
        <v>584</v>
      </c>
      <c r="I25" s="3" t="s">
        <v>227</v>
      </c>
      <c r="J25" s="3" t="s">
        <v>228</v>
      </c>
      <c r="K25" s="4" t="s">
        <v>229</v>
      </c>
      <c r="L25" s="2" t="s">
        <v>211</v>
      </c>
      <c r="M25" s="2" t="s">
        <v>291</v>
      </c>
      <c r="N25" t="s">
        <v>698</v>
      </c>
    </row>
    <row r="26" spans="1:14" ht="69.599999999999994" customHeight="1" x14ac:dyDescent="0.2">
      <c r="A26" s="9" t="s">
        <v>175</v>
      </c>
      <c r="B26" s="58" t="s">
        <v>477</v>
      </c>
      <c r="C26" s="12" t="s">
        <v>428</v>
      </c>
      <c r="D26" s="26" t="s">
        <v>223</v>
      </c>
      <c r="E26" s="29" t="s">
        <v>523</v>
      </c>
      <c r="F26" s="2" t="s">
        <v>429</v>
      </c>
      <c r="G26" s="21" t="s">
        <v>505</v>
      </c>
      <c r="H26" s="2" t="s">
        <v>430</v>
      </c>
      <c r="I26" s="3" t="s">
        <v>227</v>
      </c>
      <c r="J26" s="3" t="s">
        <v>228</v>
      </c>
      <c r="K26" s="4" t="s">
        <v>229</v>
      </c>
      <c r="L26" s="56" t="s">
        <v>677</v>
      </c>
      <c r="M26" s="2" t="s">
        <v>431</v>
      </c>
      <c r="N26" t="s">
        <v>698</v>
      </c>
    </row>
    <row r="27" spans="1:14" ht="57" x14ac:dyDescent="0.2">
      <c r="A27" s="9" t="s">
        <v>188</v>
      </c>
      <c r="B27" s="10" t="s">
        <v>189</v>
      </c>
      <c r="C27" s="12" t="s">
        <v>453</v>
      </c>
      <c r="D27" s="26" t="s">
        <v>223</v>
      </c>
      <c r="E27" s="29" t="s">
        <v>583</v>
      </c>
      <c r="F27" s="2" t="s">
        <v>454</v>
      </c>
      <c r="G27" s="21" t="s">
        <v>505</v>
      </c>
      <c r="H27" s="19" t="s">
        <v>534</v>
      </c>
      <c r="I27" s="3" t="s">
        <v>211</v>
      </c>
      <c r="J27" s="3" t="s">
        <v>228</v>
      </c>
      <c r="K27" s="4" t="s">
        <v>229</v>
      </c>
      <c r="L27" s="2"/>
      <c r="M27" s="2" t="s">
        <v>211</v>
      </c>
      <c r="N27" t="s">
        <v>698</v>
      </c>
    </row>
    <row r="28" spans="1:14" ht="114" x14ac:dyDescent="0.2">
      <c r="A28" s="9" t="s">
        <v>184</v>
      </c>
      <c r="B28" s="10" t="s">
        <v>535</v>
      </c>
      <c r="C28" s="12" t="s">
        <v>444</v>
      </c>
      <c r="D28" s="26" t="s">
        <v>223</v>
      </c>
      <c r="E28" s="29" t="s">
        <v>620</v>
      </c>
      <c r="F28" s="2" t="s">
        <v>536</v>
      </c>
      <c r="G28" s="21" t="s">
        <v>505</v>
      </c>
      <c r="H28" s="19" t="s">
        <v>534</v>
      </c>
      <c r="I28" s="3" t="s">
        <v>227</v>
      </c>
      <c r="J28" s="3" t="s">
        <v>228</v>
      </c>
      <c r="K28" s="4" t="s">
        <v>229</v>
      </c>
      <c r="L28" s="2" t="s">
        <v>211</v>
      </c>
      <c r="M28" s="2" t="s">
        <v>445</v>
      </c>
      <c r="N28" t="s">
        <v>698</v>
      </c>
    </row>
    <row r="29" spans="1:14" ht="28.5" x14ac:dyDescent="0.2">
      <c r="A29" s="8" t="s">
        <v>133</v>
      </c>
      <c r="B29" s="57" t="s">
        <v>134</v>
      </c>
      <c r="C29" s="11" t="s">
        <v>400</v>
      </c>
      <c r="D29" s="26" t="s">
        <v>223</v>
      </c>
      <c r="E29" s="29" t="s">
        <v>524</v>
      </c>
      <c r="F29" s="2" t="s">
        <v>525</v>
      </c>
      <c r="G29" s="2" t="s">
        <v>225</v>
      </c>
      <c r="H29" s="2" t="s">
        <v>233</v>
      </c>
      <c r="I29" s="3" t="s">
        <v>227</v>
      </c>
      <c r="J29" s="3" t="s">
        <v>228</v>
      </c>
      <c r="K29" s="4" t="s">
        <v>235</v>
      </c>
      <c r="L29" s="2" t="s">
        <v>211</v>
      </c>
      <c r="M29" s="2" t="s">
        <v>211</v>
      </c>
      <c r="N29" t="s">
        <v>698</v>
      </c>
    </row>
    <row r="30" spans="1:14" ht="28.5" x14ac:dyDescent="0.2">
      <c r="A30" s="8" t="s">
        <v>117</v>
      </c>
      <c r="B30" s="57" t="s">
        <v>118</v>
      </c>
      <c r="C30" s="12" t="s">
        <v>384</v>
      </c>
      <c r="D30" s="26" t="s">
        <v>223</v>
      </c>
      <c r="E30" s="29" t="s">
        <v>385</v>
      </c>
      <c r="F30" s="2" t="s">
        <v>386</v>
      </c>
      <c r="G30" s="2" t="s">
        <v>225</v>
      </c>
      <c r="H30" s="2" t="s">
        <v>233</v>
      </c>
      <c r="I30" s="3" t="s">
        <v>227</v>
      </c>
      <c r="J30" s="3" t="s">
        <v>228</v>
      </c>
      <c r="K30" s="4" t="s">
        <v>229</v>
      </c>
      <c r="L30" s="2" t="s">
        <v>211</v>
      </c>
      <c r="M30" s="2" t="s">
        <v>387</v>
      </c>
      <c r="N30" t="s">
        <v>698</v>
      </c>
    </row>
    <row r="31" spans="1:14" ht="54.6" customHeight="1" x14ac:dyDescent="0.2">
      <c r="A31" s="7" t="s">
        <v>82</v>
      </c>
      <c r="B31" s="22" t="s">
        <v>83</v>
      </c>
      <c r="C31" s="12" t="s">
        <v>339</v>
      </c>
      <c r="D31" s="26" t="s">
        <v>223</v>
      </c>
      <c r="E31" s="29" t="s">
        <v>526</v>
      </c>
      <c r="F31" s="2" t="s">
        <v>340</v>
      </c>
      <c r="G31" s="2" t="s">
        <v>225</v>
      </c>
      <c r="H31" s="2" t="s">
        <v>233</v>
      </c>
      <c r="I31" s="3" t="s">
        <v>227</v>
      </c>
      <c r="J31" s="3" t="s">
        <v>228</v>
      </c>
      <c r="K31" s="4" t="s">
        <v>229</v>
      </c>
      <c r="L31" s="2" t="s">
        <v>664</v>
      </c>
      <c r="M31" s="2" t="s">
        <v>211</v>
      </c>
      <c r="N31" t="s">
        <v>698</v>
      </c>
    </row>
    <row r="32" spans="1:14" ht="156.75" x14ac:dyDescent="0.2">
      <c r="A32" s="8" t="s">
        <v>136</v>
      </c>
      <c r="B32" s="22" t="s">
        <v>137</v>
      </c>
      <c r="C32" s="12" t="s">
        <v>137</v>
      </c>
      <c r="D32" s="26" t="s">
        <v>223</v>
      </c>
      <c r="E32" s="29" t="s">
        <v>674</v>
      </c>
      <c r="F32" s="2" t="s">
        <v>401</v>
      </c>
      <c r="G32" s="2" t="s">
        <v>225</v>
      </c>
      <c r="H32" s="2" t="s">
        <v>233</v>
      </c>
      <c r="I32" s="3" t="s">
        <v>227</v>
      </c>
      <c r="J32" s="3" t="s">
        <v>228</v>
      </c>
      <c r="K32" s="4" t="s">
        <v>254</v>
      </c>
      <c r="L32" s="2" t="s">
        <v>211</v>
      </c>
      <c r="M32" s="2" t="s">
        <v>402</v>
      </c>
      <c r="N32" t="s">
        <v>698</v>
      </c>
    </row>
    <row r="33" spans="1:14" ht="99.75" x14ac:dyDescent="0.2">
      <c r="A33" s="7" t="s">
        <v>72</v>
      </c>
      <c r="B33" s="22" t="s">
        <v>73</v>
      </c>
      <c r="C33" s="12" t="s">
        <v>331</v>
      </c>
      <c r="D33" s="26" t="s">
        <v>223</v>
      </c>
      <c r="E33" s="29" t="s">
        <v>527</v>
      </c>
      <c r="F33" s="2" t="s">
        <v>284</v>
      </c>
      <c r="G33" s="2" t="s">
        <v>225</v>
      </c>
      <c r="H33" s="2" t="s">
        <v>233</v>
      </c>
      <c r="I33" s="3" t="s">
        <v>227</v>
      </c>
      <c r="J33" s="3" t="s">
        <v>228</v>
      </c>
      <c r="K33" s="4" t="s">
        <v>229</v>
      </c>
      <c r="L33" s="2" t="s">
        <v>211</v>
      </c>
      <c r="M33" s="2" t="s">
        <v>211</v>
      </c>
      <c r="N33" t="s">
        <v>698</v>
      </c>
    </row>
    <row r="34" spans="1:14" ht="85.5" x14ac:dyDescent="0.2">
      <c r="A34" s="7" t="s">
        <v>67</v>
      </c>
      <c r="B34" s="22" t="s">
        <v>68</v>
      </c>
      <c r="C34" s="12" t="s">
        <v>325</v>
      </c>
      <c r="D34" s="26" t="s">
        <v>223</v>
      </c>
      <c r="E34" s="29" t="s">
        <v>528</v>
      </c>
      <c r="F34" s="2" t="s">
        <v>326</v>
      </c>
      <c r="G34" s="2" t="s">
        <v>225</v>
      </c>
      <c r="H34" s="2" t="s">
        <v>233</v>
      </c>
      <c r="I34" s="3" t="s">
        <v>227</v>
      </c>
      <c r="J34" s="3" t="s">
        <v>228</v>
      </c>
      <c r="K34" s="4" t="s">
        <v>229</v>
      </c>
      <c r="L34" s="2" t="s">
        <v>211</v>
      </c>
      <c r="M34" s="2" t="s">
        <v>211</v>
      </c>
      <c r="N34" t="s">
        <v>698</v>
      </c>
    </row>
    <row r="35" spans="1:14" ht="42.75" x14ac:dyDescent="0.2">
      <c r="A35" s="8" t="s">
        <v>104</v>
      </c>
      <c r="B35" s="22" t="s">
        <v>480</v>
      </c>
      <c r="C35" s="12" t="s">
        <v>368</v>
      </c>
      <c r="D35" s="26" t="s">
        <v>223</v>
      </c>
      <c r="E35" s="29" t="s">
        <v>369</v>
      </c>
      <c r="F35" s="2" t="s">
        <v>370</v>
      </c>
      <c r="G35" s="2" t="s">
        <v>225</v>
      </c>
      <c r="H35" s="2" t="s">
        <v>233</v>
      </c>
      <c r="I35" s="3" t="s">
        <v>227</v>
      </c>
      <c r="J35" s="3" t="s">
        <v>228</v>
      </c>
      <c r="K35" s="4" t="s">
        <v>229</v>
      </c>
      <c r="L35" s="2" t="s">
        <v>211</v>
      </c>
      <c r="M35" s="2" t="s">
        <v>371</v>
      </c>
      <c r="N35" t="s">
        <v>698</v>
      </c>
    </row>
    <row r="36" spans="1:14" ht="42.75" x14ac:dyDescent="0.2">
      <c r="A36" s="8" t="s">
        <v>107</v>
      </c>
      <c r="B36" s="22" t="s">
        <v>108</v>
      </c>
      <c r="C36" s="12" t="s">
        <v>376</v>
      </c>
      <c r="D36" s="26" t="s">
        <v>223</v>
      </c>
      <c r="E36" s="29" t="s">
        <v>529</v>
      </c>
      <c r="F36" s="2" t="s">
        <v>377</v>
      </c>
      <c r="G36" s="2" t="s">
        <v>225</v>
      </c>
      <c r="H36" s="2" t="s">
        <v>233</v>
      </c>
      <c r="I36" s="3" t="s">
        <v>227</v>
      </c>
      <c r="J36" s="3" t="s">
        <v>228</v>
      </c>
      <c r="K36" s="4" t="s">
        <v>229</v>
      </c>
      <c r="L36" s="2" t="s">
        <v>211</v>
      </c>
      <c r="M36" s="2" t="s">
        <v>371</v>
      </c>
      <c r="N36" t="s">
        <v>698</v>
      </c>
    </row>
    <row r="37" spans="1:14" ht="199.5" x14ac:dyDescent="0.2">
      <c r="A37" s="7" t="s">
        <v>34</v>
      </c>
      <c r="B37" s="22" t="s">
        <v>35</v>
      </c>
      <c r="C37" s="12" t="s">
        <v>281</v>
      </c>
      <c r="D37" s="26" t="s">
        <v>223</v>
      </c>
      <c r="E37" s="29" t="s">
        <v>530</v>
      </c>
      <c r="F37" s="2" t="s">
        <v>282</v>
      </c>
      <c r="G37" s="2" t="s">
        <v>225</v>
      </c>
      <c r="H37" s="2" t="s">
        <v>233</v>
      </c>
      <c r="I37" s="3" t="s">
        <v>227</v>
      </c>
      <c r="J37" s="3" t="s">
        <v>228</v>
      </c>
      <c r="K37" s="4" t="s">
        <v>229</v>
      </c>
      <c r="L37" s="2" t="s">
        <v>665</v>
      </c>
      <c r="M37" s="2" t="s">
        <v>211</v>
      </c>
      <c r="N37" t="s">
        <v>698</v>
      </c>
    </row>
    <row r="38" spans="1:14" ht="85.5" x14ac:dyDescent="0.2">
      <c r="A38" s="7" t="s">
        <v>125</v>
      </c>
      <c r="B38" s="22" t="s">
        <v>126</v>
      </c>
      <c r="C38" s="12" t="s">
        <v>394</v>
      </c>
      <c r="D38" s="26" t="s">
        <v>223</v>
      </c>
      <c r="E38" s="29" t="s">
        <v>531</v>
      </c>
      <c r="F38" s="2" t="s">
        <v>395</v>
      </c>
      <c r="G38" s="2" t="s">
        <v>225</v>
      </c>
      <c r="H38" s="2" t="s">
        <v>233</v>
      </c>
      <c r="I38" s="3" t="s">
        <v>227</v>
      </c>
      <c r="J38" s="3" t="s">
        <v>228</v>
      </c>
      <c r="K38" s="4" t="s">
        <v>229</v>
      </c>
      <c r="L38" s="2" t="s">
        <v>211</v>
      </c>
      <c r="M38" s="2" t="s">
        <v>396</v>
      </c>
      <c r="N38" t="s">
        <v>698</v>
      </c>
    </row>
    <row r="39" spans="1:14" ht="57" x14ac:dyDescent="0.2">
      <c r="A39" s="7" t="s">
        <v>119</v>
      </c>
      <c r="B39" s="22" t="s">
        <v>120</v>
      </c>
      <c r="C39" s="12" t="s">
        <v>388</v>
      </c>
      <c r="D39" s="26" t="s">
        <v>223</v>
      </c>
      <c r="E39" s="29" t="s">
        <v>532</v>
      </c>
      <c r="F39" s="2" t="s">
        <v>389</v>
      </c>
      <c r="G39" s="2" t="s">
        <v>225</v>
      </c>
      <c r="H39" s="2" t="s">
        <v>233</v>
      </c>
      <c r="I39" s="3" t="s">
        <v>227</v>
      </c>
      <c r="J39" s="3" t="s">
        <v>228</v>
      </c>
      <c r="K39" s="4" t="s">
        <v>229</v>
      </c>
      <c r="L39" s="2" t="s">
        <v>657</v>
      </c>
      <c r="M39" s="2" t="s">
        <v>390</v>
      </c>
      <c r="N39" t="s">
        <v>698</v>
      </c>
    </row>
    <row r="40" spans="1:14" ht="99.75" x14ac:dyDescent="0.2">
      <c r="A40" s="7" t="s">
        <v>36</v>
      </c>
      <c r="B40" s="22" t="s">
        <v>37</v>
      </c>
      <c r="C40" s="12" t="s">
        <v>283</v>
      </c>
      <c r="D40" s="26" t="s">
        <v>223</v>
      </c>
      <c r="E40" s="29" t="s">
        <v>533</v>
      </c>
      <c r="F40" s="2" t="s">
        <v>284</v>
      </c>
      <c r="G40" s="2" t="s">
        <v>225</v>
      </c>
      <c r="H40" s="2" t="s">
        <v>233</v>
      </c>
      <c r="I40" s="3" t="s">
        <v>227</v>
      </c>
      <c r="J40" s="3" t="s">
        <v>228</v>
      </c>
      <c r="K40" s="4" t="s">
        <v>229</v>
      </c>
      <c r="L40" s="2"/>
      <c r="M40" s="2" t="s">
        <v>211</v>
      </c>
      <c r="N40" t="s">
        <v>698</v>
      </c>
    </row>
    <row r="41" spans="1:14" ht="28.5" x14ac:dyDescent="0.2">
      <c r="A41" s="7" t="s">
        <v>129</v>
      </c>
      <c r="B41" s="22" t="s">
        <v>130</v>
      </c>
      <c r="C41" s="12" t="s">
        <v>398</v>
      </c>
      <c r="D41" s="26" t="s">
        <v>223</v>
      </c>
      <c r="E41" s="29" t="s">
        <v>521</v>
      </c>
      <c r="F41" s="2" t="s">
        <v>257</v>
      </c>
      <c r="G41" s="2" t="s">
        <v>225</v>
      </c>
      <c r="H41" s="2" t="s">
        <v>233</v>
      </c>
      <c r="I41" s="3" t="s">
        <v>227</v>
      </c>
      <c r="J41" s="3" t="s">
        <v>228</v>
      </c>
      <c r="K41" s="4" t="s">
        <v>229</v>
      </c>
      <c r="L41" s="2"/>
      <c r="M41" s="2" t="s">
        <v>258</v>
      </c>
      <c r="N41" t="s">
        <v>698</v>
      </c>
    </row>
    <row r="42" spans="1:14" ht="142.5" x14ac:dyDescent="0.2">
      <c r="A42" s="7" t="s">
        <v>49</v>
      </c>
      <c r="B42" s="22" t="s">
        <v>50</v>
      </c>
      <c r="C42" s="12" t="s">
        <v>305</v>
      </c>
      <c r="D42" s="26" t="s">
        <v>223</v>
      </c>
      <c r="E42" s="29" t="s">
        <v>537</v>
      </c>
      <c r="F42" s="2" t="s">
        <v>306</v>
      </c>
      <c r="G42" s="2" t="s">
        <v>225</v>
      </c>
      <c r="H42" s="2" t="s">
        <v>233</v>
      </c>
      <c r="I42" s="3" t="s">
        <v>227</v>
      </c>
      <c r="J42" s="3" t="s">
        <v>228</v>
      </c>
      <c r="K42" s="4" t="s">
        <v>229</v>
      </c>
      <c r="L42" s="2" t="s">
        <v>211</v>
      </c>
      <c r="M42" s="2" t="s">
        <v>211</v>
      </c>
      <c r="N42" t="s">
        <v>698</v>
      </c>
    </row>
    <row r="43" spans="1:14" ht="71.25" x14ac:dyDescent="0.2">
      <c r="A43" s="7" t="s">
        <v>99</v>
      </c>
      <c r="B43" s="22" t="s">
        <v>100</v>
      </c>
      <c r="C43" s="12" t="s">
        <v>357</v>
      </c>
      <c r="D43" s="26" t="s">
        <v>223</v>
      </c>
      <c r="E43" s="29" t="s">
        <v>539</v>
      </c>
      <c r="F43" s="2" t="s">
        <v>358</v>
      </c>
      <c r="G43" s="2" t="s">
        <v>225</v>
      </c>
      <c r="H43" s="2" t="s">
        <v>233</v>
      </c>
      <c r="I43" s="3" t="s">
        <v>227</v>
      </c>
      <c r="J43" s="3" t="s">
        <v>228</v>
      </c>
      <c r="K43" s="4" t="s">
        <v>229</v>
      </c>
      <c r="L43" s="2" t="s">
        <v>211</v>
      </c>
      <c r="M43" s="2" t="s">
        <v>359</v>
      </c>
      <c r="N43" t="s">
        <v>698</v>
      </c>
    </row>
    <row r="44" spans="1:14" ht="185.25" x14ac:dyDescent="0.2">
      <c r="A44" s="7" t="s">
        <v>92</v>
      </c>
      <c r="B44" s="22" t="s">
        <v>93</v>
      </c>
      <c r="C44" s="12" t="s">
        <v>348</v>
      </c>
      <c r="D44" s="26" t="s">
        <v>223</v>
      </c>
      <c r="E44" s="29" t="s">
        <v>538</v>
      </c>
      <c r="F44" s="2" t="s">
        <v>349</v>
      </c>
      <c r="G44" s="2" t="s">
        <v>225</v>
      </c>
      <c r="H44" s="2" t="s">
        <v>233</v>
      </c>
      <c r="I44" s="3" t="s">
        <v>227</v>
      </c>
      <c r="J44" s="3" t="s">
        <v>228</v>
      </c>
      <c r="K44" s="4" t="s">
        <v>229</v>
      </c>
      <c r="L44" s="2" t="s">
        <v>211</v>
      </c>
      <c r="M44" s="2" t="s">
        <v>350</v>
      </c>
      <c r="N44" t="s">
        <v>698</v>
      </c>
    </row>
    <row r="45" spans="1:14" ht="57" x14ac:dyDescent="0.2">
      <c r="A45" s="9"/>
      <c r="B45" s="20" t="s">
        <v>605</v>
      </c>
      <c r="C45" s="12" t="s">
        <v>448</v>
      </c>
      <c r="D45" s="33" t="s">
        <v>223</v>
      </c>
      <c r="E45" s="28" t="s">
        <v>626</v>
      </c>
      <c r="F45" s="2" t="s">
        <v>449</v>
      </c>
      <c r="G45" s="21" t="s">
        <v>505</v>
      </c>
      <c r="H45" s="21" t="s">
        <v>589</v>
      </c>
      <c r="I45" s="3" t="s">
        <v>211</v>
      </c>
      <c r="J45" s="3" t="s">
        <v>228</v>
      </c>
      <c r="K45" s="4" t="s">
        <v>229</v>
      </c>
      <c r="L45" s="2" t="s">
        <v>211</v>
      </c>
      <c r="M45" s="2" t="s">
        <v>211</v>
      </c>
      <c r="N45" t="s">
        <v>698</v>
      </c>
    </row>
    <row r="46" spans="1:14" ht="57" x14ac:dyDescent="0.2">
      <c r="A46" s="9" t="s">
        <v>181</v>
      </c>
      <c r="B46" s="10" t="s">
        <v>654</v>
      </c>
      <c r="C46" s="12" t="s">
        <v>211</v>
      </c>
      <c r="D46" s="26" t="s">
        <v>223</v>
      </c>
      <c r="E46" s="29" t="s">
        <v>508</v>
      </c>
      <c r="F46" s="2" t="s">
        <v>211</v>
      </c>
      <c r="G46" s="2" t="s">
        <v>579</v>
      </c>
      <c r="H46" s="2" t="s">
        <v>435</v>
      </c>
      <c r="I46" s="3" t="s">
        <v>227</v>
      </c>
      <c r="J46" s="3" t="s">
        <v>228</v>
      </c>
      <c r="K46" s="4" t="s">
        <v>235</v>
      </c>
      <c r="L46" s="2" t="s">
        <v>211</v>
      </c>
      <c r="M46" s="2" t="s">
        <v>439</v>
      </c>
      <c r="N46" t="s">
        <v>698</v>
      </c>
    </row>
    <row r="47" spans="1:14" ht="28.5" x14ac:dyDescent="0.2">
      <c r="A47" s="9" t="s">
        <v>178</v>
      </c>
      <c r="B47" s="10" t="s">
        <v>655</v>
      </c>
      <c r="C47" s="12" t="s">
        <v>211</v>
      </c>
      <c r="D47" s="26" t="s">
        <v>223</v>
      </c>
      <c r="E47" s="29" t="s">
        <v>508</v>
      </c>
      <c r="F47" s="2" t="s">
        <v>211</v>
      </c>
      <c r="G47" s="2" t="s">
        <v>579</v>
      </c>
      <c r="H47" s="2" t="s">
        <v>435</v>
      </c>
      <c r="I47" s="3" t="s">
        <v>227</v>
      </c>
      <c r="J47" s="3" t="s">
        <v>228</v>
      </c>
      <c r="K47" s="4" t="s">
        <v>235</v>
      </c>
      <c r="L47" s="2" t="s">
        <v>211</v>
      </c>
      <c r="M47" s="2" t="s">
        <v>211</v>
      </c>
      <c r="N47" t="s">
        <v>698</v>
      </c>
    </row>
    <row r="48" spans="1:14" ht="270.75" x14ac:dyDescent="0.2">
      <c r="A48" s="9"/>
      <c r="B48" s="20" t="s">
        <v>498</v>
      </c>
      <c r="C48" s="12" t="s">
        <v>459</v>
      </c>
      <c r="D48" s="33" t="s">
        <v>223</v>
      </c>
      <c r="E48" s="28" t="s">
        <v>641</v>
      </c>
      <c r="F48" s="2" t="s">
        <v>257</v>
      </c>
      <c r="G48" s="21" t="s">
        <v>505</v>
      </c>
      <c r="H48" s="19" t="s">
        <v>506</v>
      </c>
      <c r="I48" s="3" t="s">
        <v>227</v>
      </c>
      <c r="J48" s="3" t="s">
        <v>228</v>
      </c>
      <c r="K48" s="4" t="s">
        <v>229</v>
      </c>
      <c r="L48" s="2" t="s">
        <v>211</v>
      </c>
      <c r="M48" s="2" t="s">
        <v>434</v>
      </c>
      <c r="N48" t="s">
        <v>698</v>
      </c>
    </row>
    <row r="49" spans="1:14" ht="61.5" customHeight="1" x14ac:dyDescent="0.2">
      <c r="A49" s="9" t="s">
        <v>206</v>
      </c>
      <c r="B49" s="10" t="s">
        <v>207</v>
      </c>
      <c r="C49" s="12" t="s">
        <v>207</v>
      </c>
      <c r="D49" s="26" t="s">
        <v>223</v>
      </c>
      <c r="E49" s="29" t="s">
        <v>540</v>
      </c>
      <c r="F49" s="2" t="s">
        <v>512</v>
      </c>
      <c r="G49" s="21" t="s">
        <v>505</v>
      </c>
      <c r="H49" s="19" t="s">
        <v>245</v>
      </c>
      <c r="I49" s="3" t="s">
        <v>227</v>
      </c>
      <c r="J49" s="3" t="s">
        <v>228</v>
      </c>
      <c r="K49" s="4" t="s">
        <v>254</v>
      </c>
      <c r="L49" s="2" t="s">
        <v>211</v>
      </c>
      <c r="M49" s="2" t="s">
        <v>211</v>
      </c>
      <c r="N49" t="s">
        <v>698</v>
      </c>
    </row>
    <row r="50" spans="1:14" ht="101.45" customHeight="1" x14ac:dyDescent="0.2">
      <c r="A50" s="9" t="s">
        <v>176</v>
      </c>
      <c r="B50" s="10" t="s">
        <v>177</v>
      </c>
      <c r="C50" s="12" t="s">
        <v>432</v>
      </c>
      <c r="D50" s="26" t="s">
        <v>223</v>
      </c>
      <c r="E50" s="29" t="s">
        <v>596</v>
      </c>
      <c r="F50" s="2" t="s">
        <v>541</v>
      </c>
      <c r="G50" s="21" t="s">
        <v>505</v>
      </c>
      <c r="H50" s="19" t="s">
        <v>245</v>
      </c>
      <c r="I50" s="3" t="s">
        <v>227</v>
      </c>
      <c r="J50" s="3" t="s">
        <v>228</v>
      </c>
      <c r="K50" s="4" t="s">
        <v>229</v>
      </c>
      <c r="L50" s="2" t="s">
        <v>211</v>
      </c>
      <c r="M50" s="2" t="s">
        <v>433</v>
      </c>
      <c r="N50" t="s">
        <v>698</v>
      </c>
    </row>
    <row r="51" spans="1:14" ht="28.5" x14ac:dyDescent="0.2">
      <c r="A51" s="9" t="s">
        <v>210</v>
      </c>
      <c r="B51" s="20" t="s">
        <v>619</v>
      </c>
      <c r="C51" s="12" t="s">
        <v>476</v>
      </c>
      <c r="D51" s="26" t="s">
        <v>223</v>
      </c>
      <c r="E51" s="29" t="s">
        <v>572</v>
      </c>
      <c r="F51" s="2" t="s">
        <v>211</v>
      </c>
      <c r="G51" s="21" t="s">
        <v>505</v>
      </c>
      <c r="H51" s="19" t="s">
        <v>534</v>
      </c>
      <c r="I51" s="3" t="s">
        <v>227</v>
      </c>
      <c r="J51" s="3" t="s">
        <v>228</v>
      </c>
      <c r="K51" s="4" t="s">
        <v>229</v>
      </c>
      <c r="L51" s="2" t="s">
        <v>211</v>
      </c>
      <c r="M51" s="2" t="s">
        <v>211</v>
      </c>
      <c r="N51" t="s">
        <v>698</v>
      </c>
    </row>
    <row r="52" spans="1:14" ht="28.5" x14ac:dyDescent="0.2">
      <c r="A52" s="9" t="s">
        <v>209</v>
      </c>
      <c r="B52" s="20" t="s">
        <v>627</v>
      </c>
      <c r="C52" s="12" t="s">
        <v>475</v>
      </c>
      <c r="D52" s="26" t="s">
        <v>223</v>
      </c>
      <c r="E52" s="29" t="s">
        <v>573</v>
      </c>
      <c r="F52" s="2" t="s">
        <v>211</v>
      </c>
      <c r="G52" s="21" t="s">
        <v>505</v>
      </c>
      <c r="H52" s="19" t="s">
        <v>589</v>
      </c>
      <c r="I52" s="3" t="s">
        <v>227</v>
      </c>
      <c r="J52" s="3" t="s">
        <v>228</v>
      </c>
      <c r="K52" s="4" t="s">
        <v>229</v>
      </c>
      <c r="L52" s="2" t="s">
        <v>211</v>
      </c>
      <c r="M52" s="2" t="s">
        <v>211</v>
      </c>
      <c r="N52" t="s">
        <v>698</v>
      </c>
    </row>
    <row r="53" spans="1:14" s="27" customFormat="1" ht="85.5" x14ac:dyDescent="0.2">
      <c r="A53" s="8" t="s">
        <v>43</v>
      </c>
      <c r="B53" s="22" t="s">
        <v>44</v>
      </c>
      <c r="C53" s="12" t="s">
        <v>296</v>
      </c>
      <c r="D53" s="26" t="s">
        <v>223</v>
      </c>
      <c r="E53" s="29" t="s">
        <v>557</v>
      </c>
      <c r="F53" s="2" t="s">
        <v>297</v>
      </c>
      <c r="G53" s="2" t="s">
        <v>225</v>
      </c>
      <c r="H53" s="2" t="s">
        <v>238</v>
      </c>
      <c r="I53" s="3" t="s">
        <v>227</v>
      </c>
      <c r="J53" s="3" t="s">
        <v>228</v>
      </c>
      <c r="K53" s="4" t="s">
        <v>229</v>
      </c>
      <c r="L53" s="2" t="s">
        <v>211</v>
      </c>
      <c r="M53" s="2" t="s">
        <v>298</v>
      </c>
      <c r="N53" t="s">
        <v>698</v>
      </c>
    </row>
    <row r="54" spans="1:14" ht="42.75" x14ac:dyDescent="0.2">
      <c r="A54" s="9" t="s">
        <v>190</v>
      </c>
      <c r="B54" s="10" t="s">
        <v>191</v>
      </c>
      <c r="C54" s="12" t="s">
        <v>455</v>
      </c>
      <c r="D54" s="26" t="s">
        <v>223</v>
      </c>
      <c r="E54" s="29" t="s">
        <v>569</v>
      </c>
      <c r="F54" s="2" t="s">
        <v>456</v>
      </c>
      <c r="G54" s="21" t="s">
        <v>505</v>
      </c>
      <c r="H54" s="2" t="s">
        <v>238</v>
      </c>
      <c r="I54" s="3" t="s">
        <v>227</v>
      </c>
      <c r="J54" s="3" t="s">
        <v>228</v>
      </c>
      <c r="K54" s="4" t="s">
        <v>229</v>
      </c>
      <c r="L54" s="2" t="s">
        <v>211</v>
      </c>
      <c r="M54" s="2" t="s">
        <v>457</v>
      </c>
      <c r="N54" t="s">
        <v>698</v>
      </c>
    </row>
    <row r="55" spans="1:14" ht="71.25" x14ac:dyDescent="0.2">
      <c r="A55" s="7" t="s">
        <v>86</v>
      </c>
      <c r="B55" s="22" t="s">
        <v>87</v>
      </c>
      <c r="C55" s="12" t="s">
        <v>343</v>
      </c>
      <c r="D55" s="26" t="s">
        <v>223</v>
      </c>
      <c r="E55" s="29" t="s">
        <v>494</v>
      </c>
      <c r="F55" s="2" t="s">
        <v>344</v>
      </c>
      <c r="G55" s="2" t="s">
        <v>225</v>
      </c>
      <c r="H55" s="2" t="s">
        <v>238</v>
      </c>
      <c r="I55" s="3" t="s">
        <v>227</v>
      </c>
      <c r="J55" s="3" t="s">
        <v>228</v>
      </c>
      <c r="K55" s="4" t="s">
        <v>229</v>
      </c>
      <c r="L55" s="2" t="s">
        <v>211</v>
      </c>
      <c r="M55" s="2" t="s">
        <v>345</v>
      </c>
      <c r="N55" t="s">
        <v>698</v>
      </c>
    </row>
    <row r="56" spans="1:14" ht="28.5" x14ac:dyDescent="0.2">
      <c r="A56" s="7" t="s">
        <v>18</v>
      </c>
      <c r="B56" s="22" t="s">
        <v>19</v>
      </c>
      <c r="C56" s="12" t="s">
        <v>255</v>
      </c>
      <c r="D56" s="26" t="s">
        <v>223</v>
      </c>
      <c r="E56" s="29" t="s">
        <v>256</v>
      </c>
      <c r="F56" s="2" t="s">
        <v>257</v>
      </c>
      <c r="G56" s="2" t="s">
        <v>225</v>
      </c>
      <c r="H56" s="2" t="s">
        <v>238</v>
      </c>
      <c r="I56" s="3" t="s">
        <v>227</v>
      </c>
      <c r="J56" s="3" t="s">
        <v>228</v>
      </c>
      <c r="K56" s="4" t="s">
        <v>229</v>
      </c>
      <c r="L56" s="2" t="s">
        <v>211</v>
      </c>
      <c r="M56" s="2" t="s">
        <v>258</v>
      </c>
      <c r="N56" t="s">
        <v>698</v>
      </c>
    </row>
    <row r="57" spans="1:14" ht="114" x14ac:dyDescent="0.2">
      <c r="A57" s="7" t="s">
        <v>24</v>
      </c>
      <c r="B57" s="22" t="s">
        <v>25</v>
      </c>
      <c r="C57" s="12" t="s">
        <v>266</v>
      </c>
      <c r="D57" s="26" t="s">
        <v>223</v>
      </c>
      <c r="E57" s="29" t="s">
        <v>267</v>
      </c>
      <c r="F57" s="2" t="s">
        <v>268</v>
      </c>
      <c r="G57" s="2" t="s">
        <v>225</v>
      </c>
      <c r="H57" s="2" t="s">
        <v>238</v>
      </c>
      <c r="I57" s="3" t="s">
        <v>227</v>
      </c>
      <c r="J57" s="3" t="s">
        <v>228</v>
      </c>
      <c r="K57" s="4" t="s">
        <v>229</v>
      </c>
      <c r="L57" s="2" t="s">
        <v>211</v>
      </c>
      <c r="M57" s="2" t="s">
        <v>269</v>
      </c>
      <c r="N57" t="s">
        <v>698</v>
      </c>
    </row>
    <row r="58" spans="1:14" ht="57" x14ac:dyDescent="0.2">
      <c r="A58" s="8" t="s">
        <v>84</v>
      </c>
      <c r="B58" s="22" t="s">
        <v>85</v>
      </c>
      <c r="C58" s="12" t="s">
        <v>484</v>
      </c>
      <c r="D58" s="26" t="s">
        <v>223</v>
      </c>
      <c r="E58" s="28" t="s">
        <v>570</v>
      </c>
      <c r="F58" s="2" t="s">
        <v>341</v>
      </c>
      <c r="G58" s="2" t="s">
        <v>225</v>
      </c>
      <c r="H58" s="17" t="s">
        <v>504</v>
      </c>
      <c r="I58" s="3" t="s">
        <v>227</v>
      </c>
      <c r="J58" s="3" t="s">
        <v>228</v>
      </c>
      <c r="K58" s="4" t="s">
        <v>254</v>
      </c>
      <c r="L58" s="2" t="s">
        <v>211</v>
      </c>
      <c r="M58" s="2" t="s">
        <v>342</v>
      </c>
      <c r="N58" t="s">
        <v>698</v>
      </c>
    </row>
    <row r="59" spans="1:14" ht="57" x14ac:dyDescent="0.2">
      <c r="A59" s="8" t="s">
        <v>102</v>
      </c>
      <c r="B59" s="22" t="s">
        <v>103</v>
      </c>
      <c r="C59" s="12" t="s">
        <v>363</v>
      </c>
      <c r="D59" s="26" t="s">
        <v>223</v>
      </c>
      <c r="E59" s="29" t="s">
        <v>364</v>
      </c>
      <c r="F59" s="2" t="s">
        <v>365</v>
      </c>
      <c r="G59" s="2" t="s">
        <v>225</v>
      </c>
      <c r="H59" s="21" t="s">
        <v>587</v>
      </c>
      <c r="I59" s="3" t="s">
        <v>227</v>
      </c>
      <c r="J59" s="3" t="s">
        <v>228</v>
      </c>
      <c r="K59" s="4" t="s">
        <v>229</v>
      </c>
      <c r="L59" s="2" t="s">
        <v>211</v>
      </c>
      <c r="M59" s="2" t="s">
        <v>366</v>
      </c>
      <c r="N59" t="s">
        <v>698</v>
      </c>
    </row>
    <row r="60" spans="1:14" ht="409.5" x14ac:dyDescent="0.2">
      <c r="A60" s="9" t="s">
        <v>196</v>
      </c>
      <c r="B60" s="20" t="s">
        <v>621</v>
      </c>
      <c r="C60" s="12" t="s">
        <v>355</v>
      </c>
      <c r="D60" s="26" t="s">
        <v>223</v>
      </c>
      <c r="E60" s="29" t="s">
        <v>675</v>
      </c>
      <c r="F60" s="2" t="s">
        <v>461</v>
      </c>
      <c r="G60" s="21" t="s">
        <v>505</v>
      </c>
      <c r="H60" s="21" t="s">
        <v>587</v>
      </c>
      <c r="I60" s="3" t="s">
        <v>228</v>
      </c>
      <c r="J60" s="3" t="s">
        <v>228</v>
      </c>
      <c r="K60" s="4" t="s">
        <v>229</v>
      </c>
      <c r="L60" s="2" t="s">
        <v>211</v>
      </c>
      <c r="M60" s="2" t="s">
        <v>462</v>
      </c>
      <c r="N60" t="s">
        <v>698</v>
      </c>
    </row>
    <row r="61" spans="1:14" ht="28.5" x14ac:dyDescent="0.2">
      <c r="A61" s="9" t="s">
        <v>204</v>
      </c>
      <c r="B61" s="10" t="s">
        <v>205</v>
      </c>
      <c r="C61" s="12" t="s">
        <v>472</v>
      </c>
      <c r="D61" s="26" t="s">
        <v>223</v>
      </c>
      <c r="E61" s="29" t="s">
        <v>353</v>
      </c>
      <c r="F61" s="2" t="s">
        <v>257</v>
      </c>
      <c r="G61" s="21" t="s">
        <v>505</v>
      </c>
      <c r="H61" s="2" t="s">
        <v>238</v>
      </c>
      <c r="I61" s="3" t="s">
        <v>227</v>
      </c>
      <c r="J61" s="3" t="s">
        <v>228</v>
      </c>
      <c r="K61" s="4" t="s">
        <v>229</v>
      </c>
      <c r="L61" s="2" t="s">
        <v>211</v>
      </c>
      <c r="M61" s="2" t="s">
        <v>434</v>
      </c>
      <c r="N61" t="s">
        <v>698</v>
      </c>
    </row>
    <row r="62" spans="1:14" ht="71.25" x14ac:dyDescent="0.2">
      <c r="A62" s="9" t="s">
        <v>202</v>
      </c>
      <c r="B62" s="10" t="s">
        <v>203</v>
      </c>
      <c r="C62" s="12" t="s">
        <v>471</v>
      </c>
      <c r="D62" s="26" t="s">
        <v>223</v>
      </c>
      <c r="E62" s="29" t="s">
        <v>508</v>
      </c>
      <c r="F62" s="2" t="s">
        <v>257</v>
      </c>
      <c r="G62" s="21" t="s">
        <v>505</v>
      </c>
      <c r="H62" s="2" t="s">
        <v>238</v>
      </c>
      <c r="I62" s="3" t="s">
        <v>227</v>
      </c>
      <c r="J62" s="3" t="s">
        <v>228</v>
      </c>
      <c r="K62" s="4" t="s">
        <v>229</v>
      </c>
      <c r="L62" s="2" t="s">
        <v>211</v>
      </c>
      <c r="M62" s="2" t="s">
        <v>452</v>
      </c>
      <c r="N62" t="s">
        <v>698</v>
      </c>
    </row>
    <row r="63" spans="1:14" ht="28.5" x14ac:dyDescent="0.2">
      <c r="A63" s="8" t="s">
        <v>56</v>
      </c>
      <c r="B63" s="22" t="s">
        <v>57</v>
      </c>
      <c r="C63" s="12" t="s">
        <v>316</v>
      </c>
      <c r="D63" s="26" t="s">
        <v>223</v>
      </c>
      <c r="E63" s="29" t="s">
        <v>559</v>
      </c>
      <c r="F63" s="2" t="s">
        <v>558</v>
      </c>
      <c r="G63" s="2" t="s">
        <v>225</v>
      </c>
      <c r="H63" s="2" t="s">
        <v>238</v>
      </c>
      <c r="I63" s="3" t="s">
        <v>227</v>
      </c>
      <c r="J63" s="3" t="s">
        <v>228</v>
      </c>
      <c r="K63" s="4" t="s">
        <v>229</v>
      </c>
      <c r="L63" s="2" t="s">
        <v>211</v>
      </c>
      <c r="M63" s="2" t="s">
        <v>317</v>
      </c>
      <c r="N63" t="s">
        <v>698</v>
      </c>
    </row>
    <row r="64" spans="1:14" ht="42.75" x14ac:dyDescent="0.2">
      <c r="A64" s="7" t="s">
        <v>47</v>
      </c>
      <c r="B64" s="22" t="s">
        <v>48</v>
      </c>
      <c r="C64" s="12" t="s">
        <v>303</v>
      </c>
      <c r="D64" s="26" t="s">
        <v>223</v>
      </c>
      <c r="E64" s="29" t="s">
        <v>571</v>
      </c>
      <c r="F64" s="2" t="s">
        <v>513</v>
      </c>
      <c r="G64" s="2" t="s">
        <v>225</v>
      </c>
      <c r="H64" s="2" t="s">
        <v>238</v>
      </c>
      <c r="I64" s="3" t="s">
        <v>227</v>
      </c>
      <c r="J64" s="3" t="s">
        <v>228</v>
      </c>
      <c r="K64" s="4" t="s">
        <v>254</v>
      </c>
      <c r="L64" s="2" t="s">
        <v>211</v>
      </c>
      <c r="M64" s="2" t="s">
        <v>304</v>
      </c>
      <c r="N64" t="s">
        <v>698</v>
      </c>
    </row>
    <row r="65" spans="1:14" ht="28.5" x14ac:dyDescent="0.2">
      <c r="A65" s="8" t="s">
        <v>156</v>
      </c>
      <c r="B65" s="22" t="s">
        <v>157</v>
      </c>
      <c r="C65" s="12" t="s">
        <v>211</v>
      </c>
      <c r="D65" s="26" t="s">
        <v>223</v>
      </c>
      <c r="E65" s="29" t="s">
        <v>575</v>
      </c>
      <c r="F65" s="2" t="s">
        <v>211</v>
      </c>
      <c r="G65" s="2" t="s">
        <v>225</v>
      </c>
      <c r="H65" s="19" t="s">
        <v>500</v>
      </c>
      <c r="I65" s="3" t="s">
        <v>211</v>
      </c>
      <c r="J65" s="3" t="s">
        <v>228</v>
      </c>
      <c r="K65" s="4" t="s">
        <v>235</v>
      </c>
      <c r="L65" s="2" t="s">
        <v>211</v>
      </c>
      <c r="M65" s="2" t="s">
        <v>211</v>
      </c>
      <c r="N65" t="s">
        <v>698</v>
      </c>
    </row>
    <row r="66" spans="1:14" ht="54" customHeight="1" x14ac:dyDescent="0.2">
      <c r="A66" s="9" t="s">
        <v>182</v>
      </c>
      <c r="B66" s="10" t="s">
        <v>481</v>
      </c>
      <c r="C66" s="11" t="s">
        <v>495</v>
      </c>
      <c r="D66" s="26" t="s">
        <v>223</v>
      </c>
      <c r="E66" s="29" t="s">
        <v>622</v>
      </c>
      <c r="F66" s="2" t="s">
        <v>441</v>
      </c>
      <c r="G66" s="21" t="s">
        <v>505</v>
      </c>
      <c r="H66" s="21" t="s">
        <v>590</v>
      </c>
      <c r="I66" s="3" t="s">
        <v>227</v>
      </c>
      <c r="J66" s="3" t="s">
        <v>228</v>
      </c>
      <c r="K66" s="4" t="s">
        <v>229</v>
      </c>
      <c r="L66" s="2" t="s">
        <v>211</v>
      </c>
      <c r="M66" s="2" t="s">
        <v>442</v>
      </c>
      <c r="N66" t="s">
        <v>698</v>
      </c>
    </row>
    <row r="67" spans="1:14" ht="71.25" x14ac:dyDescent="0.2">
      <c r="A67" s="7" t="s">
        <v>77</v>
      </c>
      <c r="B67" s="22" t="s">
        <v>78</v>
      </c>
      <c r="C67" s="12" t="s">
        <v>333</v>
      </c>
      <c r="D67" s="26" t="s">
        <v>223</v>
      </c>
      <c r="E67" s="29" t="s">
        <v>334</v>
      </c>
      <c r="F67" s="2" t="s">
        <v>335</v>
      </c>
      <c r="G67" s="2" t="s">
        <v>225</v>
      </c>
      <c r="H67" s="21" t="s">
        <v>590</v>
      </c>
      <c r="I67" s="3" t="s">
        <v>227</v>
      </c>
      <c r="J67" s="3" t="s">
        <v>228</v>
      </c>
      <c r="K67" s="4" t="s">
        <v>229</v>
      </c>
      <c r="L67" s="2" t="s">
        <v>211</v>
      </c>
      <c r="M67" s="2" t="s">
        <v>336</v>
      </c>
      <c r="N67" t="s">
        <v>698</v>
      </c>
    </row>
    <row r="68" spans="1:14" ht="24" customHeight="1" x14ac:dyDescent="0.2">
      <c r="A68" s="7" t="s">
        <v>69</v>
      </c>
      <c r="B68" s="23" t="s">
        <v>615</v>
      </c>
      <c r="C68" s="12" t="s">
        <v>327</v>
      </c>
      <c r="D68" s="26" t="s">
        <v>223</v>
      </c>
      <c r="E68" s="29" t="s">
        <v>614</v>
      </c>
      <c r="F68" s="2" t="s">
        <v>328</v>
      </c>
      <c r="G68" s="2" t="s">
        <v>225</v>
      </c>
      <c r="H68" s="19" t="s">
        <v>588</v>
      </c>
      <c r="I68" s="3" t="s">
        <v>227</v>
      </c>
      <c r="J68" s="3" t="s">
        <v>228</v>
      </c>
      <c r="K68" s="4" t="s">
        <v>229</v>
      </c>
      <c r="L68" s="2" t="s">
        <v>211</v>
      </c>
      <c r="M68" s="2" t="s">
        <v>329</v>
      </c>
      <c r="N68" t="s">
        <v>698</v>
      </c>
    </row>
    <row r="69" spans="1:14" ht="74.45" customHeight="1" x14ac:dyDescent="0.2">
      <c r="A69" s="8" t="s">
        <v>2</v>
      </c>
      <c r="B69" s="22" t="s">
        <v>3</v>
      </c>
      <c r="C69" s="12" t="s">
        <v>222</v>
      </c>
      <c r="D69" s="26" t="s">
        <v>223</v>
      </c>
      <c r="E69" s="29" t="s">
        <v>560</v>
      </c>
      <c r="F69" s="2" t="s">
        <v>224</v>
      </c>
      <c r="G69" s="2" t="s">
        <v>225</v>
      </c>
      <c r="H69" s="21" t="s">
        <v>590</v>
      </c>
      <c r="I69" s="3" t="s">
        <v>227</v>
      </c>
      <c r="J69" s="3" t="s">
        <v>228</v>
      </c>
      <c r="K69" s="4" t="s">
        <v>229</v>
      </c>
      <c r="L69" s="2" t="s">
        <v>211</v>
      </c>
      <c r="M69" s="2" t="s">
        <v>211</v>
      </c>
      <c r="N69" t="s">
        <v>698</v>
      </c>
    </row>
    <row r="70" spans="1:14" ht="28.5" x14ac:dyDescent="0.2">
      <c r="A70" s="8" t="s">
        <v>22</v>
      </c>
      <c r="B70" s="22" t="s">
        <v>23</v>
      </c>
      <c r="C70" s="12" t="s">
        <v>262</v>
      </c>
      <c r="D70" s="26" t="s">
        <v>223</v>
      </c>
      <c r="E70" s="29" t="s">
        <v>263</v>
      </c>
      <c r="F70" s="2" t="s">
        <v>264</v>
      </c>
      <c r="G70" s="2" t="s">
        <v>225</v>
      </c>
      <c r="H70" s="21" t="s">
        <v>587</v>
      </c>
      <c r="I70" s="3" t="s">
        <v>227</v>
      </c>
      <c r="J70" s="3" t="s">
        <v>228</v>
      </c>
      <c r="K70" s="4" t="s">
        <v>229</v>
      </c>
      <c r="L70" s="2" t="s">
        <v>211</v>
      </c>
      <c r="M70" s="2" t="s">
        <v>265</v>
      </c>
      <c r="N70" t="s">
        <v>698</v>
      </c>
    </row>
    <row r="71" spans="1:14" ht="28.5" x14ac:dyDescent="0.2">
      <c r="A71" s="7" t="s">
        <v>45</v>
      </c>
      <c r="B71" s="22" t="s">
        <v>46</v>
      </c>
      <c r="C71" s="12" t="s">
        <v>485</v>
      </c>
      <c r="D71" s="26" t="s">
        <v>223</v>
      </c>
      <c r="E71" s="29" t="s">
        <v>256</v>
      </c>
      <c r="F71" s="2" t="s">
        <v>257</v>
      </c>
      <c r="G71" s="2" t="s">
        <v>225</v>
      </c>
      <c r="H71" s="21" t="s">
        <v>587</v>
      </c>
      <c r="I71" s="3" t="s">
        <v>227</v>
      </c>
      <c r="J71" s="3" t="s">
        <v>228</v>
      </c>
      <c r="K71" s="4" t="s">
        <v>229</v>
      </c>
      <c r="L71" s="2" t="s">
        <v>211</v>
      </c>
      <c r="M71" s="2" t="s">
        <v>299</v>
      </c>
      <c r="N71" t="s">
        <v>698</v>
      </c>
    </row>
    <row r="72" spans="1:14" ht="57" x14ac:dyDescent="0.2">
      <c r="A72" s="7" t="s">
        <v>53</v>
      </c>
      <c r="B72" s="22" t="s">
        <v>54</v>
      </c>
      <c r="C72" s="12" t="s">
        <v>310</v>
      </c>
      <c r="D72" s="26" t="s">
        <v>223</v>
      </c>
      <c r="E72" s="29" t="s">
        <v>592</v>
      </c>
      <c r="F72" s="2" t="s">
        <v>311</v>
      </c>
      <c r="G72" s="2" t="s">
        <v>225</v>
      </c>
      <c r="H72" s="21" t="s">
        <v>606</v>
      </c>
      <c r="I72" s="3" t="s">
        <v>227</v>
      </c>
      <c r="J72" s="3" t="s">
        <v>228</v>
      </c>
      <c r="K72" s="4" t="s">
        <v>229</v>
      </c>
      <c r="L72" s="2" t="s">
        <v>211</v>
      </c>
      <c r="M72" s="2" t="s">
        <v>312</v>
      </c>
      <c r="N72" t="s">
        <v>698</v>
      </c>
    </row>
    <row r="73" spans="1:14" ht="142.5" x14ac:dyDescent="0.2">
      <c r="A73" s="7" t="s">
        <v>90</v>
      </c>
      <c r="B73" s="22" t="s">
        <v>91</v>
      </c>
      <c r="C73" s="12" t="s">
        <v>346</v>
      </c>
      <c r="D73" s="26" t="s">
        <v>223</v>
      </c>
      <c r="E73" s="29" t="s">
        <v>561</v>
      </c>
      <c r="F73" s="2" t="s">
        <v>347</v>
      </c>
      <c r="G73" s="2" t="s">
        <v>225</v>
      </c>
      <c r="H73" s="21" t="s">
        <v>590</v>
      </c>
      <c r="I73" s="3" t="s">
        <v>227</v>
      </c>
      <c r="J73" s="3" t="s">
        <v>228</v>
      </c>
      <c r="K73" s="4" t="s">
        <v>229</v>
      </c>
      <c r="L73" s="2" t="s">
        <v>673</v>
      </c>
      <c r="M73" s="2" t="s">
        <v>666</v>
      </c>
      <c r="N73" t="s">
        <v>698</v>
      </c>
    </row>
    <row r="74" spans="1:14" ht="28.5" x14ac:dyDescent="0.2">
      <c r="A74" s="8" t="s">
        <v>131</v>
      </c>
      <c r="B74" s="22" t="s">
        <v>132</v>
      </c>
      <c r="C74" s="11" t="s">
        <v>399</v>
      </c>
      <c r="D74" s="26" t="s">
        <v>223</v>
      </c>
      <c r="E74" s="29" t="s">
        <v>301</v>
      </c>
      <c r="F74" s="2" t="s">
        <v>257</v>
      </c>
      <c r="G74" s="2" t="s">
        <v>225</v>
      </c>
      <c r="H74" s="2" t="s">
        <v>261</v>
      </c>
      <c r="I74" s="3" t="s">
        <v>227</v>
      </c>
      <c r="J74" s="3" t="s">
        <v>228</v>
      </c>
      <c r="K74" s="4" t="s">
        <v>229</v>
      </c>
      <c r="L74" s="2" t="s">
        <v>211</v>
      </c>
      <c r="M74" s="2" t="s">
        <v>211</v>
      </c>
      <c r="N74" t="s">
        <v>698</v>
      </c>
    </row>
    <row r="75" spans="1:14" ht="28.5" x14ac:dyDescent="0.2">
      <c r="A75" s="8" t="s">
        <v>127</v>
      </c>
      <c r="B75" s="22" t="s">
        <v>128</v>
      </c>
      <c r="C75" s="11" t="s">
        <v>397</v>
      </c>
      <c r="D75" s="26" t="s">
        <v>223</v>
      </c>
      <c r="E75" s="29" t="s">
        <v>301</v>
      </c>
      <c r="F75" s="2" t="s">
        <v>257</v>
      </c>
      <c r="G75" s="2" t="s">
        <v>225</v>
      </c>
      <c r="H75" s="2" t="s">
        <v>261</v>
      </c>
      <c r="I75" s="3" t="s">
        <v>227</v>
      </c>
      <c r="J75" s="3" t="s">
        <v>228</v>
      </c>
      <c r="K75" s="4" t="s">
        <v>229</v>
      </c>
      <c r="L75" s="2" t="s">
        <v>211</v>
      </c>
      <c r="M75" s="2" t="s">
        <v>211</v>
      </c>
      <c r="N75" t="s">
        <v>698</v>
      </c>
    </row>
    <row r="76" spans="1:14" ht="28.5" x14ac:dyDescent="0.2">
      <c r="A76" s="7" t="s">
        <v>121</v>
      </c>
      <c r="B76" s="22" t="s">
        <v>122</v>
      </c>
      <c r="C76" s="11" t="s">
        <v>391</v>
      </c>
      <c r="D76" s="26" t="s">
        <v>223</v>
      </c>
      <c r="E76" s="29" t="s">
        <v>562</v>
      </c>
      <c r="F76" s="2" t="s">
        <v>257</v>
      </c>
      <c r="G76" s="2" t="s">
        <v>225</v>
      </c>
      <c r="H76" s="2" t="s">
        <v>261</v>
      </c>
      <c r="I76" s="3" t="s">
        <v>227</v>
      </c>
      <c r="J76" s="3" t="s">
        <v>228</v>
      </c>
      <c r="K76" s="4" t="s">
        <v>229</v>
      </c>
      <c r="L76" s="2" t="s">
        <v>211</v>
      </c>
      <c r="M76" s="2" t="s">
        <v>211</v>
      </c>
      <c r="N76" t="s">
        <v>698</v>
      </c>
    </row>
    <row r="77" spans="1:14" ht="53.1" customHeight="1" x14ac:dyDescent="0.2">
      <c r="A77" s="7" t="s">
        <v>105</v>
      </c>
      <c r="B77" s="53" t="s">
        <v>623</v>
      </c>
      <c r="C77" s="12" t="s">
        <v>372</v>
      </c>
      <c r="D77" s="26" t="s">
        <v>223</v>
      </c>
      <c r="E77" s="29" t="s">
        <v>624</v>
      </c>
      <c r="F77" s="2" t="s">
        <v>373</v>
      </c>
      <c r="G77" s="2" t="s">
        <v>225</v>
      </c>
      <c r="H77" s="2" t="s">
        <v>261</v>
      </c>
      <c r="I77" s="3" t="s">
        <v>227</v>
      </c>
      <c r="J77" s="3" t="s">
        <v>228</v>
      </c>
      <c r="K77" s="4" t="s">
        <v>229</v>
      </c>
      <c r="L77" s="2" t="s">
        <v>211</v>
      </c>
      <c r="M77" s="2" t="s">
        <v>374</v>
      </c>
      <c r="N77" t="s">
        <v>698</v>
      </c>
    </row>
    <row r="78" spans="1:14" ht="409.5" x14ac:dyDescent="0.2">
      <c r="A78" s="9" t="s">
        <v>208</v>
      </c>
      <c r="B78" s="10" t="s">
        <v>486</v>
      </c>
      <c r="C78" s="12" t="s">
        <v>367</v>
      </c>
      <c r="D78" s="26" t="s">
        <v>223</v>
      </c>
      <c r="E78" s="29" t="s">
        <v>563</v>
      </c>
      <c r="F78" s="2" t="s">
        <v>473</v>
      </c>
      <c r="G78" s="21" t="s">
        <v>505</v>
      </c>
      <c r="H78" s="2" t="s">
        <v>261</v>
      </c>
      <c r="I78" s="3" t="s">
        <v>227</v>
      </c>
      <c r="J78" s="3" t="s">
        <v>228</v>
      </c>
      <c r="K78" s="4" t="s">
        <v>254</v>
      </c>
      <c r="L78" s="2" t="s">
        <v>211</v>
      </c>
      <c r="M78" s="2" t="s">
        <v>474</v>
      </c>
      <c r="N78" t="s">
        <v>698</v>
      </c>
    </row>
    <row r="79" spans="1:14" ht="28.5" x14ac:dyDescent="0.2">
      <c r="A79" s="9" t="s">
        <v>194</v>
      </c>
      <c r="B79" s="10" t="s">
        <v>195</v>
      </c>
      <c r="C79" s="12" t="s">
        <v>460</v>
      </c>
      <c r="D79" s="26" t="s">
        <v>223</v>
      </c>
      <c r="E79" s="29" t="s">
        <v>353</v>
      </c>
      <c r="F79" s="2" t="s">
        <v>257</v>
      </c>
      <c r="G79" s="21" t="s">
        <v>505</v>
      </c>
      <c r="H79" s="2" t="s">
        <v>261</v>
      </c>
      <c r="I79" s="3" t="s">
        <v>227</v>
      </c>
      <c r="J79" s="3" t="s">
        <v>228</v>
      </c>
      <c r="K79" s="4" t="s">
        <v>229</v>
      </c>
      <c r="L79" s="2" t="s">
        <v>211</v>
      </c>
      <c r="M79" s="2" t="s">
        <v>434</v>
      </c>
      <c r="N79" t="s">
        <v>698</v>
      </c>
    </row>
    <row r="80" spans="1:14" ht="242.25" x14ac:dyDescent="0.2">
      <c r="A80" s="7" t="s">
        <v>29</v>
      </c>
      <c r="B80" s="22" t="s">
        <v>30</v>
      </c>
      <c r="C80" s="12" t="s">
        <v>276</v>
      </c>
      <c r="D80" s="26" t="s">
        <v>223</v>
      </c>
      <c r="E80" s="29" t="s">
        <v>564</v>
      </c>
      <c r="F80" s="2" t="s">
        <v>277</v>
      </c>
      <c r="G80" s="2" t="s">
        <v>225</v>
      </c>
      <c r="H80" s="2" t="s">
        <v>242</v>
      </c>
      <c r="I80" s="3" t="s">
        <v>227</v>
      </c>
      <c r="J80" s="3" t="s">
        <v>228</v>
      </c>
      <c r="K80" s="4" t="s">
        <v>229</v>
      </c>
      <c r="L80" s="2" t="s">
        <v>669</v>
      </c>
      <c r="M80" s="2" t="s">
        <v>667</v>
      </c>
      <c r="N80" t="s">
        <v>698</v>
      </c>
    </row>
    <row r="81" spans="1:14" ht="85.5" x14ac:dyDescent="0.2">
      <c r="A81" s="7" t="s">
        <v>14</v>
      </c>
      <c r="B81" s="22" t="s">
        <v>15</v>
      </c>
      <c r="C81" s="12" t="s">
        <v>246</v>
      </c>
      <c r="D81" s="26" t="s">
        <v>223</v>
      </c>
      <c r="E81" s="29" t="s">
        <v>565</v>
      </c>
      <c r="F81" s="2" t="s">
        <v>247</v>
      </c>
      <c r="G81" s="2" t="s">
        <v>225</v>
      </c>
      <c r="H81" s="2" t="s">
        <v>242</v>
      </c>
      <c r="I81" s="3" t="s">
        <v>227</v>
      </c>
      <c r="J81" s="3" t="s">
        <v>228</v>
      </c>
      <c r="K81" s="4" t="s">
        <v>229</v>
      </c>
      <c r="L81" s="2" t="s">
        <v>668</v>
      </c>
      <c r="M81" s="2" t="s">
        <v>248</v>
      </c>
      <c r="N81" t="s">
        <v>698</v>
      </c>
    </row>
    <row r="82" spans="1:14" ht="85.5" x14ac:dyDescent="0.2">
      <c r="A82" s="7" t="s">
        <v>40</v>
      </c>
      <c r="B82" s="22" t="s">
        <v>41</v>
      </c>
      <c r="C82" s="12" t="s">
        <v>292</v>
      </c>
      <c r="D82" s="26" t="s">
        <v>223</v>
      </c>
      <c r="E82" s="29" t="s">
        <v>566</v>
      </c>
      <c r="F82" s="2" t="s">
        <v>293</v>
      </c>
      <c r="G82" s="2" t="s">
        <v>225</v>
      </c>
      <c r="H82" s="2" t="s">
        <v>242</v>
      </c>
      <c r="I82" s="3" t="s">
        <v>227</v>
      </c>
      <c r="J82" s="3" t="s">
        <v>228</v>
      </c>
      <c r="K82" s="4" t="s">
        <v>229</v>
      </c>
      <c r="L82" s="2" t="s">
        <v>211</v>
      </c>
      <c r="M82" s="2" t="s">
        <v>294</v>
      </c>
      <c r="N82" t="s">
        <v>698</v>
      </c>
    </row>
    <row r="83" spans="1:14" ht="28.5" x14ac:dyDescent="0.2">
      <c r="A83" s="8" t="s">
        <v>8</v>
      </c>
      <c r="B83" s="22" t="s">
        <v>9</v>
      </c>
      <c r="C83" s="12" t="s">
        <v>239</v>
      </c>
      <c r="D83" s="26" t="s">
        <v>223</v>
      </c>
      <c r="E83" s="29" t="s">
        <v>240</v>
      </c>
      <c r="F83" s="2" t="s">
        <v>241</v>
      </c>
      <c r="G83" s="2" t="s">
        <v>225</v>
      </c>
      <c r="H83" s="2" t="s">
        <v>242</v>
      </c>
      <c r="I83" s="3" t="s">
        <v>227</v>
      </c>
      <c r="J83" s="3" t="s">
        <v>228</v>
      </c>
      <c r="K83" s="4" t="s">
        <v>229</v>
      </c>
      <c r="L83" s="2" t="s">
        <v>211</v>
      </c>
      <c r="M83" s="2" t="s">
        <v>243</v>
      </c>
      <c r="N83" t="s">
        <v>698</v>
      </c>
    </row>
    <row r="84" spans="1:14" ht="28.5" x14ac:dyDescent="0.2">
      <c r="A84" s="9" t="s">
        <v>185</v>
      </c>
      <c r="B84" s="10" t="s">
        <v>496</v>
      </c>
      <c r="C84" s="12" t="s">
        <v>313</v>
      </c>
      <c r="D84" s="26" t="s">
        <v>223</v>
      </c>
      <c r="E84" s="29" t="s">
        <v>508</v>
      </c>
      <c r="F84" s="2" t="s">
        <v>446</v>
      </c>
      <c r="G84" s="21" t="s">
        <v>505</v>
      </c>
      <c r="H84" s="2" t="s">
        <v>242</v>
      </c>
      <c r="I84" s="3" t="s">
        <v>227</v>
      </c>
      <c r="J84" s="3" t="s">
        <v>228</v>
      </c>
      <c r="K84" s="4" t="s">
        <v>229</v>
      </c>
      <c r="L84" s="2" t="s">
        <v>211</v>
      </c>
      <c r="M84" s="2" t="s">
        <v>434</v>
      </c>
      <c r="N84" t="s">
        <v>698</v>
      </c>
    </row>
    <row r="85" spans="1:14" ht="71.25" x14ac:dyDescent="0.2">
      <c r="A85" s="8" t="s">
        <v>172</v>
      </c>
      <c r="B85" s="22" t="s">
        <v>173</v>
      </c>
      <c r="C85" s="12" t="s">
        <v>420</v>
      </c>
      <c r="D85" s="26" t="s">
        <v>223</v>
      </c>
      <c r="E85" s="29" t="s">
        <v>421</v>
      </c>
      <c r="F85" s="2" t="s">
        <v>422</v>
      </c>
      <c r="G85" s="2" t="s">
        <v>225</v>
      </c>
      <c r="H85" s="2" t="s">
        <v>423</v>
      </c>
      <c r="I85" s="3" t="s">
        <v>227</v>
      </c>
      <c r="J85" s="3" t="s">
        <v>228</v>
      </c>
      <c r="K85" s="4" t="s">
        <v>229</v>
      </c>
      <c r="L85" s="2" t="s">
        <v>211</v>
      </c>
      <c r="M85" s="2" t="s">
        <v>424</v>
      </c>
      <c r="N85" t="s">
        <v>698</v>
      </c>
    </row>
    <row r="86" spans="1:14" ht="270.75" x14ac:dyDescent="0.2">
      <c r="A86" s="8" t="s">
        <v>174</v>
      </c>
      <c r="B86" s="22" t="s">
        <v>135</v>
      </c>
      <c r="C86" s="12" t="s">
        <v>425</v>
      </c>
      <c r="D86" s="26" t="s">
        <v>223</v>
      </c>
      <c r="E86" s="29" t="s">
        <v>567</v>
      </c>
      <c r="F86" s="2" t="s">
        <v>426</v>
      </c>
      <c r="G86" s="2" t="s">
        <v>225</v>
      </c>
      <c r="H86" s="2" t="s">
        <v>423</v>
      </c>
      <c r="I86" s="3" t="s">
        <v>227</v>
      </c>
      <c r="J86" s="3" t="s">
        <v>228</v>
      </c>
      <c r="K86" s="4" t="s">
        <v>229</v>
      </c>
      <c r="L86" s="2" t="s">
        <v>211</v>
      </c>
      <c r="M86" s="2" t="s">
        <v>427</v>
      </c>
      <c r="N86" t="s">
        <v>698</v>
      </c>
    </row>
    <row r="87" spans="1:14" ht="28.5" x14ac:dyDescent="0.2">
      <c r="A87" s="7" t="s">
        <v>74</v>
      </c>
      <c r="B87" s="22" t="s">
        <v>75</v>
      </c>
      <c r="C87" s="12" t="s">
        <v>211</v>
      </c>
      <c r="D87" s="26" t="s">
        <v>223</v>
      </c>
      <c r="E87" s="29" t="s">
        <v>521</v>
      </c>
      <c r="F87" s="2" t="s">
        <v>211</v>
      </c>
      <c r="G87" s="2" t="s">
        <v>225</v>
      </c>
      <c r="H87" s="2" t="s">
        <v>280</v>
      </c>
      <c r="I87" s="3" t="s">
        <v>227</v>
      </c>
      <c r="J87" s="3" t="s">
        <v>228</v>
      </c>
      <c r="K87" s="4" t="s">
        <v>235</v>
      </c>
      <c r="L87" s="2" t="s">
        <v>211</v>
      </c>
      <c r="M87" s="2" t="s">
        <v>211</v>
      </c>
      <c r="N87" t="s">
        <v>698</v>
      </c>
    </row>
    <row r="88" spans="1:14" ht="28.5" x14ac:dyDescent="0.2">
      <c r="A88" s="7" t="s">
        <v>88</v>
      </c>
      <c r="B88" s="22" t="s">
        <v>89</v>
      </c>
      <c r="C88" s="12" t="s">
        <v>211</v>
      </c>
      <c r="D88" s="26" t="s">
        <v>223</v>
      </c>
      <c r="E88" s="29" t="s">
        <v>509</v>
      </c>
      <c r="F88" s="2" t="s">
        <v>211</v>
      </c>
      <c r="G88" s="2" t="s">
        <v>225</v>
      </c>
      <c r="H88" s="2" t="s">
        <v>280</v>
      </c>
      <c r="I88" s="3" t="s">
        <v>227</v>
      </c>
      <c r="J88" s="3" t="s">
        <v>228</v>
      </c>
      <c r="K88" s="4" t="s">
        <v>235</v>
      </c>
      <c r="L88" s="2" t="s">
        <v>211</v>
      </c>
      <c r="M88" s="2" t="s">
        <v>211</v>
      </c>
      <c r="N88" t="s">
        <v>698</v>
      </c>
    </row>
    <row r="89" spans="1:14" ht="28.5" x14ac:dyDescent="0.2">
      <c r="A89" s="7" t="s">
        <v>79</v>
      </c>
      <c r="B89" s="22" t="s">
        <v>80</v>
      </c>
      <c r="C89" s="12" t="s">
        <v>211</v>
      </c>
      <c r="D89" s="26" t="s">
        <v>223</v>
      </c>
      <c r="E89" s="29" t="s">
        <v>332</v>
      </c>
      <c r="F89" s="2" t="s">
        <v>211</v>
      </c>
      <c r="G89" s="2" t="s">
        <v>225</v>
      </c>
      <c r="H89" s="2" t="s">
        <v>280</v>
      </c>
      <c r="I89" s="3" t="s">
        <v>227</v>
      </c>
      <c r="J89" s="3" t="s">
        <v>228</v>
      </c>
      <c r="K89" s="4" t="s">
        <v>235</v>
      </c>
      <c r="L89" s="2" t="s">
        <v>211</v>
      </c>
      <c r="M89" s="2" t="s">
        <v>211</v>
      </c>
      <c r="N89" t="s">
        <v>698</v>
      </c>
    </row>
    <row r="90" spans="1:14" ht="28.5" x14ac:dyDescent="0.2">
      <c r="A90" s="7" t="s">
        <v>65</v>
      </c>
      <c r="B90" s="22" t="s">
        <v>66</v>
      </c>
      <c r="C90" s="12" t="s">
        <v>211</v>
      </c>
      <c r="D90" s="26" t="s">
        <v>223</v>
      </c>
      <c r="E90" s="29" t="s">
        <v>324</v>
      </c>
      <c r="F90" s="2" t="s">
        <v>211</v>
      </c>
      <c r="G90" s="2" t="s">
        <v>579</v>
      </c>
      <c r="H90" s="2" t="s">
        <v>280</v>
      </c>
      <c r="I90" s="3" t="s">
        <v>227</v>
      </c>
      <c r="J90" s="3" t="s">
        <v>228</v>
      </c>
      <c r="K90" s="4" t="s">
        <v>235</v>
      </c>
      <c r="L90" s="2" t="s">
        <v>211</v>
      </c>
      <c r="M90" s="2" t="s">
        <v>211</v>
      </c>
      <c r="N90" t="s">
        <v>698</v>
      </c>
    </row>
    <row r="91" spans="1:14" ht="99.75" x14ac:dyDescent="0.2">
      <c r="A91" s="9" t="s">
        <v>200</v>
      </c>
      <c r="B91" s="10" t="s">
        <v>201</v>
      </c>
      <c r="C91" s="12" t="s">
        <v>468</v>
      </c>
      <c r="D91" s="26" t="s">
        <v>223</v>
      </c>
      <c r="E91" s="29" t="s">
        <v>510</v>
      </c>
      <c r="F91" s="2" t="s">
        <v>469</v>
      </c>
      <c r="G91" s="21" t="s">
        <v>505</v>
      </c>
      <c r="H91" s="2" t="s">
        <v>280</v>
      </c>
      <c r="I91" s="3" t="s">
        <v>228</v>
      </c>
      <c r="J91" s="3" t="s">
        <v>228</v>
      </c>
      <c r="K91" s="4" t="s">
        <v>229</v>
      </c>
      <c r="L91" s="2" t="s">
        <v>211</v>
      </c>
      <c r="M91" s="2" t="s">
        <v>470</v>
      </c>
      <c r="N91" t="s">
        <v>698</v>
      </c>
    </row>
    <row r="92" spans="1:14" ht="57" x14ac:dyDescent="0.2">
      <c r="A92" s="9" t="s">
        <v>197</v>
      </c>
      <c r="B92" s="10" t="s">
        <v>198</v>
      </c>
      <c r="C92" s="12" t="s">
        <v>463</v>
      </c>
      <c r="D92" s="26" t="s">
        <v>223</v>
      </c>
      <c r="E92" s="29" t="s">
        <v>464</v>
      </c>
      <c r="F92" s="2" t="s">
        <v>511</v>
      </c>
      <c r="G92" s="21" t="s">
        <v>505</v>
      </c>
      <c r="H92" s="2" t="s">
        <v>280</v>
      </c>
      <c r="I92" s="3" t="s">
        <v>228</v>
      </c>
      <c r="J92" s="3" t="s">
        <v>228</v>
      </c>
      <c r="K92" s="4" t="s">
        <v>229</v>
      </c>
      <c r="L92" s="2" t="s">
        <v>211</v>
      </c>
      <c r="M92" s="2" t="s">
        <v>465</v>
      </c>
      <c r="N92" t="s">
        <v>698</v>
      </c>
    </row>
    <row r="93" spans="1:14" ht="28.5" x14ac:dyDescent="0.2">
      <c r="A93" s="9" t="s">
        <v>192</v>
      </c>
      <c r="B93" s="10" t="s">
        <v>193</v>
      </c>
      <c r="C93" s="12" t="s">
        <v>458</v>
      </c>
      <c r="D93" s="26" t="s">
        <v>223</v>
      </c>
      <c r="E93" s="29" t="s">
        <v>508</v>
      </c>
      <c r="F93" s="2" t="s">
        <v>446</v>
      </c>
      <c r="G93" s="21" t="s">
        <v>505</v>
      </c>
      <c r="H93" s="2" t="s">
        <v>280</v>
      </c>
      <c r="I93" s="3" t="s">
        <v>228</v>
      </c>
      <c r="J93" s="3" t="s">
        <v>228</v>
      </c>
      <c r="K93" s="4" t="s">
        <v>229</v>
      </c>
      <c r="L93" s="2" t="s">
        <v>211</v>
      </c>
      <c r="M93" s="2" t="s">
        <v>434</v>
      </c>
      <c r="N93" t="s">
        <v>698</v>
      </c>
    </row>
    <row r="94" spans="1:14" ht="85.5" x14ac:dyDescent="0.2">
      <c r="A94" s="9" t="s">
        <v>186</v>
      </c>
      <c r="B94" s="10" t="s">
        <v>187</v>
      </c>
      <c r="C94" s="12" t="s">
        <v>450</v>
      </c>
      <c r="D94" s="26" t="s">
        <v>223</v>
      </c>
      <c r="E94" s="29" t="s">
        <v>568</v>
      </c>
      <c r="F94" s="2" t="s">
        <v>451</v>
      </c>
      <c r="G94" s="21" t="s">
        <v>505</v>
      </c>
      <c r="H94" s="2" t="s">
        <v>280</v>
      </c>
      <c r="I94" s="3" t="s">
        <v>228</v>
      </c>
      <c r="J94" s="3" t="s">
        <v>228</v>
      </c>
      <c r="K94" s="4" t="s">
        <v>229</v>
      </c>
      <c r="L94" s="2" t="s">
        <v>211</v>
      </c>
      <c r="M94" s="2" t="s">
        <v>452</v>
      </c>
      <c r="N94" t="s">
        <v>698</v>
      </c>
    </row>
    <row r="95" spans="1:14" ht="85.5" x14ac:dyDescent="0.2">
      <c r="A95" s="7" t="s">
        <v>143</v>
      </c>
      <c r="B95" s="53" t="s">
        <v>628</v>
      </c>
      <c r="C95" s="12" t="s">
        <v>211</v>
      </c>
      <c r="D95" s="26" t="s">
        <v>223</v>
      </c>
      <c r="E95" s="29" t="s">
        <v>646</v>
      </c>
      <c r="F95" s="2" t="s">
        <v>211</v>
      </c>
      <c r="G95" s="2" t="s">
        <v>225</v>
      </c>
      <c r="H95" s="2" t="s">
        <v>506</v>
      </c>
      <c r="I95" s="3" t="s">
        <v>227</v>
      </c>
      <c r="J95" s="3" t="s">
        <v>228</v>
      </c>
      <c r="K95" s="4" t="s">
        <v>235</v>
      </c>
      <c r="L95" s="2" t="s">
        <v>211</v>
      </c>
      <c r="M95" s="2" t="s">
        <v>211</v>
      </c>
      <c r="N95" t="s">
        <v>698</v>
      </c>
    </row>
    <row r="96" spans="1:14" ht="28.5" x14ac:dyDescent="0.2">
      <c r="A96" s="8" t="s">
        <v>141</v>
      </c>
      <c r="B96" s="22" t="s">
        <v>142</v>
      </c>
      <c r="C96" s="12" t="s">
        <v>211</v>
      </c>
      <c r="D96" s="26" t="s">
        <v>223</v>
      </c>
      <c r="E96" s="29" t="s">
        <v>521</v>
      </c>
      <c r="F96" s="2" t="s">
        <v>211</v>
      </c>
      <c r="G96" s="2" t="s">
        <v>225</v>
      </c>
      <c r="H96" s="2" t="s">
        <v>245</v>
      </c>
      <c r="I96" s="3" t="s">
        <v>227</v>
      </c>
      <c r="J96" s="3" t="s">
        <v>228</v>
      </c>
      <c r="K96" s="4" t="s">
        <v>235</v>
      </c>
      <c r="L96" s="2" t="s">
        <v>211</v>
      </c>
      <c r="M96" s="2" t="s">
        <v>211</v>
      </c>
      <c r="N96" t="s">
        <v>698</v>
      </c>
    </row>
    <row r="97" spans="1:14" ht="85.5" x14ac:dyDescent="0.2">
      <c r="A97" s="8" t="s">
        <v>150</v>
      </c>
      <c r="B97" s="22" t="s">
        <v>151</v>
      </c>
      <c r="C97" s="12" t="s">
        <v>211</v>
      </c>
      <c r="D97" s="26" t="s">
        <v>223</v>
      </c>
      <c r="E97" s="29" t="s">
        <v>574</v>
      </c>
      <c r="F97" s="2" t="s">
        <v>211</v>
      </c>
      <c r="G97" s="2" t="s">
        <v>225</v>
      </c>
      <c r="H97" s="2" t="s">
        <v>245</v>
      </c>
      <c r="I97" s="3" t="s">
        <v>211</v>
      </c>
      <c r="J97" s="3" t="s">
        <v>228</v>
      </c>
      <c r="K97" s="4" t="s">
        <v>235</v>
      </c>
      <c r="L97" s="2" t="s">
        <v>211</v>
      </c>
      <c r="M97" s="2" t="s">
        <v>211</v>
      </c>
      <c r="N97" t="s">
        <v>698</v>
      </c>
    </row>
    <row r="98" spans="1:14" ht="85.5" x14ac:dyDescent="0.2">
      <c r="A98" s="8" t="s">
        <v>144</v>
      </c>
      <c r="B98" s="22" t="s">
        <v>145</v>
      </c>
      <c r="C98" s="12"/>
      <c r="D98" s="26" t="s">
        <v>223</v>
      </c>
      <c r="E98" s="29" t="s">
        <v>542</v>
      </c>
      <c r="F98" s="2" t="s">
        <v>211</v>
      </c>
      <c r="G98" s="2" t="s">
        <v>505</v>
      </c>
      <c r="H98" s="17" t="s">
        <v>245</v>
      </c>
      <c r="I98" s="3" t="s">
        <v>227</v>
      </c>
      <c r="J98" s="3" t="s">
        <v>228</v>
      </c>
      <c r="K98" s="4" t="s">
        <v>235</v>
      </c>
      <c r="L98" s="2" t="s">
        <v>211</v>
      </c>
      <c r="M98" s="2" t="s">
        <v>211</v>
      </c>
      <c r="N98" t="s">
        <v>698</v>
      </c>
    </row>
    <row r="99" spans="1:14" ht="28.5" x14ac:dyDescent="0.2">
      <c r="A99" s="8" t="s">
        <v>154</v>
      </c>
      <c r="B99" s="22" t="s">
        <v>155</v>
      </c>
      <c r="C99" s="12" t="s">
        <v>211</v>
      </c>
      <c r="D99" s="26" t="s">
        <v>223</v>
      </c>
      <c r="E99" s="29" t="s">
        <v>543</v>
      </c>
      <c r="F99" s="2" t="s">
        <v>211</v>
      </c>
      <c r="G99" s="2" t="s">
        <v>225</v>
      </c>
      <c r="H99" s="2" t="s">
        <v>245</v>
      </c>
      <c r="I99" s="3" t="s">
        <v>211</v>
      </c>
      <c r="J99" s="3" t="s">
        <v>228</v>
      </c>
      <c r="K99" s="4" t="s">
        <v>235</v>
      </c>
      <c r="L99" s="2" t="s">
        <v>211</v>
      </c>
      <c r="M99" s="2" t="s">
        <v>211</v>
      </c>
      <c r="N99" t="s">
        <v>698</v>
      </c>
    </row>
    <row r="100" spans="1:14" ht="42.75" x14ac:dyDescent="0.2">
      <c r="A100" s="8" t="s">
        <v>152</v>
      </c>
      <c r="B100" s="22" t="s">
        <v>153</v>
      </c>
      <c r="C100" s="12" t="s">
        <v>211</v>
      </c>
      <c r="D100" s="26" t="s">
        <v>223</v>
      </c>
      <c r="E100" s="29" t="s">
        <v>544</v>
      </c>
      <c r="F100" s="2" t="s">
        <v>211</v>
      </c>
      <c r="G100" s="2" t="s">
        <v>225</v>
      </c>
      <c r="H100" s="2" t="s">
        <v>245</v>
      </c>
      <c r="I100" s="3" t="s">
        <v>211</v>
      </c>
      <c r="J100" s="3" t="s">
        <v>228</v>
      </c>
      <c r="K100" s="4" t="s">
        <v>235</v>
      </c>
      <c r="L100" s="2" t="s">
        <v>211</v>
      </c>
      <c r="M100" s="2" t="s">
        <v>211</v>
      </c>
      <c r="N100" t="s">
        <v>698</v>
      </c>
    </row>
    <row r="101" spans="1:14" ht="42.75" x14ac:dyDescent="0.2">
      <c r="A101" s="8" t="s">
        <v>148</v>
      </c>
      <c r="B101" s="22" t="s">
        <v>149</v>
      </c>
      <c r="C101" s="12" t="s">
        <v>211</v>
      </c>
      <c r="D101" s="26" t="s">
        <v>223</v>
      </c>
      <c r="E101" s="29" t="s">
        <v>545</v>
      </c>
      <c r="F101" s="2" t="s">
        <v>211</v>
      </c>
      <c r="G101" s="2" t="s">
        <v>225</v>
      </c>
      <c r="H101" s="2" t="s">
        <v>245</v>
      </c>
      <c r="I101" s="3" t="s">
        <v>211</v>
      </c>
      <c r="J101" s="3" t="s">
        <v>228</v>
      </c>
      <c r="K101" s="4" t="s">
        <v>235</v>
      </c>
      <c r="L101" s="2" t="s">
        <v>211</v>
      </c>
      <c r="M101" s="2" t="s">
        <v>211</v>
      </c>
      <c r="N101" t="s">
        <v>698</v>
      </c>
    </row>
    <row r="102" spans="1:14" s="36" customFormat="1" ht="28.5" x14ac:dyDescent="0.2">
      <c r="A102" s="31" t="s">
        <v>577</v>
      </c>
      <c r="B102" s="23" t="s">
        <v>629</v>
      </c>
      <c r="C102" s="32" t="s">
        <v>211</v>
      </c>
      <c r="D102" s="33" t="s">
        <v>223</v>
      </c>
      <c r="E102" s="28" t="s">
        <v>546</v>
      </c>
      <c r="F102" s="21" t="s">
        <v>211</v>
      </c>
      <c r="G102" s="21" t="s">
        <v>225</v>
      </c>
      <c r="H102" s="21" t="s">
        <v>245</v>
      </c>
      <c r="I102" s="34" t="s">
        <v>211</v>
      </c>
      <c r="J102" s="34" t="s">
        <v>228</v>
      </c>
      <c r="K102" s="35" t="s">
        <v>235</v>
      </c>
      <c r="L102" s="21" t="s">
        <v>211</v>
      </c>
      <c r="M102" s="21" t="s">
        <v>211</v>
      </c>
      <c r="N102" t="s">
        <v>698</v>
      </c>
    </row>
    <row r="103" spans="1:14" ht="71.25" x14ac:dyDescent="0.2">
      <c r="A103" s="8" t="s">
        <v>138</v>
      </c>
      <c r="B103" s="22" t="s">
        <v>139</v>
      </c>
      <c r="C103" s="11" t="s">
        <v>403</v>
      </c>
      <c r="D103" s="26" t="s">
        <v>223</v>
      </c>
      <c r="E103" s="29" t="s">
        <v>595</v>
      </c>
      <c r="F103" s="2" t="s">
        <v>211</v>
      </c>
      <c r="G103" s="2" t="s">
        <v>225</v>
      </c>
      <c r="H103" s="2" t="s">
        <v>245</v>
      </c>
      <c r="I103" s="3" t="s">
        <v>227</v>
      </c>
      <c r="J103" s="3" t="s">
        <v>228</v>
      </c>
      <c r="K103" s="4" t="s">
        <v>229</v>
      </c>
      <c r="L103" s="2" t="s">
        <v>211</v>
      </c>
      <c r="M103" s="2" t="s">
        <v>211</v>
      </c>
      <c r="N103" t="s">
        <v>698</v>
      </c>
    </row>
    <row r="104" spans="1:14" s="36" customFormat="1" ht="75.599999999999994" customHeight="1" x14ac:dyDescent="0.2">
      <c r="A104" s="31" t="s">
        <v>81</v>
      </c>
      <c r="B104" s="23" t="s">
        <v>630</v>
      </c>
      <c r="C104" s="37" t="s">
        <v>337</v>
      </c>
      <c r="D104" s="33" t="s">
        <v>223</v>
      </c>
      <c r="E104" s="28" t="s">
        <v>597</v>
      </c>
      <c r="F104" s="21" t="s">
        <v>338</v>
      </c>
      <c r="G104" s="21" t="s">
        <v>225</v>
      </c>
      <c r="H104" s="21" t="s">
        <v>245</v>
      </c>
      <c r="I104" s="34" t="s">
        <v>227</v>
      </c>
      <c r="J104" s="34" t="s">
        <v>228</v>
      </c>
      <c r="K104" s="35" t="s">
        <v>229</v>
      </c>
      <c r="L104" s="21" t="s">
        <v>211</v>
      </c>
      <c r="M104" s="21" t="s">
        <v>211</v>
      </c>
      <c r="N104" t="s">
        <v>698</v>
      </c>
    </row>
    <row r="105" spans="1:14" ht="37.5" customHeight="1" x14ac:dyDescent="0.2">
      <c r="A105" s="8" t="s">
        <v>146</v>
      </c>
      <c r="B105" s="22" t="s">
        <v>147</v>
      </c>
      <c r="C105" s="11" t="s">
        <v>406</v>
      </c>
      <c r="D105" s="26" t="s">
        <v>223</v>
      </c>
      <c r="E105" s="29" t="s">
        <v>547</v>
      </c>
      <c r="F105" s="2" t="s">
        <v>211</v>
      </c>
      <c r="G105" s="2" t="s">
        <v>225</v>
      </c>
      <c r="H105" s="2" t="s">
        <v>245</v>
      </c>
      <c r="I105" s="3" t="s">
        <v>227</v>
      </c>
      <c r="J105" s="3" t="s">
        <v>228</v>
      </c>
      <c r="K105" s="4" t="s">
        <v>229</v>
      </c>
      <c r="L105" s="2" t="s">
        <v>211</v>
      </c>
      <c r="M105" s="2" t="s">
        <v>211</v>
      </c>
      <c r="N105" t="s">
        <v>698</v>
      </c>
    </row>
    <row r="106" spans="1:14" ht="128.25" x14ac:dyDescent="0.2">
      <c r="A106" s="8" t="s">
        <v>10</v>
      </c>
      <c r="B106" s="22" t="s">
        <v>11</v>
      </c>
      <c r="C106" s="11" t="s">
        <v>244</v>
      </c>
      <c r="D106" s="26" t="s">
        <v>223</v>
      </c>
      <c r="E106" s="29" t="s">
        <v>649</v>
      </c>
      <c r="F106" s="2" t="s">
        <v>211</v>
      </c>
      <c r="G106" s="2" t="s">
        <v>225</v>
      </c>
      <c r="H106" s="2" t="s">
        <v>245</v>
      </c>
      <c r="I106" s="3" t="s">
        <v>227</v>
      </c>
      <c r="J106" s="3" t="s">
        <v>228</v>
      </c>
      <c r="K106" s="4" t="s">
        <v>229</v>
      </c>
      <c r="L106" s="2" t="s">
        <v>211</v>
      </c>
      <c r="M106" s="2" t="s">
        <v>211</v>
      </c>
      <c r="N106" t="s">
        <v>698</v>
      </c>
    </row>
    <row r="107" spans="1:14" ht="42.75" x14ac:dyDescent="0.2">
      <c r="A107" s="8" t="s">
        <v>158</v>
      </c>
      <c r="B107" s="22" t="s">
        <v>159</v>
      </c>
      <c r="C107" s="12" t="s">
        <v>407</v>
      </c>
      <c r="D107" s="26" t="s">
        <v>223</v>
      </c>
      <c r="E107" s="29" t="s">
        <v>548</v>
      </c>
      <c r="F107" s="2" t="s">
        <v>211</v>
      </c>
      <c r="G107" s="2" t="s">
        <v>505</v>
      </c>
      <c r="H107" s="17" t="s">
        <v>245</v>
      </c>
      <c r="I107" s="3" t="s">
        <v>211</v>
      </c>
      <c r="J107" s="3" t="s">
        <v>228</v>
      </c>
      <c r="K107" s="4" t="s">
        <v>235</v>
      </c>
      <c r="L107" s="2" t="s">
        <v>211</v>
      </c>
      <c r="M107" s="2" t="s">
        <v>211</v>
      </c>
      <c r="N107" t="s">
        <v>698</v>
      </c>
    </row>
    <row r="108" spans="1:14" s="38" customFormat="1" ht="84" customHeight="1" x14ac:dyDescent="0.2">
      <c r="A108" s="31" t="s">
        <v>51</v>
      </c>
      <c r="B108" s="23" t="s">
        <v>52</v>
      </c>
      <c r="C108" s="32" t="s">
        <v>307</v>
      </c>
      <c r="D108" s="33" t="s">
        <v>223</v>
      </c>
      <c r="E108" s="29" t="s">
        <v>576</v>
      </c>
      <c r="F108" s="21" t="s">
        <v>308</v>
      </c>
      <c r="G108" s="21" t="s">
        <v>225</v>
      </c>
      <c r="H108" s="21" t="s">
        <v>245</v>
      </c>
      <c r="I108" s="34" t="s">
        <v>227</v>
      </c>
      <c r="J108" s="34" t="s">
        <v>228</v>
      </c>
      <c r="K108" s="35" t="s">
        <v>229</v>
      </c>
      <c r="L108" s="21" t="s">
        <v>211</v>
      </c>
      <c r="M108" s="21" t="s">
        <v>309</v>
      </c>
      <c r="N108" t="s">
        <v>698</v>
      </c>
    </row>
    <row r="109" spans="1:14" ht="156.75" x14ac:dyDescent="0.2">
      <c r="A109" s="8" t="s">
        <v>160</v>
      </c>
      <c r="B109" s="22" t="s">
        <v>161</v>
      </c>
      <c r="C109" s="12" t="s">
        <v>408</v>
      </c>
      <c r="D109" s="26" t="s">
        <v>223</v>
      </c>
      <c r="E109" s="29" t="s">
        <v>549</v>
      </c>
      <c r="F109" s="2" t="s">
        <v>409</v>
      </c>
      <c r="G109" s="2" t="s">
        <v>225</v>
      </c>
      <c r="H109" s="2" t="s">
        <v>245</v>
      </c>
      <c r="I109" s="3" t="s">
        <v>211</v>
      </c>
      <c r="J109" s="3" t="s">
        <v>228</v>
      </c>
      <c r="K109" s="4" t="s">
        <v>254</v>
      </c>
      <c r="L109" s="2" t="s">
        <v>211</v>
      </c>
      <c r="M109" s="2" t="s">
        <v>211</v>
      </c>
      <c r="N109" t="s">
        <v>698</v>
      </c>
    </row>
    <row r="110" spans="1:14" ht="171" x14ac:dyDescent="0.2">
      <c r="A110" s="7" t="s">
        <v>27</v>
      </c>
      <c r="B110" s="22" t="s">
        <v>28</v>
      </c>
      <c r="C110" s="12" t="s">
        <v>273</v>
      </c>
      <c r="D110" s="26" t="s">
        <v>223</v>
      </c>
      <c r="E110" s="29" t="s">
        <v>676</v>
      </c>
      <c r="F110" s="2" t="s">
        <v>274</v>
      </c>
      <c r="G110" s="2" t="s">
        <v>225</v>
      </c>
      <c r="H110" s="2" t="s">
        <v>245</v>
      </c>
      <c r="I110" s="3" t="s">
        <v>227</v>
      </c>
      <c r="J110" s="3" t="s">
        <v>228</v>
      </c>
      <c r="K110" s="4" t="s">
        <v>229</v>
      </c>
      <c r="L110" s="2" t="s">
        <v>656</v>
      </c>
      <c r="M110" s="2" t="s">
        <v>275</v>
      </c>
      <c r="N110" t="s">
        <v>698</v>
      </c>
    </row>
    <row r="111" spans="1:14" ht="256.5" x14ac:dyDescent="0.2">
      <c r="A111" s="7" t="s">
        <v>101</v>
      </c>
      <c r="B111" s="22" t="s">
        <v>64</v>
      </c>
      <c r="C111" s="12" t="s">
        <v>360</v>
      </c>
      <c r="D111" s="26" t="s">
        <v>223</v>
      </c>
      <c r="E111" s="29" t="s">
        <v>550</v>
      </c>
      <c r="F111" s="2" t="s">
        <v>361</v>
      </c>
      <c r="G111" s="2" t="s">
        <v>225</v>
      </c>
      <c r="H111" s="2" t="s">
        <v>245</v>
      </c>
      <c r="I111" s="3" t="s">
        <v>227</v>
      </c>
      <c r="J111" s="3" t="s">
        <v>228</v>
      </c>
      <c r="K111" s="4" t="s">
        <v>229</v>
      </c>
      <c r="L111" s="2" t="s">
        <v>211</v>
      </c>
      <c r="M111" s="2" t="s">
        <v>362</v>
      </c>
      <c r="N111" t="s">
        <v>698</v>
      </c>
    </row>
    <row r="112" spans="1:14" ht="28.5" x14ac:dyDescent="0.2">
      <c r="A112" s="8" t="s">
        <v>113</v>
      </c>
      <c r="B112" s="22" t="s">
        <v>114</v>
      </c>
      <c r="C112" s="12" t="s">
        <v>380</v>
      </c>
      <c r="D112" s="26" t="s">
        <v>223</v>
      </c>
      <c r="E112" s="29" t="s">
        <v>551</v>
      </c>
      <c r="F112" s="2" t="s">
        <v>211</v>
      </c>
      <c r="G112" s="2" t="s">
        <v>225</v>
      </c>
      <c r="H112" s="2" t="s">
        <v>245</v>
      </c>
      <c r="I112" s="3" t="s">
        <v>227</v>
      </c>
      <c r="J112" s="3" t="s">
        <v>228</v>
      </c>
      <c r="K112" s="4" t="s">
        <v>229</v>
      </c>
      <c r="L112" s="2" t="s">
        <v>211</v>
      </c>
      <c r="M112" s="2" t="s">
        <v>211</v>
      </c>
      <c r="N112" t="s">
        <v>698</v>
      </c>
    </row>
    <row r="113" spans="1:14" ht="28.5" x14ac:dyDescent="0.2">
      <c r="A113" s="7" t="s">
        <v>166</v>
      </c>
      <c r="B113" s="22" t="s">
        <v>167</v>
      </c>
      <c r="C113" s="12" t="s">
        <v>300</v>
      </c>
      <c r="D113" s="26" t="s">
        <v>223</v>
      </c>
      <c r="E113" s="29" t="s">
        <v>645</v>
      </c>
      <c r="F113" s="2" t="s">
        <v>211</v>
      </c>
      <c r="G113" s="2" t="s">
        <v>505</v>
      </c>
      <c r="H113" s="17" t="s">
        <v>245</v>
      </c>
      <c r="I113" s="3" t="s">
        <v>211</v>
      </c>
      <c r="J113" s="3" t="s">
        <v>228</v>
      </c>
      <c r="K113" s="4" t="s">
        <v>229</v>
      </c>
      <c r="L113" s="2" t="s">
        <v>211</v>
      </c>
      <c r="M113" s="2" t="s">
        <v>211</v>
      </c>
      <c r="N113" t="s">
        <v>698</v>
      </c>
    </row>
    <row r="114" spans="1:14" ht="199.5" x14ac:dyDescent="0.2">
      <c r="A114" s="8" t="s">
        <v>168</v>
      </c>
      <c r="B114" s="22" t="s">
        <v>169</v>
      </c>
      <c r="C114" s="12" t="s">
        <v>414</v>
      </c>
      <c r="D114" s="26" t="s">
        <v>223</v>
      </c>
      <c r="E114" s="29" t="s">
        <v>552</v>
      </c>
      <c r="F114" s="2" t="s">
        <v>415</v>
      </c>
      <c r="G114" s="2" t="s">
        <v>225</v>
      </c>
      <c r="H114" s="2" t="s">
        <v>245</v>
      </c>
      <c r="I114" s="3" t="s">
        <v>211</v>
      </c>
      <c r="J114" s="3" t="s">
        <v>228</v>
      </c>
      <c r="K114" s="4" t="s">
        <v>229</v>
      </c>
      <c r="L114" s="2" t="s">
        <v>211</v>
      </c>
      <c r="M114" s="2" t="s">
        <v>211</v>
      </c>
      <c r="N114" t="s">
        <v>698</v>
      </c>
    </row>
    <row r="115" spans="1:14" ht="409.5" x14ac:dyDescent="0.2">
      <c r="A115" s="8" t="s">
        <v>62</v>
      </c>
      <c r="B115" s="22" t="s">
        <v>63</v>
      </c>
      <c r="C115" s="12" t="s">
        <v>488</v>
      </c>
      <c r="D115" s="26" t="s">
        <v>223</v>
      </c>
      <c r="E115" s="29" t="s">
        <v>594</v>
      </c>
      <c r="F115" s="2" t="s">
        <v>322</v>
      </c>
      <c r="G115" s="2" t="s">
        <v>225</v>
      </c>
      <c r="H115" s="2" t="s">
        <v>245</v>
      </c>
      <c r="I115" s="3" t="s">
        <v>227</v>
      </c>
      <c r="J115" s="3" t="s">
        <v>228</v>
      </c>
      <c r="K115" s="4" t="s">
        <v>229</v>
      </c>
      <c r="L115" s="2" t="s">
        <v>211</v>
      </c>
      <c r="M115" s="2" t="s">
        <v>323</v>
      </c>
      <c r="N115" t="s">
        <v>698</v>
      </c>
    </row>
    <row r="116" spans="1:14" ht="42.75" x14ac:dyDescent="0.2">
      <c r="A116" s="7" t="s">
        <v>98</v>
      </c>
      <c r="B116" s="22" t="s">
        <v>493</v>
      </c>
      <c r="C116" s="12" t="s">
        <v>356</v>
      </c>
      <c r="D116" s="26" t="s">
        <v>223</v>
      </c>
      <c r="E116" s="29" t="s">
        <v>553</v>
      </c>
      <c r="F116" s="2" t="s">
        <v>211</v>
      </c>
      <c r="G116" s="2" t="s">
        <v>225</v>
      </c>
      <c r="H116" s="2" t="s">
        <v>245</v>
      </c>
      <c r="I116" s="3" t="s">
        <v>227</v>
      </c>
      <c r="J116" s="3" t="s">
        <v>228</v>
      </c>
      <c r="K116" s="4" t="s">
        <v>229</v>
      </c>
      <c r="L116" s="2" t="s">
        <v>211</v>
      </c>
      <c r="M116" s="2" t="s">
        <v>211</v>
      </c>
      <c r="N116" t="s">
        <v>698</v>
      </c>
    </row>
    <row r="117" spans="1:14" ht="85.5" x14ac:dyDescent="0.2">
      <c r="A117" s="8" t="s">
        <v>111</v>
      </c>
      <c r="B117" s="22" t="s">
        <v>112</v>
      </c>
      <c r="C117" s="12" t="s">
        <v>487</v>
      </c>
      <c r="D117" s="26" t="s">
        <v>223</v>
      </c>
      <c r="E117" s="29" t="s">
        <v>517</v>
      </c>
      <c r="F117" s="2" t="s">
        <v>379</v>
      </c>
      <c r="G117" s="2" t="s">
        <v>225</v>
      </c>
      <c r="H117" s="2" t="s">
        <v>245</v>
      </c>
      <c r="I117" s="3" t="s">
        <v>227</v>
      </c>
      <c r="J117" s="3" t="s">
        <v>228</v>
      </c>
      <c r="K117" s="4" t="s">
        <v>229</v>
      </c>
      <c r="L117" s="2" t="s">
        <v>211</v>
      </c>
      <c r="M117" s="2" t="s">
        <v>211</v>
      </c>
      <c r="N117" t="s">
        <v>698</v>
      </c>
    </row>
    <row r="118" spans="1:14" ht="409.5" x14ac:dyDescent="0.2">
      <c r="A118" s="8" t="s">
        <v>94</v>
      </c>
      <c r="B118" s="22" t="s">
        <v>95</v>
      </c>
      <c r="C118" s="12" t="s">
        <v>351</v>
      </c>
      <c r="D118" s="26" t="s">
        <v>223</v>
      </c>
      <c r="E118" s="29" t="s">
        <v>555</v>
      </c>
      <c r="F118" s="2" t="s">
        <v>352</v>
      </c>
      <c r="G118" s="2" t="s">
        <v>225</v>
      </c>
      <c r="H118" s="2" t="s">
        <v>245</v>
      </c>
      <c r="I118" s="3" t="s">
        <v>227</v>
      </c>
      <c r="J118" s="3" t="s">
        <v>228</v>
      </c>
      <c r="K118" s="4" t="s">
        <v>229</v>
      </c>
      <c r="L118" s="2" t="s">
        <v>211</v>
      </c>
      <c r="M118" s="2" t="s">
        <v>211</v>
      </c>
      <c r="N118" t="s">
        <v>698</v>
      </c>
    </row>
    <row r="119" spans="1:14" ht="409.5" x14ac:dyDescent="0.2">
      <c r="A119" s="8" t="s">
        <v>140</v>
      </c>
      <c r="B119" s="23" t="s">
        <v>492</v>
      </c>
      <c r="C119" s="12" t="s">
        <v>404</v>
      </c>
      <c r="D119" s="26" t="s">
        <v>223</v>
      </c>
      <c r="E119" s="29" t="s">
        <v>554</v>
      </c>
      <c r="F119" s="2" t="s">
        <v>405</v>
      </c>
      <c r="G119" s="2" t="s">
        <v>225</v>
      </c>
      <c r="H119" s="17" t="s">
        <v>245</v>
      </c>
      <c r="I119" s="3" t="s">
        <v>227</v>
      </c>
      <c r="J119" s="3" t="s">
        <v>228</v>
      </c>
      <c r="K119" s="4" t="s">
        <v>229</v>
      </c>
      <c r="L119" s="2" t="s">
        <v>211</v>
      </c>
      <c r="M119" s="2" t="s">
        <v>211</v>
      </c>
      <c r="N119" t="s">
        <v>698</v>
      </c>
    </row>
    <row r="120" spans="1:14" ht="99.75" x14ac:dyDescent="0.2">
      <c r="A120" s="8" t="s">
        <v>164</v>
      </c>
      <c r="B120" s="22" t="s">
        <v>165</v>
      </c>
      <c r="C120" s="12" t="s">
        <v>412</v>
      </c>
      <c r="D120" s="26" t="s">
        <v>223</v>
      </c>
      <c r="E120" s="29" t="s">
        <v>598</v>
      </c>
      <c r="F120" s="2" t="s">
        <v>413</v>
      </c>
      <c r="G120" s="2" t="s">
        <v>225</v>
      </c>
      <c r="H120" s="2" t="s">
        <v>245</v>
      </c>
      <c r="I120" s="3" t="s">
        <v>211</v>
      </c>
      <c r="J120" s="3" t="s">
        <v>228</v>
      </c>
      <c r="K120" s="4" t="s">
        <v>229</v>
      </c>
      <c r="L120" s="2" t="s">
        <v>211</v>
      </c>
      <c r="M120" s="2" t="s">
        <v>211</v>
      </c>
      <c r="N120" t="s">
        <v>698</v>
      </c>
    </row>
    <row r="121" spans="1:14" ht="26.1" customHeight="1" x14ac:dyDescent="0.2">
      <c r="A121" s="54" t="s">
        <v>162</v>
      </c>
      <c r="B121" s="22" t="s">
        <v>163</v>
      </c>
      <c r="C121" s="12" t="s">
        <v>410</v>
      </c>
      <c r="D121" s="26" t="s">
        <v>223</v>
      </c>
      <c r="E121" s="29" t="s">
        <v>556</v>
      </c>
      <c r="F121" s="2" t="s">
        <v>411</v>
      </c>
      <c r="G121" s="2" t="s">
        <v>225</v>
      </c>
      <c r="H121" s="2" t="s">
        <v>245</v>
      </c>
      <c r="I121" s="3" t="s">
        <v>211</v>
      </c>
      <c r="J121" s="3" t="s">
        <v>228</v>
      </c>
      <c r="K121" s="4" t="s">
        <v>229</v>
      </c>
      <c r="L121" s="2" t="s">
        <v>211</v>
      </c>
      <c r="M121" s="2" t="s">
        <v>211</v>
      </c>
      <c r="N121" t="s">
        <v>698</v>
      </c>
    </row>
    <row r="122" spans="1:14" ht="79.5" customHeight="1" x14ac:dyDescent="0.2">
      <c r="A122" s="55" t="s">
        <v>600</v>
      </c>
      <c r="B122" s="48" t="s">
        <v>591</v>
      </c>
      <c r="C122" s="46" t="s">
        <v>601</v>
      </c>
      <c r="D122" s="49" t="s">
        <v>223</v>
      </c>
      <c r="E122" s="50" t="s">
        <v>625</v>
      </c>
      <c r="F122" s="50" t="s">
        <v>602</v>
      </c>
      <c r="G122" s="47" t="s">
        <v>505</v>
      </c>
      <c r="H122" s="21" t="s">
        <v>606</v>
      </c>
      <c r="I122" s="51" t="s">
        <v>227</v>
      </c>
      <c r="J122" s="51" t="s">
        <v>604</v>
      </c>
      <c r="K122" s="52" t="s">
        <v>229</v>
      </c>
      <c r="L122" s="47" t="s">
        <v>211</v>
      </c>
      <c r="M122" s="47" t="s">
        <v>603</v>
      </c>
      <c r="N122" t="s">
        <v>698</v>
      </c>
    </row>
    <row r="123" spans="1:14" ht="57" x14ac:dyDescent="0.2">
      <c r="A123" s="55"/>
      <c r="B123" s="48" t="s">
        <v>599</v>
      </c>
      <c r="D123" s="26" t="s">
        <v>223</v>
      </c>
      <c r="E123" s="29" t="s">
        <v>608</v>
      </c>
      <c r="G123" s="2" t="s">
        <v>225</v>
      </c>
      <c r="H123" s="21" t="s">
        <v>606</v>
      </c>
      <c r="I123" s="3" t="s">
        <v>227</v>
      </c>
      <c r="J123" s="3" t="s">
        <v>228</v>
      </c>
      <c r="K123" s="4" t="s">
        <v>229</v>
      </c>
      <c r="L123" s="2" t="s">
        <v>211</v>
      </c>
      <c r="M123" s="2" t="s">
        <v>211</v>
      </c>
      <c r="N123" t="s">
        <v>698</v>
      </c>
    </row>
    <row r="124" spans="1:14" ht="28.5" x14ac:dyDescent="0.2">
      <c r="A124" s="55"/>
      <c r="B124" s="48" t="s">
        <v>607</v>
      </c>
      <c r="D124" s="26" t="s">
        <v>223</v>
      </c>
      <c r="E124" s="29" t="s">
        <v>609</v>
      </c>
      <c r="G124" s="2" t="s">
        <v>225</v>
      </c>
      <c r="H124" s="21" t="s">
        <v>606</v>
      </c>
      <c r="I124" s="3" t="s">
        <v>227</v>
      </c>
      <c r="J124" s="3" t="s">
        <v>228</v>
      </c>
      <c r="K124" s="4" t="s">
        <v>229</v>
      </c>
      <c r="L124" s="2" t="s">
        <v>211</v>
      </c>
      <c r="M124" s="2" t="s">
        <v>211</v>
      </c>
      <c r="N124" t="s">
        <v>698</v>
      </c>
    </row>
    <row r="125" spans="1:14" ht="213.75" x14ac:dyDescent="0.2">
      <c r="A125" s="8" t="s">
        <v>631</v>
      </c>
      <c r="B125" s="22" t="s">
        <v>632</v>
      </c>
      <c r="C125" s="12" t="s">
        <v>632</v>
      </c>
      <c r="D125" s="26" t="s">
        <v>223</v>
      </c>
      <c r="E125" s="29" t="s">
        <v>633</v>
      </c>
      <c r="F125" s="2" t="s">
        <v>634</v>
      </c>
      <c r="G125" s="2" t="s">
        <v>225</v>
      </c>
      <c r="H125" s="2" t="s">
        <v>245</v>
      </c>
      <c r="I125" s="3" t="s">
        <v>227</v>
      </c>
      <c r="J125" s="3" t="s">
        <v>228</v>
      </c>
      <c r="K125" s="4" t="s">
        <v>254</v>
      </c>
      <c r="L125" s="2" t="s">
        <v>211</v>
      </c>
      <c r="M125" s="2" t="s">
        <v>635</v>
      </c>
      <c r="N125" t="s">
        <v>698</v>
      </c>
    </row>
    <row r="126" spans="1:14" ht="93.75" customHeight="1" x14ac:dyDescent="0.2">
      <c r="A126" s="8" t="s">
        <v>636</v>
      </c>
      <c r="B126" s="22" t="s">
        <v>637</v>
      </c>
      <c r="C126" s="12" t="s">
        <v>638</v>
      </c>
      <c r="D126" s="26" t="s">
        <v>223</v>
      </c>
      <c r="E126" s="29"/>
      <c r="F126" s="2" t="s">
        <v>639</v>
      </c>
      <c r="G126" s="2" t="s">
        <v>225</v>
      </c>
      <c r="H126" s="2" t="s">
        <v>245</v>
      </c>
      <c r="I126" s="3" t="s">
        <v>227</v>
      </c>
      <c r="J126" s="3" t="s">
        <v>228</v>
      </c>
      <c r="K126" s="4" t="s">
        <v>254</v>
      </c>
      <c r="L126" s="2" t="s">
        <v>211</v>
      </c>
      <c r="M126" s="2" t="s">
        <v>640</v>
      </c>
      <c r="N126" t="s">
        <v>698</v>
      </c>
    </row>
    <row r="127" spans="1:14" ht="28.5" x14ac:dyDescent="0.2">
      <c r="A127" s="8" t="s">
        <v>636</v>
      </c>
      <c r="B127" s="59" t="s">
        <v>680</v>
      </c>
      <c r="D127" s="26" t="s">
        <v>223</v>
      </c>
      <c r="N127" t="s">
        <v>699</v>
      </c>
    </row>
    <row r="128" spans="1:14" ht="28.5" x14ac:dyDescent="0.2">
      <c r="A128" s="8" t="s">
        <v>636</v>
      </c>
      <c r="B128" s="59" t="s">
        <v>681</v>
      </c>
      <c r="D128" s="26" t="s">
        <v>223</v>
      </c>
      <c r="N128" t="s">
        <v>699</v>
      </c>
    </row>
    <row r="129" spans="1:14" ht="28.5" x14ac:dyDescent="0.2">
      <c r="A129" s="8" t="s">
        <v>636</v>
      </c>
      <c r="B129" s="59" t="s">
        <v>682</v>
      </c>
      <c r="D129" s="26" t="s">
        <v>223</v>
      </c>
      <c r="N129" t="s">
        <v>699</v>
      </c>
    </row>
    <row r="130" spans="1:14" ht="28.5" x14ac:dyDescent="0.2">
      <c r="A130" s="8" t="s">
        <v>636</v>
      </c>
      <c r="B130" s="59" t="s">
        <v>683</v>
      </c>
      <c r="D130" s="26" t="s">
        <v>223</v>
      </c>
      <c r="N130" t="s">
        <v>699</v>
      </c>
    </row>
    <row r="131" spans="1:14" ht="28.5" x14ac:dyDescent="0.2">
      <c r="A131" s="8" t="s">
        <v>636</v>
      </c>
      <c r="B131" s="59" t="s">
        <v>226</v>
      </c>
      <c r="D131" s="26" t="s">
        <v>223</v>
      </c>
      <c r="N131" t="s">
        <v>699</v>
      </c>
    </row>
    <row r="132" spans="1:14" ht="28.5" x14ac:dyDescent="0.2">
      <c r="A132" s="8" t="s">
        <v>636</v>
      </c>
      <c r="B132" s="59" t="s">
        <v>684</v>
      </c>
      <c r="D132" s="26" t="s">
        <v>223</v>
      </c>
      <c r="N132" t="s">
        <v>699</v>
      </c>
    </row>
    <row r="133" spans="1:14" ht="28.5" x14ac:dyDescent="0.2">
      <c r="A133" s="8" t="s">
        <v>636</v>
      </c>
      <c r="B133" s="59" t="s">
        <v>685</v>
      </c>
      <c r="D133" s="26" t="s">
        <v>223</v>
      </c>
      <c r="N133" t="s">
        <v>699</v>
      </c>
    </row>
    <row r="134" spans="1:14" ht="28.5" x14ac:dyDescent="0.2">
      <c r="A134" s="8" t="s">
        <v>636</v>
      </c>
      <c r="B134" s="59" t="s">
        <v>686</v>
      </c>
      <c r="D134" s="26" t="s">
        <v>223</v>
      </c>
      <c r="N134" t="s">
        <v>699</v>
      </c>
    </row>
    <row r="135" spans="1:14" ht="28.5" x14ac:dyDescent="0.2">
      <c r="A135" s="8" t="s">
        <v>636</v>
      </c>
      <c r="B135" s="59" t="s">
        <v>687</v>
      </c>
      <c r="D135" s="26" t="s">
        <v>223</v>
      </c>
      <c r="N135" t="s">
        <v>699</v>
      </c>
    </row>
    <row r="136" spans="1:14" ht="28.5" x14ac:dyDescent="0.2">
      <c r="A136" s="8" t="s">
        <v>636</v>
      </c>
      <c r="B136" s="59" t="s">
        <v>688</v>
      </c>
      <c r="D136" s="26" t="s">
        <v>223</v>
      </c>
      <c r="N136" t="s">
        <v>699</v>
      </c>
    </row>
    <row r="137" spans="1:14" ht="28.5" x14ac:dyDescent="0.2">
      <c r="A137" s="8" t="s">
        <v>636</v>
      </c>
      <c r="B137" s="59" t="s">
        <v>689</v>
      </c>
      <c r="D137" s="26" t="s">
        <v>223</v>
      </c>
      <c r="N137" t="s">
        <v>699</v>
      </c>
    </row>
    <row r="138" spans="1:14" ht="28.5" x14ac:dyDescent="0.2">
      <c r="A138" s="8" t="s">
        <v>636</v>
      </c>
      <c r="B138" s="59" t="s">
        <v>690</v>
      </c>
      <c r="D138" s="26" t="s">
        <v>223</v>
      </c>
      <c r="N138" t="s">
        <v>699</v>
      </c>
    </row>
    <row r="139" spans="1:14" ht="28.5" x14ac:dyDescent="0.2">
      <c r="A139" s="8" t="s">
        <v>636</v>
      </c>
      <c r="B139" s="59" t="s">
        <v>691</v>
      </c>
      <c r="D139" s="26" t="s">
        <v>223</v>
      </c>
      <c r="N139" t="s">
        <v>699</v>
      </c>
    </row>
    <row r="140" spans="1:14" ht="28.5" x14ac:dyDescent="0.2">
      <c r="A140" s="8" t="s">
        <v>636</v>
      </c>
      <c r="B140" s="59" t="s">
        <v>692</v>
      </c>
      <c r="D140" s="26" t="s">
        <v>223</v>
      </c>
      <c r="N140" t="s">
        <v>699</v>
      </c>
    </row>
    <row r="141" spans="1:14" ht="28.5" x14ac:dyDescent="0.2">
      <c r="A141" s="8" t="s">
        <v>636</v>
      </c>
      <c r="B141" s="59" t="s">
        <v>693</v>
      </c>
      <c r="D141" s="26" t="s">
        <v>223</v>
      </c>
      <c r="N141" t="s">
        <v>699</v>
      </c>
    </row>
    <row r="142" spans="1:14" ht="28.5" x14ac:dyDescent="0.2">
      <c r="A142" s="8" t="s">
        <v>636</v>
      </c>
      <c r="B142" s="59" t="s">
        <v>694</v>
      </c>
      <c r="D142" s="26" t="s">
        <v>223</v>
      </c>
      <c r="N142" t="s">
        <v>699</v>
      </c>
    </row>
    <row r="143" spans="1:14" ht="28.5" x14ac:dyDescent="0.2">
      <c r="A143" s="8" t="s">
        <v>636</v>
      </c>
      <c r="B143" s="59" t="s">
        <v>680</v>
      </c>
      <c r="D143" s="26" t="s">
        <v>223</v>
      </c>
      <c r="N143" t="s">
        <v>699</v>
      </c>
    </row>
    <row r="144" spans="1:14" ht="28.5" x14ac:dyDescent="0.2">
      <c r="A144" s="8" t="s">
        <v>636</v>
      </c>
      <c r="B144" s="59" t="s">
        <v>689</v>
      </c>
      <c r="D144" s="26" t="s">
        <v>223</v>
      </c>
      <c r="N144" t="s">
        <v>699</v>
      </c>
    </row>
    <row r="145" spans="1:14" ht="28.5" x14ac:dyDescent="0.2">
      <c r="A145" s="8" t="s">
        <v>636</v>
      </c>
      <c r="B145" s="59" t="s">
        <v>695</v>
      </c>
      <c r="D145" s="26" t="s">
        <v>223</v>
      </c>
      <c r="N145" t="s">
        <v>699</v>
      </c>
    </row>
    <row r="146" spans="1:14" ht="28.5" x14ac:dyDescent="0.2">
      <c r="A146" s="8" t="s">
        <v>636</v>
      </c>
      <c r="B146" s="59" t="s">
        <v>696</v>
      </c>
      <c r="D146" s="26" t="s">
        <v>223</v>
      </c>
      <c r="N146" t="s">
        <v>699</v>
      </c>
    </row>
    <row r="147" spans="1:14" x14ac:dyDescent="0.2">
      <c r="B147" s="61" t="s">
        <v>701</v>
      </c>
      <c r="N147" t="s">
        <v>702</v>
      </c>
    </row>
    <row r="148" spans="1:14" x14ac:dyDescent="0.2">
      <c r="B148" s="62" t="s">
        <v>700</v>
      </c>
      <c r="N148" t="s">
        <v>702</v>
      </c>
    </row>
    <row r="149" spans="1:14" x14ac:dyDescent="0.2">
      <c r="B149" s="24" t="s">
        <v>703</v>
      </c>
      <c r="N149" t="s">
        <v>704</v>
      </c>
    </row>
  </sheetData>
  <autoFilter ref="A1:M124"/>
  <phoneticPr fontId="3" type="noConversion"/>
  <conditionalFormatting sqref="E51">
    <cfRule type="duplicateValues" dxfId="1" priority="2"/>
  </conditionalFormatting>
  <conditionalFormatting sqref="E52">
    <cfRule type="duplicateValues" dxfId="0" priority="1"/>
  </conditionalFormatting>
  <dataValidations count="4">
    <dataValidation type="list" allowBlank="1" showInputMessage="1" showErrorMessage="1" sqref="D95:D101 D2:D5">
      <formula1>"文本,单选,多选,数值,日期"</formula1>
    </dataValidation>
    <dataValidation type="list" allowBlank="1" showInputMessage="1" showErrorMessage="1" sqref="I95:J101 I2:J5">
      <formula1>"是,否"</formula1>
    </dataValidation>
    <dataValidation allowBlank="1" showInputMessage="1" sqref="G1:H121 H122:H124 G123:G124 G125:H1048576"/>
    <dataValidation type="list" allowBlank="1" showInputMessage="1" showErrorMessage="1" sqref="K2:K126">
      <formula1>"国内,海外,通用"</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6"/>
  <sheetViews>
    <sheetView workbookViewId="0">
      <selection activeCell="H21" sqref="H21"/>
    </sheetView>
  </sheetViews>
  <sheetFormatPr defaultRowHeight="14.25" x14ac:dyDescent="0.2"/>
  <cols>
    <col min="1" max="1" width="18" customWidth="1"/>
    <col min="2" max="2" width="43.875" style="1" customWidth="1"/>
  </cols>
  <sheetData>
    <row r="1" spans="1:2" x14ac:dyDescent="0.2">
      <c r="A1" s="13" t="s">
        <v>216</v>
      </c>
      <c r="B1" s="6" t="s">
        <v>479</v>
      </c>
    </row>
    <row r="2" spans="1:2" x14ac:dyDescent="0.2">
      <c r="A2" s="14" t="s">
        <v>76</v>
      </c>
      <c r="B2" s="6" t="s">
        <v>483</v>
      </c>
    </row>
    <row r="3" spans="1:2" x14ac:dyDescent="0.2">
      <c r="A3" s="14" t="s">
        <v>232</v>
      </c>
      <c r="B3" s="6" t="s">
        <v>483</v>
      </c>
    </row>
    <row r="4" spans="1:2" x14ac:dyDescent="0.2">
      <c r="A4" s="14" t="s">
        <v>237</v>
      </c>
      <c r="B4" s="6" t="s">
        <v>489</v>
      </c>
    </row>
    <row r="5" spans="1:2" x14ac:dyDescent="0.2">
      <c r="A5" s="14" t="s">
        <v>330</v>
      </c>
      <c r="B5" s="6" t="s">
        <v>489</v>
      </c>
    </row>
    <row r="6" spans="1:2" x14ac:dyDescent="0.2">
      <c r="A6" s="14" t="s">
        <v>418</v>
      </c>
      <c r="B6" s="6" t="s">
        <v>483</v>
      </c>
    </row>
    <row r="7" spans="1:2" x14ac:dyDescent="0.2">
      <c r="A7" s="14" t="s">
        <v>302</v>
      </c>
      <c r="B7" s="6" t="s">
        <v>489</v>
      </c>
    </row>
    <row r="8" spans="1:2" x14ac:dyDescent="0.2">
      <c r="A8" s="14" t="s">
        <v>382</v>
      </c>
      <c r="B8" s="6" t="s">
        <v>483</v>
      </c>
    </row>
    <row r="9" spans="1:2" x14ac:dyDescent="0.2">
      <c r="A9" s="14" t="s">
        <v>287</v>
      </c>
      <c r="B9" s="6" t="s">
        <v>483</v>
      </c>
    </row>
    <row r="10" spans="1:2" x14ac:dyDescent="0.2">
      <c r="A10" s="14" t="s">
        <v>440</v>
      </c>
      <c r="B10" s="6" t="s">
        <v>489</v>
      </c>
    </row>
    <row r="11" spans="1:2" x14ac:dyDescent="0.2">
      <c r="A11" s="14" t="s">
        <v>253</v>
      </c>
      <c r="B11" s="6" t="s">
        <v>483</v>
      </c>
    </row>
    <row r="12" spans="1:2" x14ac:dyDescent="0.2">
      <c r="A12" s="14" t="s">
        <v>430</v>
      </c>
      <c r="B12" s="6" t="s">
        <v>483</v>
      </c>
    </row>
    <row r="13" spans="1:2" x14ac:dyDescent="0.2">
      <c r="A13" s="14" t="s">
        <v>233</v>
      </c>
      <c r="B13" s="6" t="s">
        <v>483</v>
      </c>
    </row>
    <row r="14" spans="1:2" x14ac:dyDescent="0.2">
      <c r="A14" s="14" t="s">
        <v>436</v>
      </c>
      <c r="B14" s="6" t="s">
        <v>489</v>
      </c>
    </row>
    <row r="15" spans="1:2" x14ac:dyDescent="0.2">
      <c r="A15" s="14" t="s">
        <v>435</v>
      </c>
      <c r="B15" s="6" t="s">
        <v>489</v>
      </c>
    </row>
    <row r="16" spans="1:2" x14ac:dyDescent="0.2">
      <c r="A16" s="14" t="s">
        <v>238</v>
      </c>
      <c r="B16" s="6" t="s">
        <v>497</v>
      </c>
    </row>
    <row r="17" spans="1:2" x14ac:dyDescent="0.2">
      <c r="A17" s="14" t="s">
        <v>226</v>
      </c>
      <c r="B17" s="6" t="s">
        <v>497</v>
      </c>
    </row>
    <row r="18" spans="1:2" x14ac:dyDescent="0.2">
      <c r="A18" s="14" t="s">
        <v>234</v>
      </c>
      <c r="B18" s="6" t="s">
        <v>497</v>
      </c>
    </row>
    <row r="19" spans="1:2" x14ac:dyDescent="0.2">
      <c r="A19" s="14" t="s">
        <v>261</v>
      </c>
      <c r="B19" s="6" t="s">
        <v>497</v>
      </c>
    </row>
    <row r="20" spans="1:2" x14ac:dyDescent="0.2">
      <c r="A20" s="14" t="s">
        <v>242</v>
      </c>
      <c r="B20" s="6" t="s">
        <v>497</v>
      </c>
    </row>
    <row r="21" spans="1:2" x14ac:dyDescent="0.2">
      <c r="A21" s="14" t="s">
        <v>423</v>
      </c>
      <c r="B21" s="6" t="s">
        <v>497</v>
      </c>
    </row>
    <row r="22" spans="1:2" x14ac:dyDescent="0.2">
      <c r="A22" s="14" t="s">
        <v>280</v>
      </c>
      <c r="B22" s="6" t="s">
        <v>497</v>
      </c>
    </row>
    <row r="23" spans="1:2" ht="28.5" x14ac:dyDescent="0.2">
      <c r="A23" s="14" t="s">
        <v>245</v>
      </c>
      <c r="B23" s="6" t="s">
        <v>497</v>
      </c>
    </row>
    <row r="24" spans="1:2" x14ac:dyDescent="0.2">
      <c r="A24" s="15" t="s">
        <v>498</v>
      </c>
      <c r="B24" s="16" t="s">
        <v>499</v>
      </c>
    </row>
    <row r="25" spans="1:2" x14ac:dyDescent="0.2">
      <c r="A25" s="15" t="s">
        <v>500</v>
      </c>
      <c r="B25" s="16" t="s">
        <v>499</v>
      </c>
    </row>
    <row r="26" spans="1:2" x14ac:dyDescent="0.2">
      <c r="A26" s="15" t="s">
        <v>501</v>
      </c>
      <c r="B26" s="16" t="s">
        <v>499</v>
      </c>
    </row>
  </sheetData>
  <phoneticPr fontId="3" type="noConversion"/>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'C:\Users\zhangwei187\Desktop\spec参数专项文档\[前端产品_IPC_参数项库.xlsx]spec分类设置'!#REF!</xm:f>
          </x14:formula1>
          <xm:sqref>A2:A23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spec并集</vt:lpstr>
      <vt:lpstr>最终spec分类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2023-12-13T07:23:24Z</dcterms:modified>
</cp:coreProperties>
</file>